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8620" windowHeight="13170" activeTab="1"/>
  </bookViews>
  <sheets>
    <sheet name="Sheet1" sheetId="1" r:id="rId1"/>
    <sheet name="microbiologyExport" sheetId="2" r:id="rId2"/>
    <sheet name="Sheet3" sheetId="3" r:id="rId3"/>
  </sheets>
  <definedNames>
    <definedName name="_xlnm._FilterDatabase" localSheetId="1" hidden="1">microbiologyExport!$B$1:$I$953</definedName>
    <definedName name="_xlnm._FilterDatabase" localSheetId="0" hidden="1">Sheet1!$A$1:$I$10657</definedName>
  </definedNames>
  <calcPr calcId="145621"/>
</workbook>
</file>

<file path=xl/calcChain.xml><?xml version="1.0" encoding="utf-8"?>
<calcChain xmlns="http://schemas.openxmlformats.org/spreadsheetml/2006/main">
  <c r="D4" i="3" l="1"/>
  <c r="D3" i="3"/>
  <c r="H10633" i="1"/>
  <c r="H10632" i="1"/>
  <c r="H10631" i="1"/>
  <c r="H2837" i="1"/>
  <c r="H2836" i="1"/>
  <c r="H2835" i="1"/>
  <c r="H2834" i="1"/>
  <c r="H513" i="1"/>
  <c r="H1978" i="1"/>
  <c r="H1977" i="1"/>
  <c r="H1976" i="1"/>
  <c r="H1975" i="1"/>
  <c r="H350" i="1"/>
  <c r="H10630" i="1"/>
  <c r="H10629" i="1"/>
  <c r="H10628" i="1"/>
  <c r="H10627" i="1"/>
  <c r="H10626" i="1"/>
  <c r="H10625" i="1"/>
  <c r="H10624" i="1"/>
  <c r="H10623" i="1"/>
  <c r="H10622" i="1"/>
  <c r="H3683" i="1"/>
  <c r="H3682" i="1"/>
  <c r="H3681" i="1"/>
  <c r="H10621" i="1"/>
  <c r="H10620" i="1"/>
  <c r="H10619" i="1"/>
  <c r="H10618" i="1"/>
  <c r="H3680" i="1"/>
  <c r="H3679" i="1"/>
  <c r="H3678" i="1"/>
  <c r="H5129" i="1"/>
  <c r="H5128" i="1"/>
  <c r="H5127" i="1"/>
  <c r="H2833" i="1"/>
  <c r="H2832" i="1"/>
  <c r="H1825" i="1"/>
  <c r="H5126" i="1"/>
  <c r="H5125" i="1"/>
  <c r="H5124" i="1"/>
  <c r="H10617" i="1"/>
  <c r="H10616" i="1"/>
  <c r="H3317" i="1"/>
  <c r="H3316" i="1"/>
  <c r="H3315" i="1"/>
  <c r="H5123" i="1"/>
  <c r="H5122" i="1"/>
  <c r="H5121" i="1"/>
  <c r="H1163" i="1"/>
  <c r="H1162" i="1"/>
  <c r="H995" i="1"/>
  <c r="H10615" i="1"/>
  <c r="H10614" i="1"/>
  <c r="H10613" i="1"/>
  <c r="H10612" i="1"/>
  <c r="H5120" i="1"/>
  <c r="H5119" i="1"/>
  <c r="H5118" i="1"/>
  <c r="H5117" i="1"/>
  <c r="H5116" i="1"/>
  <c r="H10611" i="1"/>
  <c r="H10610" i="1"/>
  <c r="H10609" i="1"/>
  <c r="H5115" i="1"/>
  <c r="H5114" i="1"/>
  <c r="H5113" i="1"/>
  <c r="H5112" i="1"/>
  <c r="H10608" i="1"/>
  <c r="H10607" i="1"/>
  <c r="H10606" i="1"/>
  <c r="H818" i="1"/>
  <c r="H932" i="1"/>
  <c r="H925" i="1"/>
  <c r="H108" i="1"/>
  <c r="H1065" i="1"/>
  <c r="H1056" i="1"/>
  <c r="H139" i="1"/>
  <c r="H962" i="1"/>
  <c r="H961" i="1"/>
  <c r="H953" i="1"/>
  <c r="H114" i="1"/>
  <c r="H927" i="1"/>
  <c r="H926" i="1"/>
  <c r="H914" i="1"/>
  <c r="H106" i="1"/>
  <c r="H2090" i="1"/>
  <c r="H2089" i="1"/>
  <c r="H2088" i="1"/>
  <c r="H372" i="1"/>
  <c r="H10605" i="1"/>
  <c r="H10604" i="1"/>
  <c r="H10603" i="1"/>
  <c r="H10602" i="1"/>
  <c r="H10601" i="1"/>
  <c r="H10600" i="1"/>
  <c r="H10599" i="1"/>
  <c r="H10598" i="1"/>
  <c r="H10597" i="1"/>
  <c r="H10596" i="1"/>
  <c r="H817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3677" i="1"/>
  <c r="H3676" i="1"/>
  <c r="H3675" i="1"/>
  <c r="H3674" i="1"/>
  <c r="H10537" i="1"/>
  <c r="H10536" i="1"/>
  <c r="H10535" i="1"/>
  <c r="H10534" i="1"/>
  <c r="H10533" i="1"/>
  <c r="H10532" i="1"/>
  <c r="H10531" i="1"/>
  <c r="H10530" i="1"/>
  <c r="H10529" i="1"/>
  <c r="H3673" i="1"/>
  <c r="H3672" i="1"/>
  <c r="H3671" i="1"/>
  <c r="H3670" i="1"/>
  <c r="H5111" i="1"/>
  <c r="H5110" i="1"/>
  <c r="H5109" i="1"/>
  <c r="H5108" i="1"/>
  <c r="H5107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5106" i="1"/>
  <c r="H5105" i="1"/>
  <c r="H5104" i="1"/>
  <c r="H5103" i="1"/>
  <c r="H5102" i="1"/>
  <c r="H5101" i="1"/>
  <c r="H5100" i="1"/>
  <c r="H5099" i="1"/>
  <c r="H10486" i="1"/>
  <c r="H10485" i="1"/>
  <c r="H10484" i="1"/>
  <c r="H10483" i="1"/>
  <c r="H10482" i="1"/>
  <c r="H10481" i="1"/>
  <c r="H10480" i="1"/>
  <c r="H10479" i="1"/>
  <c r="H10478" i="1"/>
  <c r="H5098" i="1"/>
  <c r="H5097" i="1"/>
  <c r="H5096" i="1"/>
  <c r="H5095" i="1"/>
  <c r="H5094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5093" i="1"/>
  <c r="H5092" i="1"/>
  <c r="H5091" i="1"/>
  <c r="H5090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3669" i="1"/>
  <c r="H3668" i="1"/>
  <c r="H3667" i="1"/>
  <c r="H3666" i="1"/>
  <c r="H3665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10419" i="1"/>
  <c r="H10418" i="1"/>
  <c r="H10417" i="1"/>
  <c r="H10416" i="1"/>
  <c r="H10415" i="1"/>
  <c r="H10414" i="1"/>
  <c r="H10413" i="1"/>
  <c r="H10412" i="1"/>
  <c r="H10411" i="1"/>
  <c r="H816" i="1"/>
  <c r="H10410" i="1"/>
  <c r="H10409" i="1"/>
  <c r="H10408" i="1"/>
  <c r="H815" i="1"/>
  <c r="H10407" i="1"/>
  <c r="H10406" i="1"/>
  <c r="H3314" i="1"/>
  <c r="H3313" i="1"/>
  <c r="H3312" i="1"/>
  <c r="H3311" i="1"/>
  <c r="H10405" i="1"/>
  <c r="H10404" i="1"/>
  <c r="H10403" i="1"/>
  <c r="H10402" i="1"/>
  <c r="H10401" i="1"/>
  <c r="H10400" i="1"/>
  <c r="H10399" i="1"/>
  <c r="H5071" i="1"/>
  <c r="H10398" i="1"/>
  <c r="H10397" i="1"/>
  <c r="H10396" i="1"/>
  <c r="H10395" i="1"/>
  <c r="H10394" i="1"/>
  <c r="H5070" i="1"/>
  <c r="H5069" i="1"/>
  <c r="H5068" i="1"/>
  <c r="H5067" i="1"/>
  <c r="H5066" i="1"/>
  <c r="H2665" i="1"/>
  <c r="H3310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10393" i="1"/>
  <c r="H10392" i="1"/>
  <c r="H10391" i="1"/>
  <c r="H5052" i="1"/>
  <c r="H5051" i="1"/>
  <c r="H5050" i="1"/>
  <c r="H5049" i="1"/>
  <c r="H5048" i="1"/>
  <c r="H5047" i="1"/>
  <c r="H5046" i="1"/>
  <c r="H10390" i="1"/>
  <c r="H10389" i="1"/>
  <c r="H10388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3664" i="1"/>
  <c r="H3663" i="1"/>
  <c r="H3662" i="1"/>
  <c r="H2830" i="1"/>
  <c r="H2829" i="1"/>
  <c r="H2828" i="1"/>
  <c r="H2430" i="1"/>
  <c r="H5027" i="1"/>
  <c r="H5026" i="1"/>
  <c r="H5025" i="1"/>
  <c r="H5024" i="1"/>
  <c r="H3309" i="1"/>
  <c r="H3308" i="1"/>
  <c r="H3307" i="1"/>
  <c r="H5023" i="1"/>
  <c r="H10387" i="1"/>
  <c r="H10386" i="1"/>
  <c r="H10385" i="1"/>
  <c r="H2260" i="1"/>
  <c r="H5022" i="1"/>
  <c r="H5021" i="1"/>
  <c r="H5020" i="1"/>
  <c r="H2350" i="1"/>
  <c r="H2251" i="1"/>
  <c r="H5019" i="1"/>
  <c r="H5018" i="1"/>
  <c r="H5017" i="1"/>
  <c r="H10384" i="1"/>
  <c r="H1784" i="1"/>
  <c r="H1668" i="1"/>
  <c r="H5016" i="1"/>
  <c r="H5015" i="1"/>
  <c r="H10383" i="1"/>
  <c r="H10382" i="1"/>
  <c r="H10381" i="1"/>
  <c r="H5014" i="1"/>
  <c r="H5013" i="1"/>
  <c r="H5012" i="1"/>
  <c r="H1545" i="1"/>
  <c r="H2129" i="1"/>
  <c r="H5011" i="1"/>
  <c r="H5010" i="1"/>
  <c r="H10380" i="1"/>
  <c r="H10379" i="1"/>
  <c r="H10378" i="1"/>
  <c r="H2606" i="1"/>
  <c r="H10377" i="1"/>
  <c r="H1917" i="1"/>
  <c r="H1756" i="1"/>
  <c r="H5009" i="1"/>
  <c r="H5008" i="1"/>
  <c r="H5007" i="1"/>
  <c r="H5006" i="1"/>
  <c r="H5005" i="1"/>
  <c r="H5004" i="1"/>
  <c r="H10376" i="1"/>
  <c r="H5003" i="1"/>
  <c r="H10375" i="1"/>
  <c r="H5002" i="1"/>
  <c r="H10374" i="1"/>
  <c r="H10373" i="1"/>
  <c r="H3306" i="1"/>
  <c r="H3305" i="1"/>
  <c r="H3304" i="1"/>
  <c r="H10372" i="1"/>
  <c r="H10371" i="1"/>
  <c r="H10370" i="1"/>
  <c r="H10369" i="1"/>
  <c r="H2825" i="1"/>
  <c r="H2824" i="1"/>
  <c r="H1248" i="1"/>
  <c r="H2131" i="1"/>
  <c r="H10368" i="1"/>
  <c r="H10367" i="1"/>
  <c r="H10366" i="1"/>
  <c r="H2587" i="1"/>
  <c r="H2586" i="1"/>
  <c r="H1247" i="1"/>
  <c r="H2130" i="1"/>
  <c r="H10365" i="1"/>
  <c r="H10364" i="1"/>
  <c r="H10363" i="1"/>
  <c r="H10362" i="1"/>
  <c r="H3023" i="1"/>
  <c r="H3022" i="1"/>
  <c r="H1273" i="1"/>
  <c r="H10361" i="1"/>
  <c r="H10360" i="1"/>
  <c r="H10359" i="1"/>
  <c r="H2427" i="1"/>
  <c r="H2157" i="1"/>
  <c r="H10358" i="1"/>
  <c r="H10357" i="1"/>
  <c r="H10356" i="1"/>
  <c r="H3661" i="1"/>
  <c r="H5001" i="1"/>
  <c r="H5000" i="1"/>
  <c r="H4999" i="1"/>
  <c r="H10355" i="1"/>
  <c r="H10354" i="1"/>
  <c r="H10353" i="1"/>
  <c r="H3660" i="1"/>
  <c r="H10352" i="1"/>
  <c r="H10351" i="1"/>
  <c r="H10350" i="1"/>
  <c r="H3303" i="1"/>
  <c r="H3302" i="1"/>
  <c r="H3301" i="1"/>
  <c r="H4998" i="1"/>
  <c r="H10349" i="1"/>
  <c r="H10348" i="1"/>
  <c r="H10347" i="1"/>
  <c r="H10346" i="1"/>
  <c r="H10345" i="1"/>
  <c r="H10344" i="1"/>
  <c r="H4997" i="1"/>
  <c r="H10343" i="1"/>
  <c r="H10342" i="1"/>
  <c r="H10341" i="1"/>
  <c r="H4996" i="1"/>
  <c r="H4995" i="1"/>
  <c r="H4994" i="1"/>
  <c r="H2248" i="1"/>
  <c r="H4993" i="1"/>
  <c r="H10340" i="1"/>
  <c r="H10339" i="1"/>
  <c r="H10338" i="1"/>
  <c r="H10337" i="1"/>
  <c r="H10336" i="1"/>
  <c r="H4992" i="1"/>
  <c r="H4991" i="1"/>
  <c r="H4990" i="1"/>
  <c r="H4989" i="1"/>
  <c r="H10335" i="1"/>
  <c r="H10334" i="1"/>
  <c r="H10333" i="1"/>
  <c r="H3659" i="1"/>
  <c r="H10332" i="1"/>
  <c r="H10331" i="1"/>
  <c r="H10330" i="1"/>
  <c r="H4988" i="1"/>
  <c r="H4987" i="1"/>
  <c r="H4986" i="1"/>
  <c r="H4985" i="1"/>
  <c r="H10329" i="1"/>
  <c r="H10328" i="1"/>
  <c r="H10327" i="1"/>
  <c r="H10326" i="1"/>
  <c r="H10325" i="1"/>
  <c r="H10324" i="1"/>
  <c r="H4984" i="1"/>
  <c r="H4983" i="1"/>
  <c r="H4982" i="1"/>
  <c r="H4981" i="1"/>
  <c r="H10323" i="1"/>
  <c r="H10322" i="1"/>
  <c r="H4980" i="1"/>
  <c r="H4979" i="1"/>
  <c r="H4978" i="1"/>
  <c r="H4977" i="1"/>
  <c r="H4976" i="1"/>
  <c r="H3300" i="1"/>
  <c r="H4975" i="1"/>
  <c r="H3299" i="1"/>
  <c r="H10321" i="1"/>
  <c r="H10320" i="1"/>
  <c r="H3658" i="1"/>
  <c r="H3657" i="1"/>
  <c r="H3656" i="1"/>
  <c r="H10319" i="1"/>
  <c r="H2642" i="1"/>
  <c r="H10318" i="1"/>
  <c r="H10317" i="1"/>
  <c r="H10316" i="1"/>
  <c r="H4974" i="1"/>
  <c r="H4973" i="1"/>
  <c r="H4972" i="1"/>
  <c r="H4971" i="1"/>
  <c r="H1900" i="1"/>
  <c r="H4970" i="1"/>
  <c r="H4969" i="1"/>
  <c r="H4968" i="1"/>
  <c r="H4967" i="1"/>
  <c r="H4966" i="1"/>
  <c r="H10315" i="1"/>
  <c r="H10314" i="1"/>
  <c r="H10313" i="1"/>
  <c r="H10312" i="1"/>
  <c r="H10311" i="1"/>
  <c r="H10310" i="1"/>
  <c r="H4965" i="1"/>
  <c r="H4964" i="1"/>
  <c r="H4963" i="1"/>
  <c r="H4962" i="1"/>
  <c r="H4961" i="1"/>
  <c r="H4960" i="1"/>
  <c r="H4959" i="1"/>
  <c r="H4958" i="1"/>
  <c r="H4957" i="1"/>
  <c r="H4956" i="1"/>
  <c r="H3298" i="1"/>
  <c r="H3297" i="1"/>
  <c r="H3296" i="1"/>
  <c r="H3655" i="1"/>
  <c r="H3654" i="1"/>
  <c r="H3653" i="1"/>
  <c r="H3652" i="1"/>
  <c r="H3651" i="1"/>
  <c r="H3650" i="1"/>
  <c r="H3649" i="1"/>
  <c r="H10309" i="1"/>
  <c r="H10308" i="1"/>
  <c r="H10307" i="1"/>
  <c r="H10306" i="1"/>
  <c r="H10305" i="1"/>
  <c r="H2677" i="1"/>
  <c r="H2676" i="1"/>
  <c r="H2520" i="1"/>
  <c r="H2497" i="1"/>
  <c r="H2496" i="1"/>
  <c r="H2491" i="1"/>
  <c r="H4955" i="1"/>
  <c r="H4954" i="1"/>
  <c r="H4953" i="1"/>
  <c r="H3648" i="1"/>
  <c r="H3647" i="1"/>
  <c r="H3646" i="1"/>
  <c r="H2584" i="1"/>
  <c r="H2583" i="1"/>
  <c r="H2429" i="1"/>
  <c r="H10304" i="1"/>
  <c r="H10303" i="1"/>
  <c r="H10302" i="1"/>
  <c r="H10301" i="1"/>
  <c r="H10300" i="1"/>
  <c r="H3645" i="1"/>
  <c r="H3644" i="1"/>
  <c r="H3643" i="1"/>
  <c r="H3642" i="1"/>
  <c r="H2166" i="1"/>
  <c r="H2165" i="1"/>
  <c r="H2507" i="1"/>
  <c r="H2352" i="1"/>
  <c r="H2351" i="1"/>
  <c r="H2485" i="1"/>
  <c r="H2087" i="1"/>
  <c r="H2086" i="1"/>
  <c r="H2393" i="1"/>
  <c r="H4952" i="1"/>
  <c r="H2282" i="1"/>
  <c r="H10299" i="1"/>
  <c r="H10298" i="1"/>
  <c r="H10297" i="1"/>
  <c r="H4951" i="1"/>
  <c r="H4950" i="1"/>
  <c r="H4949" i="1"/>
  <c r="H4948" i="1"/>
  <c r="H4947" i="1"/>
  <c r="H4946" i="1"/>
  <c r="H2821" i="1"/>
  <c r="H2820" i="1"/>
  <c r="H2525" i="1"/>
  <c r="H3295" i="1"/>
  <c r="H3294" i="1"/>
  <c r="H3293" i="1"/>
  <c r="H3019" i="1"/>
  <c r="H3018" i="1"/>
  <c r="H3017" i="1"/>
  <c r="H2456" i="1"/>
  <c r="H3292" i="1"/>
  <c r="H3291" i="1"/>
  <c r="H3290" i="1"/>
  <c r="H10296" i="1"/>
  <c r="H10295" i="1"/>
  <c r="H10294" i="1"/>
  <c r="H3641" i="1"/>
  <c r="H3289" i="1"/>
  <c r="H3288" i="1"/>
  <c r="H3287" i="1"/>
  <c r="H2818" i="1"/>
  <c r="H2817" i="1"/>
  <c r="H2501" i="1"/>
  <c r="H4945" i="1"/>
  <c r="H4944" i="1"/>
  <c r="H10293" i="1"/>
  <c r="H10292" i="1"/>
  <c r="H10291" i="1"/>
  <c r="H3015" i="1"/>
  <c r="H3014" i="1"/>
  <c r="H2433" i="1"/>
  <c r="H4943" i="1"/>
  <c r="H10290" i="1"/>
  <c r="H10289" i="1"/>
  <c r="H10288" i="1"/>
  <c r="H4942" i="1"/>
  <c r="H4941" i="1"/>
  <c r="H4940" i="1"/>
  <c r="H10287" i="1"/>
  <c r="H4939" i="1"/>
  <c r="H4938" i="1"/>
  <c r="H4937" i="1"/>
  <c r="H10286" i="1"/>
  <c r="H10285" i="1"/>
  <c r="H10284" i="1"/>
  <c r="H4936" i="1"/>
  <c r="H4935" i="1"/>
  <c r="H4934" i="1"/>
  <c r="H10283" i="1"/>
  <c r="H10282" i="1"/>
  <c r="H10281" i="1"/>
  <c r="H4933" i="1"/>
  <c r="H4932" i="1"/>
  <c r="H4931" i="1"/>
  <c r="H3286" i="1"/>
  <c r="H3285" i="1"/>
  <c r="H3284" i="1"/>
  <c r="H4930" i="1"/>
  <c r="H4929" i="1"/>
  <c r="H4928" i="1"/>
  <c r="H4927" i="1"/>
  <c r="H4926" i="1"/>
  <c r="H2494" i="1"/>
  <c r="H2493" i="1"/>
  <c r="H2492" i="1"/>
  <c r="H2428" i="1"/>
  <c r="H10280" i="1"/>
  <c r="H10279" i="1"/>
  <c r="H10278" i="1"/>
  <c r="H10277" i="1"/>
  <c r="H10276" i="1"/>
  <c r="H10275" i="1"/>
  <c r="H2815" i="1"/>
  <c r="H2814" i="1"/>
  <c r="H2498" i="1"/>
  <c r="H10274" i="1"/>
  <c r="H10273" i="1"/>
  <c r="H10272" i="1"/>
  <c r="H4925" i="1"/>
  <c r="H4924" i="1"/>
  <c r="H4923" i="1"/>
  <c r="H10271" i="1"/>
  <c r="H10270" i="1"/>
  <c r="H4922" i="1"/>
  <c r="H4921" i="1"/>
  <c r="H4920" i="1"/>
  <c r="H4919" i="1"/>
  <c r="H4918" i="1"/>
  <c r="H4917" i="1"/>
  <c r="H4916" i="1"/>
  <c r="H4915" i="1"/>
  <c r="H4914" i="1"/>
  <c r="H10269" i="1"/>
  <c r="H10268" i="1"/>
  <c r="H10267" i="1"/>
  <c r="H4913" i="1"/>
  <c r="H4912" i="1"/>
  <c r="H4911" i="1"/>
  <c r="H2812" i="1"/>
  <c r="H2811" i="1"/>
  <c r="H1333" i="1"/>
  <c r="H2361" i="1"/>
  <c r="H2288" i="1"/>
  <c r="H3283" i="1"/>
  <c r="H10266" i="1"/>
  <c r="H10265" i="1"/>
  <c r="H10264" i="1"/>
  <c r="H10263" i="1"/>
  <c r="H10262" i="1"/>
  <c r="H4910" i="1"/>
  <c r="H4909" i="1"/>
  <c r="H4908" i="1"/>
  <c r="H4907" i="1"/>
  <c r="H10261" i="1"/>
  <c r="H10260" i="1"/>
  <c r="H10259" i="1"/>
  <c r="H10258" i="1"/>
  <c r="H10257" i="1"/>
  <c r="H10256" i="1"/>
  <c r="H10255" i="1"/>
  <c r="H10254" i="1"/>
  <c r="H2353" i="1"/>
  <c r="H4906" i="1"/>
  <c r="H10253" i="1"/>
  <c r="H10252" i="1"/>
  <c r="H4905" i="1"/>
  <c r="H4904" i="1"/>
  <c r="H10251" i="1"/>
  <c r="H10250" i="1"/>
  <c r="H10249" i="1"/>
  <c r="H4903" i="1"/>
  <c r="H4902" i="1"/>
  <c r="H4901" i="1"/>
  <c r="H10248" i="1"/>
  <c r="H3282" i="1"/>
  <c r="H2084" i="1"/>
  <c r="H87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4900" i="1"/>
  <c r="H4899" i="1"/>
  <c r="H10227" i="1"/>
  <c r="H10226" i="1"/>
  <c r="H10225" i="1"/>
  <c r="H4898" i="1"/>
  <c r="H4897" i="1"/>
  <c r="H4896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4895" i="1"/>
  <c r="H10204" i="1"/>
  <c r="H10203" i="1"/>
  <c r="H10202" i="1"/>
  <c r="H10201" i="1"/>
  <c r="H4894" i="1"/>
  <c r="H4893" i="1"/>
  <c r="H4892" i="1"/>
  <c r="H4891" i="1"/>
  <c r="H4890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2082" i="1"/>
  <c r="H2081" i="1"/>
  <c r="H2038" i="1"/>
  <c r="H1388" i="1"/>
  <c r="H1383" i="1"/>
  <c r="H215" i="1"/>
  <c r="H10169" i="1"/>
  <c r="H10168" i="1"/>
  <c r="H10167" i="1"/>
  <c r="H10166" i="1"/>
  <c r="H10165" i="1"/>
  <c r="H10164" i="1"/>
  <c r="H10163" i="1"/>
  <c r="H10162" i="1"/>
  <c r="H4889" i="1"/>
  <c r="H4888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3012" i="1"/>
  <c r="H3011" i="1"/>
  <c r="H3010" i="1"/>
  <c r="H3009" i="1"/>
  <c r="H549" i="1"/>
  <c r="H2079" i="1"/>
  <c r="H2078" i="1"/>
  <c r="H2077" i="1"/>
  <c r="H2076" i="1"/>
  <c r="H371" i="1"/>
  <c r="H3640" i="1"/>
  <c r="H3639" i="1"/>
  <c r="H3638" i="1"/>
  <c r="H3637" i="1"/>
  <c r="H624" i="1"/>
  <c r="H10146" i="1"/>
  <c r="H10145" i="1"/>
  <c r="H10144" i="1"/>
  <c r="H10143" i="1"/>
  <c r="H10142" i="1"/>
  <c r="H2163" i="1"/>
  <c r="H2162" i="1"/>
  <c r="H2161" i="1"/>
  <c r="H2160" i="1"/>
  <c r="H387" i="1"/>
  <c r="H2673" i="1"/>
  <c r="H2672" i="1"/>
  <c r="H2671" i="1"/>
  <c r="H2670" i="1"/>
  <c r="H487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4887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4886" i="1"/>
  <c r="H4885" i="1"/>
  <c r="H4884" i="1"/>
  <c r="H4883" i="1"/>
  <c r="H10078" i="1"/>
  <c r="H10077" i="1"/>
  <c r="H10076" i="1"/>
  <c r="H10075" i="1"/>
  <c r="H1863" i="1"/>
  <c r="H1862" i="1"/>
  <c r="H1861" i="1"/>
  <c r="H1860" i="1"/>
  <c r="H32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4882" i="1"/>
  <c r="H4881" i="1"/>
  <c r="H4880" i="1"/>
  <c r="H4879" i="1"/>
  <c r="H691" i="1"/>
  <c r="H10062" i="1"/>
  <c r="H10061" i="1"/>
  <c r="H10060" i="1"/>
  <c r="H10059" i="1"/>
  <c r="H3636" i="1"/>
  <c r="H3635" i="1"/>
  <c r="H3634" i="1"/>
  <c r="H1795" i="1"/>
  <c r="H309" i="1"/>
  <c r="H34" i="1"/>
  <c r="H1527" i="1"/>
  <c r="H1526" i="1"/>
  <c r="H1525" i="1"/>
  <c r="H1524" i="1"/>
  <c r="H2300" i="1"/>
  <c r="H1252" i="1"/>
  <c r="H1251" i="1"/>
  <c r="H1250" i="1"/>
  <c r="H2526" i="1"/>
  <c r="H2285" i="1"/>
  <c r="H1762" i="1"/>
  <c r="H1761" i="1"/>
  <c r="H1760" i="1"/>
  <c r="H1759" i="1"/>
  <c r="H2372" i="1"/>
  <c r="H4878" i="1"/>
  <c r="H4877" i="1"/>
  <c r="H4876" i="1"/>
  <c r="H4875" i="1"/>
  <c r="H4874" i="1"/>
  <c r="H2354" i="1"/>
  <c r="H4873" i="1"/>
  <c r="H3281" i="1"/>
  <c r="H10058" i="1"/>
  <c r="H4872" i="1"/>
  <c r="H4871" i="1"/>
  <c r="H4870" i="1"/>
  <c r="H4869" i="1"/>
  <c r="H4868" i="1"/>
  <c r="H4867" i="1"/>
  <c r="H4866" i="1"/>
  <c r="H10057" i="1"/>
  <c r="H10056" i="1"/>
  <c r="H3280" i="1"/>
  <c r="H3279" i="1"/>
  <c r="H10055" i="1"/>
  <c r="H10054" i="1"/>
  <c r="H4865" i="1"/>
  <c r="H4864" i="1"/>
  <c r="H4863" i="1"/>
  <c r="H4862" i="1"/>
  <c r="H4861" i="1"/>
  <c r="H4860" i="1"/>
  <c r="H4859" i="1"/>
  <c r="H4858" i="1"/>
  <c r="H4857" i="1"/>
  <c r="H4856" i="1"/>
  <c r="H4855" i="1"/>
  <c r="H2669" i="1"/>
  <c r="H486" i="1"/>
  <c r="H10053" i="1"/>
  <c r="H10052" i="1"/>
  <c r="H10051" i="1"/>
  <c r="H10050" i="1"/>
  <c r="H10049" i="1"/>
  <c r="H10048" i="1"/>
  <c r="H10047" i="1"/>
  <c r="H10046" i="1"/>
  <c r="H2159" i="1"/>
  <c r="H2158" i="1"/>
  <c r="H2601" i="1"/>
  <c r="H10045" i="1"/>
  <c r="H10044" i="1"/>
  <c r="H10043" i="1"/>
  <c r="H10042" i="1"/>
  <c r="H10041" i="1"/>
  <c r="H10040" i="1"/>
  <c r="H10039" i="1"/>
  <c r="H4854" i="1"/>
  <c r="H4853" i="1"/>
  <c r="H4852" i="1"/>
  <c r="H690" i="1"/>
  <c r="H4851" i="1"/>
  <c r="H10038" i="1"/>
  <c r="H10037" i="1"/>
  <c r="H2197" i="1"/>
  <c r="H2196" i="1"/>
  <c r="H1420" i="1"/>
  <c r="H1974" i="1"/>
  <c r="H1973" i="1"/>
  <c r="H1972" i="1"/>
  <c r="H1971" i="1"/>
  <c r="H349" i="1"/>
  <c r="H3278" i="1"/>
  <c r="H3277" i="1"/>
  <c r="H3276" i="1"/>
  <c r="H3275" i="1"/>
  <c r="H588" i="1"/>
  <c r="H3274" i="1"/>
  <c r="H3273" i="1"/>
  <c r="H3272" i="1"/>
  <c r="H3271" i="1"/>
  <c r="H587" i="1"/>
  <c r="H3007" i="1"/>
  <c r="H3006" i="1"/>
  <c r="H3005" i="1"/>
  <c r="H3004" i="1"/>
  <c r="H548" i="1"/>
  <c r="H1878" i="1"/>
  <c r="H1877" i="1"/>
  <c r="H1876" i="1"/>
  <c r="H1875" i="1"/>
  <c r="H329" i="1"/>
  <c r="H3633" i="1"/>
  <c r="H3632" i="1"/>
  <c r="H3631" i="1"/>
  <c r="H3630" i="1"/>
  <c r="H623" i="1"/>
  <c r="H10036" i="1"/>
  <c r="H10035" i="1"/>
  <c r="H10034" i="1"/>
  <c r="H10033" i="1"/>
  <c r="H814" i="1"/>
  <c r="H4850" i="1"/>
  <c r="H4849" i="1"/>
  <c r="H4848" i="1"/>
  <c r="H4847" i="1"/>
  <c r="H689" i="1"/>
  <c r="H10032" i="1"/>
  <c r="H10031" i="1"/>
  <c r="H10030" i="1"/>
  <c r="H10029" i="1"/>
  <c r="H813" i="1"/>
  <c r="H920" i="1"/>
  <c r="H919" i="1"/>
  <c r="H918" i="1"/>
  <c r="H906" i="1"/>
  <c r="H104" i="1"/>
  <c r="H1457" i="1"/>
  <c r="H1456" i="1"/>
  <c r="H1455" i="1"/>
  <c r="H1450" i="1"/>
  <c r="H229" i="1"/>
  <c r="H986" i="1"/>
  <c r="H985" i="1"/>
  <c r="H984" i="1"/>
  <c r="H976" i="1"/>
  <c r="H117" i="1"/>
  <c r="H4846" i="1"/>
  <c r="H4845" i="1"/>
  <c r="H4844" i="1"/>
  <c r="H4843" i="1"/>
  <c r="H4842" i="1"/>
  <c r="H1282" i="1"/>
  <c r="H1281" i="1"/>
  <c r="H1280" i="1"/>
  <c r="H1278" i="1"/>
  <c r="H191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4841" i="1"/>
  <c r="H4840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4839" i="1"/>
  <c r="H4838" i="1"/>
  <c r="H4837" i="1"/>
  <c r="H9985" i="1"/>
  <c r="H2808" i="1"/>
  <c r="H2807" i="1"/>
  <c r="H1427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4836" i="1"/>
  <c r="H4835" i="1"/>
  <c r="H4834" i="1"/>
  <c r="H4833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4832" i="1"/>
  <c r="H9955" i="1"/>
  <c r="H4831" i="1"/>
  <c r="H4830" i="1"/>
  <c r="H4829" i="1"/>
  <c r="H4828" i="1"/>
  <c r="H4827" i="1"/>
  <c r="H4826" i="1"/>
  <c r="H4825" i="1"/>
  <c r="H4824" i="1"/>
  <c r="H9954" i="1"/>
  <c r="H9953" i="1"/>
  <c r="H9952" i="1"/>
  <c r="H9951" i="1"/>
  <c r="H9950" i="1"/>
  <c r="H9949" i="1"/>
  <c r="H9948" i="1"/>
  <c r="H9947" i="1"/>
  <c r="H9946" i="1"/>
  <c r="H4823" i="1"/>
  <c r="H4822" i="1"/>
  <c r="H4821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2075" i="1"/>
  <c r="H2074" i="1"/>
  <c r="H2073" i="1"/>
  <c r="H2072" i="1"/>
  <c r="H370" i="1"/>
  <c r="H9852" i="1"/>
  <c r="H9851" i="1"/>
  <c r="H9850" i="1"/>
  <c r="H9849" i="1"/>
  <c r="H9848" i="1"/>
  <c r="H9847" i="1"/>
  <c r="H9846" i="1"/>
  <c r="H9845" i="1"/>
  <c r="H9844" i="1"/>
  <c r="H4820" i="1"/>
  <c r="H4819" i="1"/>
  <c r="H4818" i="1"/>
  <c r="H4817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2668" i="1"/>
  <c r="H2667" i="1"/>
  <c r="H2666" i="1"/>
  <c r="H2080" i="1"/>
  <c r="H4816" i="1"/>
  <c r="H4815" i="1"/>
  <c r="H3270" i="1"/>
  <c r="H3269" i="1"/>
  <c r="H3268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4814" i="1"/>
  <c r="H9772" i="1"/>
  <c r="H9771" i="1"/>
  <c r="H9770" i="1"/>
  <c r="H9769" i="1"/>
  <c r="H9768" i="1"/>
  <c r="H9767" i="1"/>
  <c r="H4813" i="1"/>
  <c r="H9766" i="1"/>
  <c r="H9765" i="1"/>
  <c r="H9764" i="1"/>
  <c r="H4812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3267" i="1"/>
  <c r="H3266" i="1"/>
  <c r="H3265" i="1"/>
  <c r="H3264" i="1"/>
  <c r="H586" i="1"/>
  <c r="H9730" i="1"/>
  <c r="H9729" i="1"/>
  <c r="H9728" i="1"/>
  <c r="H9727" i="1"/>
  <c r="H4811" i="1"/>
  <c r="H4810" i="1"/>
  <c r="H4809" i="1"/>
  <c r="H4808" i="1"/>
  <c r="H688" i="1"/>
  <c r="H1874" i="1"/>
  <c r="H1873" i="1"/>
  <c r="H1872" i="1"/>
  <c r="H1871" i="1"/>
  <c r="H328" i="1"/>
  <c r="H1779" i="1"/>
  <c r="H1778" i="1"/>
  <c r="H1777" i="1"/>
  <c r="H1776" i="1"/>
  <c r="H304" i="1"/>
  <c r="H4807" i="1"/>
  <c r="H4806" i="1"/>
  <c r="H4805" i="1"/>
  <c r="H4804" i="1"/>
  <c r="H687" i="1"/>
  <c r="H9726" i="1"/>
  <c r="H9725" i="1"/>
  <c r="H9724" i="1"/>
  <c r="H9723" i="1"/>
  <c r="H812" i="1"/>
  <c r="H4803" i="1"/>
  <c r="H4802" i="1"/>
  <c r="H4801" i="1"/>
  <c r="H4800" i="1"/>
  <c r="H4799" i="1"/>
  <c r="H9722" i="1"/>
  <c r="H9721" i="1"/>
  <c r="H9720" i="1"/>
  <c r="H9719" i="1"/>
  <c r="H811" i="1"/>
  <c r="H913" i="1"/>
  <c r="H912" i="1"/>
  <c r="H911" i="1"/>
  <c r="H898" i="1"/>
  <c r="H102" i="1"/>
  <c r="H1268" i="1"/>
  <c r="H1267" i="1"/>
  <c r="H1266" i="1"/>
  <c r="H1261" i="1"/>
  <c r="H187" i="1"/>
  <c r="H1324" i="1"/>
  <c r="H1323" i="1"/>
  <c r="H1322" i="1"/>
  <c r="H1317" i="1"/>
  <c r="H201" i="1"/>
  <c r="H1622" i="1"/>
  <c r="H1621" i="1"/>
  <c r="H1620" i="1"/>
  <c r="H1619" i="1"/>
  <c r="H267" i="1"/>
  <c r="H924" i="1"/>
  <c r="H923" i="1"/>
  <c r="H922" i="1"/>
  <c r="H910" i="1"/>
  <c r="H105" i="1"/>
  <c r="H2664" i="1"/>
  <c r="H2663" i="1"/>
  <c r="H2662" i="1"/>
  <c r="H2661" i="1"/>
  <c r="H485" i="1"/>
  <c r="H9718" i="1"/>
  <c r="H9717" i="1"/>
  <c r="H9716" i="1"/>
  <c r="H810" i="1"/>
  <c r="H9715" i="1"/>
  <c r="H1430" i="1"/>
  <c r="H1429" i="1"/>
  <c r="H1428" i="1"/>
  <c r="H1422" i="1"/>
  <c r="H222" i="1"/>
  <c r="H4798" i="1"/>
  <c r="H4797" i="1"/>
  <c r="H4796" i="1"/>
  <c r="H4795" i="1"/>
  <c r="H686" i="1"/>
  <c r="H1264" i="1"/>
  <c r="H1263" i="1"/>
  <c r="H1262" i="1"/>
  <c r="H1257" i="1"/>
  <c r="H186" i="1"/>
  <c r="H1539" i="1"/>
  <c r="H1538" i="1"/>
  <c r="H1537" i="1"/>
  <c r="H1536" i="1"/>
  <c r="H247" i="1"/>
  <c r="H1202" i="1"/>
  <c r="H1201" i="1"/>
  <c r="H1200" i="1"/>
  <c r="H172" i="1"/>
  <c r="H1197" i="1"/>
  <c r="H1230" i="1"/>
  <c r="H1229" i="1"/>
  <c r="H1228" i="1"/>
  <c r="H1222" i="1"/>
  <c r="H178" i="1"/>
  <c r="H1010" i="1"/>
  <c r="H1009" i="1"/>
  <c r="H123" i="1"/>
  <c r="H1008" i="1"/>
  <c r="H1003" i="1"/>
  <c r="H2425" i="1"/>
  <c r="H2424" i="1"/>
  <c r="H2423" i="1"/>
  <c r="H2422" i="1"/>
  <c r="H441" i="1"/>
  <c r="H2349" i="1"/>
  <c r="H2348" i="1"/>
  <c r="H2347" i="1"/>
  <c r="H2346" i="1"/>
  <c r="H425" i="1"/>
  <c r="H1406" i="1"/>
  <c r="H1405" i="1"/>
  <c r="H1404" i="1"/>
  <c r="H1399" i="1"/>
  <c r="H219" i="1"/>
  <c r="H9714" i="1"/>
  <c r="H9713" i="1"/>
  <c r="H9712" i="1"/>
  <c r="H9711" i="1"/>
  <c r="H809" i="1"/>
  <c r="H2036" i="1"/>
  <c r="H2035" i="1"/>
  <c r="H2034" i="1"/>
  <c r="H2033" i="1"/>
  <c r="H361" i="1"/>
  <c r="H2805" i="1"/>
  <c r="H2804" i="1"/>
  <c r="H2803" i="1"/>
  <c r="H2802" i="1"/>
  <c r="H512" i="1"/>
  <c r="H909" i="1"/>
  <c r="H908" i="1"/>
  <c r="H907" i="1"/>
  <c r="H894" i="1"/>
  <c r="H101" i="1"/>
  <c r="H1490" i="1"/>
  <c r="H1489" i="1"/>
  <c r="H1488" i="1"/>
  <c r="H1487" i="1"/>
  <c r="H236" i="1"/>
  <c r="H2660" i="1"/>
  <c r="H2659" i="1"/>
  <c r="H2658" i="1"/>
  <c r="H2657" i="1"/>
  <c r="H484" i="1"/>
  <c r="H940" i="1"/>
  <c r="H939" i="1"/>
  <c r="H938" i="1"/>
  <c r="H933" i="1"/>
  <c r="H109" i="1"/>
  <c r="H52" i="1"/>
  <c r="H51" i="1"/>
  <c r="H50" i="1"/>
  <c r="H49" i="1"/>
  <c r="H48" i="1"/>
  <c r="H57" i="1"/>
  <c r="H56" i="1"/>
  <c r="H55" i="1"/>
  <c r="H54" i="1"/>
  <c r="H68" i="1"/>
  <c r="H1535" i="1"/>
  <c r="H1534" i="1"/>
  <c r="H1533" i="1"/>
  <c r="H1532" i="1"/>
  <c r="H246" i="1"/>
  <c r="H1363" i="1"/>
  <c r="H1362" i="1"/>
  <c r="H1361" i="1"/>
  <c r="H1359" i="1"/>
  <c r="H210" i="1"/>
  <c r="H2032" i="1"/>
  <c r="H2031" i="1"/>
  <c r="H2030" i="1"/>
  <c r="H2029" i="1"/>
  <c r="H360" i="1"/>
  <c r="H4794" i="1"/>
  <c r="H4793" i="1"/>
  <c r="H4792" i="1"/>
  <c r="H4791" i="1"/>
  <c r="H685" i="1"/>
  <c r="H1684" i="1"/>
  <c r="H1683" i="1"/>
  <c r="H1682" i="1"/>
  <c r="H1681" i="1"/>
  <c r="H281" i="1"/>
  <c r="H2124" i="1"/>
  <c r="H2123" i="1"/>
  <c r="H2122" i="1"/>
  <c r="H2121" i="1"/>
  <c r="H378" i="1"/>
  <c r="H1320" i="1"/>
  <c r="H1319" i="1"/>
  <c r="H1318" i="1"/>
  <c r="H1313" i="1"/>
  <c r="H200" i="1"/>
  <c r="H4790" i="1"/>
  <c r="H4789" i="1"/>
  <c r="H4788" i="1"/>
  <c r="H4787" i="1"/>
  <c r="H684" i="1"/>
  <c r="H1550" i="1"/>
  <c r="H1549" i="1"/>
  <c r="H1548" i="1"/>
  <c r="H1547" i="1"/>
  <c r="H249" i="1"/>
  <c r="H1221" i="1"/>
  <c r="H1220" i="1"/>
  <c r="H1219" i="1"/>
  <c r="H1211" i="1"/>
  <c r="H176" i="1"/>
  <c r="H2421" i="1"/>
  <c r="H2420" i="1"/>
  <c r="H2419" i="1"/>
  <c r="H2418" i="1"/>
  <c r="H440" i="1"/>
  <c r="H1470" i="1"/>
  <c r="H1469" i="1"/>
  <c r="H1468" i="1"/>
  <c r="H1463" i="1"/>
  <c r="H232" i="1"/>
  <c r="H4786" i="1"/>
  <c r="H4785" i="1"/>
  <c r="H4784" i="1"/>
  <c r="H4783" i="1"/>
  <c r="H683" i="1"/>
  <c r="H991" i="1"/>
  <c r="H990" i="1"/>
  <c r="H989" i="1"/>
  <c r="H983" i="1"/>
  <c r="H118" i="1"/>
  <c r="H1291" i="1"/>
  <c r="H1290" i="1"/>
  <c r="H1289" i="1"/>
  <c r="H1284" i="1"/>
  <c r="H193" i="1"/>
  <c r="H2245" i="1"/>
  <c r="H2244" i="1"/>
  <c r="H2243" i="1"/>
  <c r="H2242" i="1"/>
  <c r="H403" i="1"/>
  <c r="H9710" i="1"/>
  <c r="H9709" i="1"/>
  <c r="H9708" i="1"/>
  <c r="H9707" i="1"/>
  <c r="H9706" i="1"/>
  <c r="H9705" i="1"/>
  <c r="H9704" i="1"/>
  <c r="H9703" i="1"/>
  <c r="H3263" i="1"/>
  <c r="H1507" i="1"/>
  <c r="H1506" i="1"/>
  <c r="H1505" i="1"/>
  <c r="H240" i="1"/>
  <c r="H9702" i="1"/>
  <c r="H9701" i="1"/>
  <c r="H9700" i="1"/>
  <c r="H9699" i="1"/>
  <c r="H9698" i="1"/>
  <c r="H4782" i="1"/>
  <c r="H9697" i="1"/>
  <c r="H9696" i="1"/>
  <c r="H9695" i="1"/>
  <c r="H9694" i="1"/>
  <c r="H9693" i="1"/>
  <c r="H9692" i="1"/>
  <c r="H9691" i="1"/>
  <c r="H9690" i="1"/>
  <c r="H9689" i="1"/>
  <c r="H1824" i="1"/>
  <c r="H1823" i="1"/>
  <c r="H1822" i="1"/>
  <c r="H1153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4781" i="1"/>
  <c r="H4780" i="1"/>
  <c r="H4779" i="1"/>
  <c r="H4778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4777" i="1"/>
  <c r="H4776" i="1"/>
  <c r="H4775" i="1"/>
  <c r="H4774" i="1"/>
  <c r="H2801" i="1"/>
  <c r="H2800" i="1"/>
  <c r="H2799" i="1"/>
  <c r="H511" i="1"/>
  <c r="H9644" i="1"/>
  <c r="H9643" i="1"/>
  <c r="H9642" i="1"/>
  <c r="H9641" i="1"/>
  <c r="H9640" i="1"/>
  <c r="H3629" i="1"/>
  <c r="H3628" i="1"/>
  <c r="H3627" i="1"/>
  <c r="H3626" i="1"/>
  <c r="H622" i="1"/>
  <c r="H1063" i="1"/>
  <c r="H1062" i="1"/>
  <c r="H1061" i="1"/>
  <c r="H1053" i="1"/>
  <c r="H138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4773" i="1"/>
  <c r="H4772" i="1"/>
  <c r="H4771" i="1"/>
  <c r="H4770" i="1"/>
  <c r="H4769" i="1"/>
  <c r="H4768" i="1"/>
  <c r="H4767" i="1"/>
  <c r="H4766" i="1"/>
  <c r="H4765" i="1"/>
  <c r="H9626" i="1"/>
  <c r="H9625" i="1"/>
  <c r="H9624" i="1"/>
  <c r="H9623" i="1"/>
  <c r="H9622" i="1"/>
  <c r="H9621" i="1"/>
  <c r="H9620" i="1"/>
  <c r="H9619" i="1"/>
  <c r="H2656" i="1"/>
  <c r="H2655" i="1"/>
  <c r="H2654" i="1"/>
  <c r="H2653" i="1"/>
  <c r="H483" i="1"/>
  <c r="H1345" i="1"/>
  <c r="H1344" i="1"/>
  <c r="H1343" i="1"/>
  <c r="H1339" i="1"/>
  <c r="H205" i="1"/>
  <c r="H4764" i="1"/>
  <c r="H4763" i="1"/>
  <c r="H4762" i="1"/>
  <c r="H4761" i="1"/>
  <c r="H682" i="1"/>
  <c r="H1156" i="1"/>
  <c r="H1155" i="1"/>
  <c r="H1154" i="1"/>
  <c r="H1145" i="1"/>
  <c r="H162" i="1"/>
  <c r="H1588" i="1"/>
  <c r="H1587" i="1"/>
  <c r="H1586" i="1"/>
  <c r="H1585" i="1"/>
  <c r="H259" i="1"/>
  <c r="H3003" i="1"/>
  <c r="H3002" i="1"/>
  <c r="H3001" i="1"/>
  <c r="H3000" i="1"/>
  <c r="H547" i="1"/>
  <c r="H2999" i="1"/>
  <c r="H2998" i="1"/>
  <c r="H2997" i="1"/>
  <c r="H2996" i="1"/>
  <c r="H546" i="1"/>
  <c r="H947" i="1"/>
  <c r="H946" i="1"/>
  <c r="H945" i="1"/>
  <c r="H937" i="1"/>
  <c r="H111" i="1"/>
  <c r="H2241" i="1"/>
  <c r="H2240" i="1"/>
  <c r="H2239" i="1"/>
  <c r="H2238" i="1"/>
  <c r="H402" i="1"/>
  <c r="H2652" i="1"/>
  <c r="H2651" i="1"/>
  <c r="H2650" i="1"/>
  <c r="H2649" i="1"/>
  <c r="H482" i="1"/>
  <c r="H4760" i="1"/>
  <c r="H4759" i="1"/>
  <c r="H4758" i="1"/>
  <c r="H4757" i="1"/>
  <c r="H681" i="1"/>
  <c r="H1353" i="1"/>
  <c r="H1352" i="1"/>
  <c r="H1351" i="1"/>
  <c r="H1346" i="1"/>
  <c r="H207" i="1"/>
  <c r="H3262" i="1"/>
  <c r="H3261" i="1"/>
  <c r="H3260" i="1"/>
  <c r="H3259" i="1"/>
  <c r="H585" i="1"/>
  <c r="H9618" i="1"/>
  <c r="H9617" i="1"/>
  <c r="H9616" i="1"/>
  <c r="H9615" i="1"/>
  <c r="H808" i="1"/>
  <c r="H2345" i="1"/>
  <c r="H2344" i="1"/>
  <c r="H2343" i="1"/>
  <c r="H2342" i="1"/>
  <c r="H424" i="1"/>
  <c r="H1308" i="1"/>
  <c r="H1307" i="1"/>
  <c r="H1306" i="1"/>
  <c r="H1301" i="1"/>
  <c r="H197" i="1"/>
  <c r="H1238" i="1"/>
  <c r="H1237" i="1"/>
  <c r="H1236" i="1"/>
  <c r="H1227" i="1"/>
  <c r="H180" i="1"/>
  <c r="H9614" i="1"/>
  <c r="H9613" i="1"/>
  <c r="H9612" i="1"/>
  <c r="H9611" i="1"/>
  <c r="H807" i="1"/>
  <c r="H4756" i="1"/>
  <c r="H4755" i="1"/>
  <c r="H4754" i="1"/>
  <c r="H4753" i="1"/>
  <c r="H680" i="1"/>
  <c r="H4752" i="1"/>
  <c r="H4751" i="1"/>
  <c r="H4750" i="1"/>
  <c r="H4749" i="1"/>
  <c r="H679" i="1"/>
  <c r="H1031" i="1"/>
  <c r="H1030" i="1"/>
  <c r="H1029" i="1"/>
  <c r="H1023" i="1"/>
  <c r="H128" i="1"/>
  <c r="H2648" i="1"/>
  <c r="H2647" i="1"/>
  <c r="H2646" i="1"/>
  <c r="H2645" i="1"/>
  <c r="H481" i="1"/>
  <c r="H9610" i="1"/>
  <c r="H9609" i="1"/>
  <c r="H9608" i="1"/>
  <c r="H9607" i="1"/>
  <c r="H806" i="1"/>
  <c r="H1601" i="1"/>
  <c r="H1600" i="1"/>
  <c r="H1599" i="1"/>
  <c r="H1598" i="1"/>
  <c r="H262" i="1"/>
  <c r="H1242" i="1"/>
  <c r="H1241" i="1"/>
  <c r="H1240" i="1"/>
  <c r="H1231" i="1"/>
  <c r="H181" i="1"/>
  <c r="H9606" i="1"/>
  <c r="H9605" i="1"/>
  <c r="H9604" i="1"/>
  <c r="H805" i="1"/>
  <c r="H9603" i="1"/>
  <c r="H2281" i="1"/>
  <c r="H2280" i="1"/>
  <c r="H2279" i="1"/>
  <c r="H2278" i="1"/>
  <c r="H410" i="1"/>
  <c r="H62" i="1"/>
  <c r="H61" i="1"/>
  <c r="H60" i="1"/>
  <c r="H59" i="1"/>
  <c r="H35" i="1"/>
  <c r="H835" i="1"/>
  <c r="H834" i="1"/>
  <c r="H833" i="1"/>
  <c r="H32" i="1"/>
  <c r="H77" i="1"/>
  <c r="H2341" i="1"/>
  <c r="H2340" i="1"/>
  <c r="H2339" i="1"/>
  <c r="H423" i="1"/>
  <c r="H2644" i="1"/>
  <c r="H2643" i="1"/>
  <c r="H1196" i="1"/>
  <c r="H9602" i="1"/>
  <c r="H9601" i="1"/>
  <c r="H9600" i="1"/>
  <c r="H9599" i="1"/>
  <c r="H9598" i="1"/>
  <c r="H9597" i="1"/>
  <c r="H9596" i="1"/>
  <c r="H9595" i="1"/>
  <c r="H9594" i="1"/>
  <c r="H4748" i="1"/>
  <c r="H4747" i="1"/>
  <c r="H4746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4745" i="1"/>
  <c r="H4744" i="1"/>
  <c r="H4743" i="1"/>
  <c r="H4742" i="1"/>
  <c r="H4741" i="1"/>
  <c r="H9563" i="1"/>
  <c r="H9562" i="1"/>
  <c r="H9561" i="1"/>
  <c r="H9560" i="1"/>
  <c r="H804" i="1"/>
  <c r="H1461" i="1"/>
  <c r="H1460" i="1"/>
  <c r="H1459" i="1"/>
  <c r="H1454" i="1"/>
  <c r="H230" i="1"/>
  <c r="H3258" i="1"/>
  <c r="H3257" i="1"/>
  <c r="H3256" i="1"/>
  <c r="H584" i="1"/>
  <c r="H3255" i="1"/>
  <c r="H9559" i="1"/>
  <c r="H9558" i="1"/>
  <c r="H9557" i="1"/>
  <c r="H9556" i="1"/>
  <c r="H803" i="1"/>
  <c r="H2641" i="1"/>
  <c r="H2640" i="1"/>
  <c r="H2639" i="1"/>
  <c r="H2638" i="1"/>
  <c r="H480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4740" i="1"/>
  <c r="H9540" i="1"/>
  <c r="H9539" i="1"/>
  <c r="H9538" i="1"/>
  <c r="H9537" i="1"/>
  <c r="H9536" i="1"/>
  <c r="H9535" i="1"/>
  <c r="H9534" i="1"/>
  <c r="H9533" i="1"/>
  <c r="H9532" i="1"/>
  <c r="H9531" i="1"/>
  <c r="H9530" i="1"/>
  <c r="H4739" i="1"/>
  <c r="H4738" i="1"/>
  <c r="H4737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3625" i="1"/>
  <c r="H3624" i="1"/>
  <c r="H3623" i="1"/>
  <c r="H9517" i="1"/>
  <c r="H9516" i="1"/>
  <c r="H9515" i="1"/>
  <c r="H9514" i="1"/>
  <c r="H9513" i="1"/>
  <c r="H9512" i="1"/>
  <c r="H9511" i="1"/>
  <c r="H9510" i="1"/>
  <c r="H9509" i="1"/>
  <c r="H9508" i="1"/>
  <c r="H9507" i="1"/>
  <c r="H28" i="1"/>
  <c r="H27" i="1"/>
  <c r="H1377" i="1"/>
  <c r="H1107" i="1"/>
  <c r="H1106" i="1"/>
  <c r="H1064" i="1"/>
  <c r="H4736" i="1"/>
  <c r="H4735" i="1"/>
  <c r="H4734" i="1"/>
  <c r="H4733" i="1"/>
  <c r="H9506" i="1"/>
  <c r="H9505" i="1"/>
  <c r="H9504" i="1"/>
  <c r="H9503" i="1"/>
  <c r="H9502" i="1"/>
  <c r="H9501" i="1"/>
  <c r="H9500" i="1"/>
  <c r="H9499" i="1"/>
  <c r="H4732" i="1"/>
  <c r="H9498" i="1"/>
  <c r="H9497" i="1"/>
  <c r="H9496" i="1"/>
  <c r="H9495" i="1"/>
  <c r="H1757" i="1"/>
  <c r="H1011" i="1"/>
  <c r="H9494" i="1"/>
  <c r="H9493" i="1"/>
  <c r="H4731" i="1"/>
  <c r="H4730" i="1"/>
  <c r="H9492" i="1"/>
  <c r="H9491" i="1"/>
  <c r="H9490" i="1"/>
  <c r="H9489" i="1"/>
  <c r="H3622" i="1"/>
  <c r="H3621" i="1"/>
  <c r="H3620" i="1"/>
  <c r="H3619" i="1"/>
  <c r="H3618" i="1"/>
  <c r="H9488" i="1"/>
  <c r="H9487" i="1"/>
  <c r="H9486" i="1"/>
  <c r="H9485" i="1"/>
  <c r="H9484" i="1"/>
  <c r="H1067" i="1"/>
  <c r="H1350" i="1"/>
  <c r="H9483" i="1"/>
  <c r="H9482" i="1"/>
  <c r="H9481" i="1"/>
  <c r="H9480" i="1"/>
  <c r="H9479" i="1"/>
  <c r="H9478" i="1"/>
  <c r="H2798" i="1"/>
  <c r="H2797" i="1"/>
  <c r="H2796" i="1"/>
  <c r="H2795" i="1"/>
  <c r="H1421" i="1"/>
  <c r="H9477" i="1"/>
  <c r="H9476" i="1"/>
  <c r="H802" i="1"/>
  <c r="H4729" i="1"/>
  <c r="H4728" i="1"/>
  <c r="H4727" i="1"/>
  <c r="H9475" i="1"/>
  <c r="H9474" i="1"/>
  <c r="H9473" i="1"/>
  <c r="H9472" i="1"/>
  <c r="H4726" i="1"/>
  <c r="H4725" i="1"/>
  <c r="H9471" i="1"/>
  <c r="H9470" i="1"/>
  <c r="H9469" i="1"/>
  <c r="H4724" i="1"/>
  <c r="H4723" i="1"/>
  <c r="H9468" i="1"/>
  <c r="H9467" i="1"/>
  <c r="H9466" i="1"/>
  <c r="H9465" i="1"/>
  <c r="H9464" i="1"/>
  <c r="H9463" i="1"/>
  <c r="H9462" i="1"/>
  <c r="H3617" i="1"/>
  <c r="H3616" i="1"/>
  <c r="H3615" i="1"/>
  <c r="H3614" i="1"/>
  <c r="H4722" i="1"/>
  <c r="H4721" i="1"/>
  <c r="H4720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2120" i="1"/>
  <c r="H2119" i="1"/>
  <c r="H2118" i="1"/>
  <c r="H2117" i="1"/>
  <c r="H377" i="1"/>
  <c r="H1410" i="1"/>
  <c r="H1409" i="1"/>
  <c r="H1408" i="1"/>
  <c r="H1403" i="1"/>
  <c r="H220" i="1"/>
  <c r="H1775" i="1"/>
  <c r="H1774" i="1"/>
  <c r="H1773" i="1"/>
  <c r="H1772" i="1"/>
  <c r="H303" i="1"/>
  <c r="H3254" i="1"/>
  <c r="H3253" i="1"/>
  <c r="H3252" i="1"/>
  <c r="H3251" i="1"/>
  <c r="H583" i="1"/>
  <c r="H2338" i="1"/>
  <c r="H2337" i="1"/>
  <c r="H2336" i="1"/>
  <c r="H2335" i="1"/>
  <c r="H422" i="1"/>
  <c r="H2417" i="1"/>
  <c r="H2416" i="1"/>
  <c r="H2415" i="1"/>
  <c r="H2414" i="1"/>
  <c r="H439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4719" i="1"/>
  <c r="H4718" i="1"/>
  <c r="H4717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4716" i="1"/>
  <c r="H4715" i="1"/>
  <c r="H4714" i="1"/>
  <c r="H9400" i="1"/>
  <c r="H9399" i="1"/>
  <c r="H9398" i="1"/>
  <c r="H9397" i="1"/>
  <c r="H9396" i="1"/>
  <c r="H4713" i="1"/>
  <c r="H4712" i="1"/>
  <c r="H9395" i="1"/>
  <c r="H9394" i="1"/>
  <c r="H9393" i="1"/>
  <c r="H9392" i="1"/>
  <c r="H9391" i="1"/>
  <c r="H9390" i="1"/>
  <c r="H9389" i="1"/>
  <c r="H4711" i="1"/>
  <c r="H4710" i="1"/>
  <c r="H4709" i="1"/>
  <c r="H4708" i="1"/>
  <c r="H678" i="1"/>
  <c r="H1726" i="1"/>
  <c r="H1725" i="1"/>
  <c r="H1724" i="1"/>
  <c r="H1723" i="1"/>
  <c r="H292" i="1"/>
  <c r="H9388" i="1"/>
  <c r="H9387" i="1"/>
  <c r="H9386" i="1"/>
  <c r="H9385" i="1"/>
  <c r="H801" i="1"/>
  <c r="H9384" i="1"/>
  <c r="H9383" i="1"/>
  <c r="H9382" i="1"/>
  <c r="H9381" i="1"/>
  <c r="H800" i="1"/>
  <c r="H4707" i="1"/>
  <c r="H4706" i="1"/>
  <c r="H4705" i="1"/>
  <c r="H4704" i="1"/>
  <c r="H677" i="1"/>
  <c r="H9380" i="1"/>
  <c r="H9379" i="1"/>
  <c r="H9378" i="1"/>
  <c r="H9377" i="1"/>
  <c r="H799" i="1"/>
  <c r="H1101" i="1"/>
  <c r="H1100" i="1"/>
  <c r="H1099" i="1"/>
  <c r="H1091" i="1"/>
  <c r="H148" i="1"/>
  <c r="H1414" i="1"/>
  <c r="H1413" i="1"/>
  <c r="H1412" i="1"/>
  <c r="H1407" i="1"/>
  <c r="H221" i="1"/>
  <c r="H4703" i="1"/>
  <c r="H4702" i="1"/>
  <c r="H4701" i="1"/>
  <c r="H4700" i="1"/>
  <c r="H676" i="1"/>
  <c r="H3613" i="1"/>
  <c r="H3612" i="1"/>
  <c r="H3611" i="1"/>
  <c r="H3610" i="1"/>
  <c r="H621" i="1"/>
  <c r="H9376" i="1"/>
  <c r="H9375" i="1"/>
  <c r="H9374" i="1"/>
  <c r="H9373" i="1"/>
  <c r="H798" i="1"/>
  <c r="H4699" i="1"/>
  <c r="H4698" i="1"/>
  <c r="H4697" i="1"/>
  <c r="H9372" i="1"/>
  <c r="H3250" i="1"/>
  <c r="H3249" i="1"/>
  <c r="H4696" i="1"/>
  <c r="H4695" i="1"/>
  <c r="H4694" i="1"/>
  <c r="H4693" i="1"/>
  <c r="H4692" i="1"/>
  <c r="H1072" i="1"/>
  <c r="H1071" i="1"/>
  <c r="H1070" i="1"/>
  <c r="H1069" i="1"/>
  <c r="H1979" i="1"/>
  <c r="H9371" i="1"/>
  <c r="H9370" i="1"/>
  <c r="H9369" i="1"/>
  <c r="H3609" i="1"/>
  <c r="H3608" i="1"/>
  <c r="H3607" i="1"/>
  <c r="H3606" i="1"/>
  <c r="H3605" i="1"/>
  <c r="H820" i="1"/>
  <c r="H85" i="1"/>
  <c r="H2413" i="1"/>
  <c r="H2412" i="1"/>
  <c r="H2411" i="1"/>
  <c r="H2410" i="1"/>
  <c r="H438" i="1"/>
  <c r="H1276" i="1"/>
  <c r="H1275" i="1"/>
  <c r="H1274" i="1"/>
  <c r="H1269" i="1"/>
  <c r="H189" i="1"/>
  <c r="H2793" i="1"/>
  <c r="H2792" i="1"/>
  <c r="H2791" i="1"/>
  <c r="H2790" i="1"/>
  <c r="H510" i="1"/>
  <c r="H2409" i="1"/>
  <c r="H2408" i="1"/>
  <c r="H2407" i="1"/>
  <c r="H2406" i="1"/>
  <c r="H437" i="1"/>
  <c r="H3604" i="1"/>
  <c r="H3603" i="1"/>
  <c r="H3602" i="1"/>
  <c r="H3601" i="1"/>
  <c r="H620" i="1"/>
  <c r="H3248" i="1"/>
  <c r="H3247" i="1"/>
  <c r="H3246" i="1"/>
  <c r="H3245" i="1"/>
  <c r="H582" i="1"/>
  <c r="H1794" i="1"/>
  <c r="H1793" i="1"/>
  <c r="H1792" i="1"/>
  <c r="H1791" i="1"/>
  <c r="H308" i="1"/>
  <c r="H9368" i="1"/>
  <c r="H9367" i="1"/>
  <c r="H9366" i="1"/>
  <c r="H9365" i="1"/>
  <c r="H797" i="1"/>
  <c r="H9364" i="1"/>
  <c r="H9363" i="1"/>
  <c r="H9362" i="1"/>
  <c r="H9361" i="1"/>
  <c r="H4691" i="1"/>
  <c r="H4690" i="1"/>
  <c r="H4689" i="1"/>
  <c r="H9360" i="1"/>
  <c r="H9359" i="1"/>
  <c r="H9358" i="1"/>
  <c r="H2789" i="1"/>
  <c r="H2788" i="1"/>
  <c r="H1218" i="1"/>
  <c r="H9357" i="1"/>
  <c r="H9356" i="1"/>
  <c r="H4688" i="1"/>
  <c r="H4687" i="1"/>
  <c r="H4686" i="1"/>
  <c r="H4685" i="1"/>
  <c r="H9355" i="1"/>
  <c r="H9354" i="1"/>
  <c r="H9353" i="1"/>
  <c r="H9352" i="1"/>
  <c r="H9351" i="1"/>
  <c r="H9350" i="1"/>
  <c r="H9349" i="1"/>
  <c r="H3600" i="1"/>
  <c r="H3599" i="1"/>
  <c r="H3598" i="1"/>
  <c r="H1790" i="1"/>
  <c r="H307" i="1"/>
  <c r="H1789" i="1"/>
  <c r="H870" i="1"/>
  <c r="H869" i="1"/>
  <c r="H868" i="1"/>
  <c r="H840" i="1"/>
  <c r="H90" i="1"/>
  <c r="H9348" i="1"/>
  <c r="H9347" i="1"/>
  <c r="H9346" i="1"/>
  <c r="H9345" i="1"/>
  <c r="H9344" i="1"/>
  <c r="H9343" i="1"/>
  <c r="H9342" i="1"/>
  <c r="H9341" i="1"/>
  <c r="H9340" i="1"/>
  <c r="H9339" i="1"/>
  <c r="H3244" i="1"/>
  <c r="H3243" i="1"/>
  <c r="H3242" i="1"/>
  <c r="H581" i="1"/>
  <c r="H3241" i="1"/>
  <c r="H2194" i="1"/>
  <c r="H2193" i="1"/>
  <c r="H393" i="1"/>
  <c r="H3597" i="1"/>
  <c r="H3596" i="1"/>
  <c r="H9338" i="1"/>
  <c r="H9337" i="1"/>
  <c r="H9336" i="1"/>
  <c r="H857" i="1"/>
  <c r="H856" i="1"/>
  <c r="H855" i="1"/>
  <c r="H823" i="1"/>
  <c r="H86" i="1"/>
  <c r="H4684" i="1"/>
  <c r="H4683" i="1"/>
  <c r="H9335" i="1"/>
  <c r="H9334" i="1"/>
  <c r="H4682" i="1"/>
  <c r="H4681" i="1"/>
  <c r="H4680" i="1"/>
  <c r="H4679" i="1"/>
  <c r="H675" i="1"/>
  <c r="H9333" i="1"/>
  <c r="H9332" i="1"/>
  <c r="H4678" i="1"/>
  <c r="H4677" i="1"/>
  <c r="H9331" i="1"/>
  <c r="H9330" i="1"/>
  <c r="H9329" i="1"/>
  <c r="H9328" i="1"/>
  <c r="H9327" i="1"/>
  <c r="H9326" i="1"/>
  <c r="H9325" i="1"/>
  <c r="H4676" i="1"/>
  <c r="H4675" i="1"/>
  <c r="H9324" i="1"/>
  <c r="H9323" i="1"/>
  <c r="H9322" i="1"/>
  <c r="H9321" i="1"/>
  <c r="H9320" i="1"/>
  <c r="H9319" i="1"/>
  <c r="H4674" i="1"/>
  <c r="H9318" i="1"/>
  <c r="H9317" i="1"/>
  <c r="H9316" i="1"/>
  <c r="H9315" i="1"/>
  <c r="H2995" i="1"/>
  <c r="H2994" i="1"/>
  <c r="H2993" i="1"/>
  <c r="H2992" i="1"/>
  <c r="H545" i="1"/>
  <c r="H9314" i="1"/>
  <c r="H9313" i="1"/>
  <c r="H9312" i="1"/>
  <c r="H9311" i="1"/>
  <c r="H9310" i="1"/>
  <c r="H9309" i="1"/>
  <c r="H9308" i="1"/>
  <c r="H9307" i="1"/>
  <c r="H9306" i="1"/>
  <c r="H796" i="1"/>
  <c r="H1475" i="1"/>
  <c r="H1458" i="1"/>
  <c r="H4673" i="1"/>
  <c r="H4672" i="1"/>
  <c r="H4671" i="1"/>
  <c r="H9305" i="1"/>
  <c r="H9304" i="1"/>
  <c r="H4670" i="1"/>
  <c r="H9303" i="1"/>
  <c r="H3240" i="1"/>
  <c r="H3239" i="1"/>
  <c r="H2681" i="1"/>
  <c r="H2675" i="1"/>
  <c r="H4669" i="1"/>
  <c r="H2684" i="1"/>
  <c r="H4668" i="1"/>
  <c r="H2752" i="1"/>
  <c r="H2718" i="1"/>
  <c r="H2722" i="1"/>
  <c r="H2787" i="1"/>
  <c r="H2697" i="1"/>
  <c r="H2678" i="1"/>
  <c r="H3238" i="1"/>
  <c r="H9302" i="1"/>
  <c r="H9301" i="1"/>
  <c r="H9300" i="1"/>
  <c r="H9299" i="1"/>
  <c r="H4667" i="1"/>
  <c r="H3008" i="1"/>
  <c r="H3595" i="1"/>
  <c r="H4666" i="1"/>
  <c r="H9298" i="1"/>
  <c r="H9297" i="1"/>
  <c r="H9296" i="1"/>
  <c r="H9295" i="1"/>
  <c r="H9294" i="1"/>
  <c r="H9293" i="1"/>
  <c r="H9292" i="1"/>
  <c r="H9291" i="1"/>
  <c r="H9290" i="1"/>
  <c r="H795" i="1"/>
  <c r="H9289" i="1"/>
  <c r="H9288" i="1"/>
  <c r="H9287" i="1"/>
  <c r="H9286" i="1"/>
  <c r="H794" i="1"/>
  <c r="H793" i="1"/>
  <c r="H9285" i="1"/>
  <c r="H9284" i="1"/>
  <c r="H9283" i="1"/>
  <c r="H9282" i="1"/>
  <c r="H2334" i="1"/>
  <c r="H2333" i="1"/>
  <c r="H2332" i="1"/>
  <c r="H2331" i="1"/>
  <c r="H421" i="1"/>
  <c r="H4665" i="1"/>
  <c r="H4664" i="1"/>
  <c r="H674" i="1"/>
  <c r="H4663" i="1"/>
  <c r="H4662" i="1"/>
  <c r="H2991" i="1"/>
  <c r="H2990" i="1"/>
  <c r="H2989" i="1"/>
  <c r="H2988" i="1"/>
  <c r="H544" i="1"/>
  <c r="H1332" i="1"/>
  <c r="H1331" i="1"/>
  <c r="H1330" i="1"/>
  <c r="H1325" i="1"/>
  <c r="H203" i="1"/>
  <c r="H1899" i="1"/>
  <c r="H1898" i="1"/>
  <c r="H1897" i="1"/>
  <c r="H1896" i="1"/>
  <c r="H334" i="1"/>
  <c r="H9281" i="1"/>
  <c r="H9280" i="1"/>
  <c r="H9279" i="1"/>
  <c r="H9278" i="1"/>
  <c r="H792" i="1"/>
  <c r="H3594" i="1"/>
  <c r="H3593" i="1"/>
  <c r="H3592" i="1"/>
  <c r="H3591" i="1"/>
  <c r="H619" i="1"/>
  <c r="H9277" i="1"/>
  <c r="H9276" i="1"/>
  <c r="H9275" i="1"/>
  <c r="H9274" i="1"/>
  <c r="H791" i="1"/>
  <c r="H2405" i="1"/>
  <c r="H2404" i="1"/>
  <c r="H2403" i="1"/>
  <c r="H2402" i="1"/>
  <c r="H436" i="1"/>
  <c r="H1040" i="1"/>
  <c r="H131" i="1"/>
  <c r="H1039" i="1"/>
  <c r="H1038" i="1"/>
  <c r="H1032" i="1"/>
  <c r="H9273" i="1"/>
  <c r="H9272" i="1"/>
  <c r="H9271" i="1"/>
  <c r="H9270" i="1"/>
  <c r="H790" i="1"/>
  <c r="H4661" i="1"/>
  <c r="H4660" i="1"/>
  <c r="H4659" i="1"/>
  <c r="H4658" i="1"/>
  <c r="H673" i="1"/>
  <c r="H3590" i="1"/>
  <c r="H3589" i="1"/>
  <c r="H3588" i="1"/>
  <c r="H3587" i="1"/>
  <c r="H618" i="1"/>
  <c r="H9269" i="1"/>
  <c r="H9268" i="1"/>
  <c r="H9267" i="1"/>
  <c r="H9266" i="1"/>
  <c r="H789" i="1"/>
  <c r="H9265" i="1"/>
  <c r="H9264" i="1"/>
  <c r="H9263" i="1"/>
  <c r="H9262" i="1"/>
  <c r="H788" i="1"/>
  <c r="H3237" i="1"/>
  <c r="H3236" i="1"/>
  <c r="H3235" i="1"/>
  <c r="H3234" i="1"/>
  <c r="H580" i="1"/>
  <c r="H1953" i="1"/>
  <c r="H1952" i="1"/>
  <c r="H1951" i="1"/>
  <c r="H1950" i="1"/>
  <c r="H344" i="1"/>
  <c r="H2783" i="1"/>
  <c r="H2782" i="1"/>
  <c r="H2781" i="1"/>
  <c r="H2780" i="1"/>
  <c r="H509" i="1"/>
  <c r="H9261" i="1"/>
  <c r="H9260" i="1"/>
  <c r="H9259" i="1"/>
  <c r="H9258" i="1"/>
  <c r="H787" i="1"/>
  <c r="H2277" i="1"/>
  <c r="H2276" i="1"/>
  <c r="H2275" i="1"/>
  <c r="H2274" i="1"/>
  <c r="H409" i="1"/>
  <c r="H9257" i="1"/>
  <c r="H9256" i="1"/>
  <c r="H9255" i="1"/>
  <c r="H9254" i="1"/>
  <c r="H786" i="1"/>
  <c r="H2490" i="1"/>
  <c r="H2489" i="1"/>
  <c r="H2488" i="1"/>
  <c r="H2487" i="1"/>
  <c r="H455" i="1"/>
  <c r="H9253" i="1"/>
  <c r="H9252" i="1"/>
  <c r="H9251" i="1"/>
  <c r="H9250" i="1"/>
  <c r="H785" i="1"/>
  <c r="H9249" i="1"/>
  <c r="H9248" i="1"/>
  <c r="H9247" i="1"/>
  <c r="H9246" i="1"/>
  <c r="H784" i="1"/>
  <c r="H2987" i="1"/>
  <c r="H2986" i="1"/>
  <c r="H2985" i="1"/>
  <c r="H2984" i="1"/>
  <c r="H543" i="1"/>
  <c r="H9245" i="1"/>
  <c r="H9244" i="1"/>
  <c r="H9243" i="1"/>
  <c r="H9242" i="1"/>
  <c r="H783" i="1"/>
  <c r="H4657" i="1"/>
  <c r="H4656" i="1"/>
  <c r="H4655" i="1"/>
  <c r="H4654" i="1"/>
  <c r="H672" i="1"/>
  <c r="H9241" i="1"/>
  <c r="H9240" i="1"/>
  <c r="H9239" i="1"/>
  <c r="H9238" i="1"/>
  <c r="H782" i="1"/>
  <c r="H3233" i="1"/>
  <c r="H3232" i="1"/>
  <c r="H3231" i="1"/>
  <c r="H3230" i="1"/>
  <c r="H579" i="1"/>
  <c r="H9237" i="1"/>
  <c r="H9236" i="1"/>
  <c r="H9235" i="1"/>
  <c r="H9234" i="1"/>
  <c r="H9233" i="1"/>
  <c r="H3586" i="1"/>
  <c r="H3585" i="1"/>
  <c r="H3584" i="1"/>
  <c r="H3583" i="1"/>
  <c r="H617" i="1"/>
  <c r="H2401" i="1"/>
  <c r="H2400" i="1"/>
  <c r="H2399" i="1"/>
  <c r="H2398" i="1"/>
  <c r="H435" i="1"/>
  <c r="H9232" i="1"/>
  <c r="H9231" i="1"/>
  <c r="H9230" i="1"/>
  <c r="H9229" i="1"/>
  <c r="H781" i="1"/>
  <c r="H2779" i="1"/>
  <c r="H2778" i="1"/>
  <c r="H2777" i="1"/>
  <c r="H2776" i="1"/>
  <c r="H508" i="1"/>
  <c r="H2775" i="1"/>
  <c r="H2774" i="1"/>
  <c r="H2773" i="1"/>
  <c r="H2772" i="1"/>
  <c r="H507" i="1"/>
  <c r="H4653" i="1"/>
  <c r="H4652" i="1"/>
  <c r="H4651" i="1"/>
  <c r="H4650" i="1"/>
  <c r="H671" i="1"/>
  <c r="H9228" i="1"/>
  <c r="H9227" i="1"/>
  <c r="H9226" i="1"/>
  <c r="H9225" i="1"/>
  <c r="H780" i="1"/>
  <c r="H3229" i="1"/>
  <c r="H3228" i="1"/>
  <c r="H3227" i="1"/>
  <c r="H3226" i="1"/>
  <c r="H578" i="1"/>
  <c r="H9224" i="1"/>
  <c r="H9223" i="1"/>
  <c r="H9222" i="1"/>
  <c r="H9221" i="1"/>
  <c r="H779" i="1"/>
  <c r="H9220" i="1"/>
  <c r="H9219" i="1"/>
  <c r="H9218" i="1"/>
  <c r="H9217" i="1"/>
  <c r="H778" i="1"/>
  <c r="H4649" i="1"/>
  <c r="H4648" i="1"/>
  <c r="H4647" i="1"/>
  <c r="H4646" i="1"/>
  <c r="H670" i="1"/>
  <c r="H1376" i="1"/>
  <c r="H1375" i="1"/>
  <c r="H1374" i="1"/>
  <c r="H1368" i="1"/>
  <c r="H212" i="1"/>
  <c r="H9216" i="1"/>
  <c r="H9215" i="1"/>
  <c r="H9214" i="1"/>
  <c r="H9213" i="1"/>
  <c r="H777" i="1"/>
  <c r="H4645" i="1"/>
  <c r="H4644" i="1"/>
  <c r="H4643" i="1"/>
  <c r="H4642" i="1"/>
  <c r="H669" i="1"/>
  <c r="H4641" i="1"/>
  <c r="H4640" i="1"/>
  <c r="H4639" i="1"/>
  <c r="H4638" i="1"/>
  <c r="H668" i="1"/>
  <c r="H4637" i="1"/>
  <c r="H4636" i="1"/>
  <c r="H4635" i="1"/>
  <c r="H4634" i="1"/>
  <c r="H667" i="1"/>
  <c r="H4633" i="1"/>
  <c r="H4632" i="1"/>
  <c r="H4631" i="1"/>
  <c r="H4630" i="1"/>
  <c r="H666" i="1"/>
  <c r="H4629" i="1"/>
  <c r="H4628" i="1"/>
  <c r="H4627" i="1"/>
  <c r="H4626" i="1"/>
  <c r="H665" i="1"/>
  <c r="H4625" i="1"/>
  <c r="H4624" i="1"/>
  <c r="H4623" i="1"/>
  <c r="H4622" i="1"/>
  <c r="H664" i="1"/>
  <c r="H9212" i="1"/>
  <c r="H9211" i="1"/>
  <c r="H9210" i="1"/>
  <c r="H9209" i="1"/>
  <c r="H776" i="1"/>
  <c r="H4621" i="1"/>
  <c r="H4620" i="1"/>
  <c r="H4619" i="1"/>
  <c r="H4618" i="1"/>
  <c r="H663" i="1"/>
  <c r="H9208" i="1"/>
  <c r="H9207" i="1"/>
  <c r="H9206" i="1"/>
  <c r="H9205" i="1"/>
  <c r="H775" i="1"/>
  <c r="H3582" i="1"/>
  <c r="H3581" i="1"/>
  <c r="H3580" i="1"/>
  <c r="H3579" i="1"/>
  <c r="H616" i="1"/>
  <c r="H4617" i="1"/>
  <c r="H4616" i="1"/>
  <c r="H4615" i="1"/>
  <c r="H4614" i="1"/>
  <c r="H662" i="1"/>
  <c r="H2580" i="1"/>
  <c r="H2579" i="1"/>
  <c r="H2578" i="1"/>
  <c r="H2577" i="1"/>
  <c r="H470" i="1"/>
  <c r="H469" i="1"/>
  <c r="H2576" i="1"/>
  <c r="H2575" i="1"/>
  <c r="H2574" i="1"/>
  <c r="H2573" i="1"/>
  <c r="H3225" i="1"/>
  <c r="H3224" i="1"/>
  <c r="H3223" i="1"/>
  <c r="H3222" i="1"/>
  <c r="H577" i="1"/>
  <c r="H3578" i="1"/>
  <c r="H3577" i="1"/>
  <c r="H3576" i="1"/>
  <c r="H3575" i="1"/>
  <c r="H615" i="1"/>
  <c r="H9204" i="1"/>
  <c r="H9203" i="1"/>
  <c r="H9202" i="1"/>
  <c r="H9201" i="1"/>
  <c r="H774" i="1"/>
  <c r="H9200" i="1"/>
  <c r="H9199" i="1"/>
  <c r="H9198" i="1"/>
  <c r="H9197" i="1"/>
  <c r="H773" i="1"/>
  <c r="H3574" i="1"/>
  <c r="H3573" i="1"/>
  <c r="H3572" i="1"/>
  <c r="H3571" i="1"/>
  <c r="H614" i="1"/>
  <c r="H9196" i="1"/>
  <c r="H9195" i="1"/>
  <c r="H9194" i="1"/>
  <c r="H9193" i="1"/>
  <c r="H9192" i="1"/>
  <c r="H9191" i="1"/>
  <c r="H9190" i="1"/>
  <c r="H9189" i="1"/>
  <c r="H9188" i="1"/>
  <c r="H943" i="1"/>
  <c r="H942" i="1"/>
  <c r="H1411" i="1"/>
  <c r="H9187" i="1"/>
  <c r="H9186" i="1"/>
  <c r="H9185" i="1"/>
  <c r="H9184" i="1"/>
  <c r="H9183" i="1"/>
  <c r="H9182" i="1"/>
  <c r="H1566" i="1"/>
  <c r="H1565" i="1"/>
  <c r="H1564" i="1"/>
  <c r="H1563" i="1"/>
  <c r="H253" i="1"/>
  <c r="H9181" i="1"/>
  <c r="H9180" i="1"/>
  <c r="H2116" i="1"/>
  <c r="H2115" i="1"/>
  <c r="H2114" i="1"/>
  <c r="H2113" i="1"/>
  <c r="H1415" i="1"/>
  <c r="H2" i="1"/>
  <c r="H9179" i="1"/>
  <c r="H9178" i="1"/>
  <c r="H9177" i="1"/>
  <c r="H9176" i="1"/>
  <c r="H9175" i="1"/>
  <c r="H9174" i="1"/>
  <c r="H9173" i="1"/>
  <c r="H461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772" i="1"/>
  <c r="H2771" i="1"/>
  <c r="H2770" i="1"/>
  <c r="H2769" i="1"/>
  <c r="H2768" i="1"/>
  <c r="H506" i="1"/>
  <c r="H9158" i="1"/>
  <c r="H9157" i="1"/>
  <c r="H4612" i="1"/>
  <c r="H9156" i="1"/>
  <c r="H9155" i="1"/>
  <c r="H9154" i="1"/>
  <c r="H9153" i="1"/>
  <c r="H9152" i="1"/>
  <c r="H9151" i="1"/>
  <c r="H2637" i="1"/>
  <c r="H2636" i="1"/>
  <c r="H2635" i="1"/>
  <c r="H479" i="1"/>
  <c r="H1718" i="1"/>
  <c r="H1717" i="1"/>
  <c r="H1716" i="1"/>
  <c r="H1715" i="1"/>
  <c r="H290" i="1"/>
  <c r="H2572" i="1"/>
  <c r="H2571" i="1"/>
  <c r="H2570" i="1"/>
  <c r="H2569" i="1"/>
  <c r="H468" i="1"/>
  <c r="H9150" i="1"/>
  <c r="H9149" i="1"/>
  <c r="H4611" i="1"/>
  <c r="H2983" i="1"/>
  <c r="H2982" i="1"/>
  <c r="H2981" i="1"/>
  <c r="H2980" i="1"/>
  <c r="H542" i="1"/>
  <c r="H2767" i="1"/>
  <c r="H2766" i="1"/>
  <c r="H2765" i="1"/>
  <c r="H2764" i="1"/>
  <c r="H505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3221" i="1"/>
  <c r="H3220" i="1"/>
  <c r="H9104" i="1"/>
  <c r="H9103" i="1"/>
  <c r="H9102" i="1"/>
  <c r="H9101" i="1"/>
  <c r="H9100" i="1"/>
  <c r="H461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2979" i="1"/>
  <c r="H2978" i="1"/>
  <c r="H2977" i="1"/>
  <c r="H2976" i="1"/>
  <c r="H541" i="1"/>
  <c r="H3219" i="1"/>
  <c r="H3218" i="1"/>
  <c r="H3217" i="1"/>
  <c r="H3216" i="1"/>
  <c r="H3215" i="1"/>
  <c r="H9067" i="1"/>
  <c r="H9066" i="1"/>
  <c r="H9065" i="1"/>
  <c r="H9064" i="1"/>
  <c r="H771" i="1"/>
  <c r="H4609" i="1"/>
  <c r="H4608" i="1"/>
  <c r="H4607" i="1"/>
  <c r="H4606" i="1"/>
  <c r="H661" i="1"/>
  <c r="H1949" i="1"/>
  <c r="H1948" i="1"/>
  <c r="H1947" i="1"/>
  <c r="H1946" i="1"/>
  <c r="H343" i="1"/>
  <c r="H9063" i="1"/>
  <c r="H9062" i="1"/>
  <c r="H9061" i="1"/>
  <c r="H3570" i="1"/>
  <c r="H3569" i="1"/>
  <c r="H3568" i="1"/>
  <c r="H3567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4605" i="1"/>
  <c r="H4604" i="1"/>
  <c r="H4603" i="1"/>
  <c r="H4602" i="1"/>
  <c r="H4601" i="1"/>
  <c r="H4600" i="1"/>
  <c r="H4599" i="1"/>
  <c r="H4598" i="1"/>
  <c r="H4597" i="1"/>
  <c r="H4596" i="1"/>
  <c r="H4595" i="1"/>
  <c r="H9030" i="1"/>
  <c r="H4594" i="1"/>
  <c r="H4593" i="1"/>
  <c r="H4592" i="1"/>
  <c r="H4591" i="1"/>
  <c r="H4590" i="1"/>
  <c r="H4589" i="1"/>
  <c r="H4588" i="1"/>
  <c r="H9029" i="1"/>
  <c r="H4587" i="1"/>
  <c r="H9028" i="1"/>
  <c r="H4586" i="1"/>
  <c r="H9027" i="1"/>
  <c r="H9026" i="1"/>
  <c r="H4585" i="1"/>
  <c r="H9025" i="1"/>
  <c r="H9024" i="1"/>
  <c r="H4584" i="1"/>
  <c r="H4583" i="1"/>
  <c r="H9023" i="1"/>
  <c r="H9022" i="1"/>
  <c r="H9021" i="1"/>
  <c r="H4582" i="1"/>
  <c r="H4581" i="1"/>
  <c r="H4580" i="1"/>
  <c r="H9020" i="1"/>
  <c r="H4579" i="1"/>
  <c r="H9019" i="1"/>
  <c r="H4578" i="1"/>
  <c r="H9018" i="1"/>
  <c r="H9017" i="1"/>
  <c r="H4577" i="1"/>
  <c r="H4576" i="1"/>
  <c r="H4575" i="1"/>
  <c r="H9016" i="1"/>
  <c r="H4574" i="1"/>
  <c r="H9015" i="1"/>
  <c r="H9014" i="1"/>
  <c r="H9013" i="1"/>
  <c r="H4573" i="1"/>
  <c r="H4572" i="1"/>
  <c r="H4571" i="1"/>
  <c r="H4570" i="1"/>
  <c r="H9012" i="1"/>
  <c r="H4569" i="1"/>
  <c r="H4568" i="1"/>
  <c r="H9011" i="1"/>
  <c r="H4567" i="1"/>
  <c r="H4566" i="1"/>
  <c r="H4565" i="1"/>
  <c r="H4564" i="1"/>
  <c r="H4563" i="1"/>
  <c r="H9010" i="1"/>
  <c r="H4562" i="1"/>
  <c r="H9009" i="1"/>
  <c r="H4561" i="1"/>
  <c r="H9008" i="1"/>
  <c r="H9007" i="1"/>
  <c r="H9006" i="1"/>
  <c r="H9005" i="1"/>
  <c r="H9004" i="1"/>
  <c r="H9003" i="1"/>
  <c r="H9002" i="1"/>
  <c r="H9001" i="1"/>
  <c r="H1870" i="1"/>
  <c r="H1869" i="1"/>
  <c r="H1868" i="1"/>
  <c r="H327" i="1"/>
  <c r="H9000" i="1"/>
  <c r="H8999" i="1"/>
  <c r="H8998" i="1"/>
  <c r="H8997" i="1"/>
  <c r="H770" i="1"/>
  <c r="H8996" i="1"/>
  <c r="H8995" i="1"/>
  <c r="H769" i="1"/>
  <c r="H1729" i="1"/>
  <c r="H1728" i="1"/>
  <c r="H1727" i="1"/>
  <c r="H293" i="1"/>
  <c r="H1895" i="1"/>
  <c r="H1894" i="1"/>
  <c r="H1893" i="1"/>
  <c r="H1892" i="1"/>
  <c r="H333" i="1"/>
  <c r="H2634" i="1"/>
  <c r="H2633" i="1"/>
  <c r="H2632" i="1"/>
  <c r="H2631" i="1"/>
  <c r="H478" i="1"/>
  <c r="H8994" i="1"/>
  <c r="H8993" i="1"/>
  <c r="H8992" i="1"/>
  <c r="H8991" i="1"/>
  <c r="H768" i="1"/>
  <c r="H8990" i="1"/>
  <c r="H9" i="1"/>
  <c r="H8989" i="1"/>
  <c r="H8988" i="1"/>
  <c r="H8987" i="1"/>
  <c r="H8986" i="1"/>
  <c r="H1426" i="1"/>
  <c r="H1425" i="1"/>
  <c r="H1424" i="1"/>
  <c r="H1423" i="1"/>
  <c r="H2003" i="1"/>
  <c r="H8985" i="1"/>
  <c r="H8984" i="1"/>
  <c r="H8983" i="1"/>
  <c r="H8982" i="1"/>
  <c r="H8981" i="1"/>
  <c r="H8980" i="1"/>
  <c r="H8979" i="1"/>
  <c r="H1744" i="1"/>
  <c r="H1743" i="1"/>
  <c r="H1742" i="1"/>
  <c r="H1741" i="1"/>
  <c r="H297" i="1"/>
  <c r="H2236" i="1"/>
  <c r="H2235" i="1"/>
  <c r="H2234" i="1"/>
  <c r="H401" i="1"/>
  <c r="H2233" i="1"/>
  <c r="H1916" i="1"/>
  <c r="H1915" i="1"/>
  <c r="H1914" i="1"/>
  <c r="H1913" i="1"/>
  <c r="H338" i="1"/>
  <c r="H861" i="1"/>
  <c r="H860" i="1"/>
  <c r="H859" i="1"/>
  <c r="H824" i="1"/>
  <c r="H87" i="1"/>
  <c r="H1386" i="1"/>
  <c r="H1385" i="1"/>
  <c r="H1384" i="1"/>
  <c r="H1379" i="1"/>
  <c r="H214" i="1"/>
  <c r="H8978" i="1"/>
  <c r="H8977" i="1"/>
  <c r="H8976" i="1"/>
  <c r="H8975" i="1"/>
  <c r="H767" i="1"/>
  <c r="H2027" i="1"/>
  <c r="H2026" i="1"/>
  <c r="H2025" i="1"/>
  <c r="H2024" i="1"/>
  <c r="H359" i="1"/>
  <c r="H3566" i="1"/>
  <c r="H3565" i="1"/>
  <c r="H3564" i="1"/>
  <c r="H3563" i="1"/>
  <c r="H613" i="1"/>
  <c r="H2156" i="1"/>
  <c r="H2155" i="1"/>
  <c r="H2154" i="1"/>
  <c r="H2153" i="1"/>
  <c r="H386" i="1"/>
  <c r="H1659" i="1"/>
  <c r="H1658" i="1"/>
  <c r="H1657" i="1"/>
  <c r="H1656" i="1"/>
  <c r="H275" i="1"/>
  <c r="H2975" i="1"/>
  <c r="H2974" i="1"/>
  <c r="H2973" i="1"/>
  <c r="H2972" i="1"/>
  <c r="H540" i="1"/>
  <c r="H998" i="1"/>
  <c r="H997" i="1"/>
  <c r="H996" i="1"/>
  <c r="H992" i="1"/>
  <c r="H120" i="1"/>
  <c r="H1770" i="1"/>
  <c r="H1769" i="1"/>
  <c r="H1768" i="1"/>
  <c r="H1767" i="1"/>
  <c r="H302" i="1"/>
  <c r="H8974" i="1"/>
  <c r="H8973" i="1"/>
  <c r="H8972" i="1"/>
  <c r="H8971" i="1"/>
  <c r="H8970" i="1"/>
  <c r="H2152" i="1"/>
  <c r="H385" i="1"/>
  <c r="H3562" i="1"/>
  <c r="H2568" i="1"/>
  <c r="H2567" i="1"/>
  <c r="H2566" i="1"/>
  <c r="H2565" i="1"/>
  <c r="H467" i="1"/>
  <c r="H8969" i="1"/>
  <c r="H8968" i="1"/>
  <c r="H8967" i="1"/>
  <c r="H8966" i="1"/>
  <c r="H766" i="1"/>
  <c r="H2191" i="1"/>
  <c r="H2190" i="1"/>
  <c r="H2189" i="1"/>
  <c r="H2188" i="1"/>
  <c r="H392" i="1"/>
  <c r="H8965" i="1"/>
  <c r="H8964" i="1"/>
  <c r="H8963" i="1"/>
  <c r="H8962" i="1"/>
  <c r="H765" i="1"/>
  <c r="H1849" i="1"/>
  <c r="H322" i="1"/>
  <c r="H1848" i="1"/>
  <c r="H1847" i="1"/>
  <c r="H1846" i="1"/>
  <c r="H1514" i="1"/>
  <c r="H1513" i="1"/>
  <c r="H1512" i="1"/>
  <c r="H1511" i="1"/>
  <c r="H242" i="1"/>
  <c r="H897" i="1"/>
  <c r="H896" i="1"/>
  <c r="H895" i="1"/>
  <c r="H867" i="1"/>
  <c r="H98" i="1"/>
  <c r="H8961" i="1"/>
  <c r="H8960" i="1"/>
  <c r="H8959" i="1"/>
  <c r="H8958" i="1"/>
  <c r="H764" i="1"/>
  <c r="H1059" i="1"/>
  <c r="H1058" i="1"/>
  <c r="H1057" i="1"/>
  <c r="H1049" i="1"/>
  <c r="H137" i="1"/>
  <c r="H1206" i="1"/>
  <c r="H1205" i="1"/>
  <c r="H1204" i="1"/>
  <c r="H1198" i="1"/>
  <c r="H173" i="1"/>
  <c r="H8957" i="1"/>
  <c r="H8956" i="1"/>
  <c r="H8955" i="1"/>
  <c r="H8954" i="1"/>
  <c r="H763" i="1"/>
  <c r="H2330" i="1"/>
  <c r="H2329" i="1"/>
  <c r="H2328" i="1"/>
  <c r="H2327" i="1"/>
  <c r="H420" i="1"/>
  <c r="H2763" i="1"/>
  <c r="H2762" i="1"/>
  <c r="H2761" i="1"/>
  <c r="H2760" i="1"/>
  <c r="H504" i="1"/>
  <c r="H1128" i="1"/>
  <c r="H1127" i="1"/>
  <c r="H1126" i="1"/>
  <c r="H1117" i="1"/>
  <c r="H155" i="1"/>
  <c r="H8953" i="1"/>
  <c r="H8952" i="1"/>
  <c r="H8951" i="1"/>
  <c r="H3561" i="1"/>
  <c r="H3560" i="1"/>
  <c r="H3559" i="1"/>
  <c r="H8950" i="1"/>
  <c r="H456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4559" i="1"/>
  <c r="H4558" i="1"/>
  <c r="H4557" i="1"/>
  <c r="H4556" i="1"/>
  <c r="H660" i="1"/>
  <c r="H1272" i="1"/>
  <c r="H1271" i="1"/>
  <c r="H1270" i="1"/>
  <c r="H1265" i="1"/>
  <c r="H188" i="1"/>
  <c r="H2971" i="1"/>
  <c r="H2970" i="1"/>
  <c r="H2969" i="1"/>
  <c r="H2968" i="1"/>
  <c r="H539" i="1"/>
  <c r="H4555" i="1"/>
  <c r="H4554" i="1"/>
  <c r="H4553" i="1"/>
  <c r="H4552" i="1"/>
  <c r="H659" i="1"/>
  <c r="H4551" i="1"/>
  <c r="H4550" i="1"/>
  <c r="H4549" i="1"/>
  <c r="H4548" i="1"/>
  <c r="H658" i="1"/>
  <c r="H8936" i="1"/>
  <c r="H8935" i="1"/>
  <c r="H8934" i="1"/>
  <c r="H8933" i="1"/>
  <c r="H762" i="1"/>
  <c r="H8932" i="1"/>
  <c r="H8931" i="1"/>
  <c r="H8930" i="1"/>
  <c r="H8929" i="1"/>
  <c r="H761" i="1"/>
  <c r="H2564" i="1"/>
  <c r="H2563" i="1"/>
  <c r="H2562" i="1"/>
  <c r="H2561" i="1"/>
  <c r="H466" i="1"/>
  <c r="H2759" i="1"/>
  <c r="H2758" i="1"/>
  <c r="H2757" i="1"/>
  <c r="H2756" i="1"/>
  <c r="H503" i="1"/>
  <c r="H8928" i="1"/>
  <c r="H8927" i="1"/>
  <c r="H8926" i="1"/>
  <c r="H8925" i="1"/>
  <c r="H8924" i="1"/>
  <c r="H8923" i="1"/>
  <c r="H760" i="1"/>
  <c r="H8922" i="1"/>
  <c r="H8921" i="1"/>
  <c r="H8920" i="1"/>
  <c r="H8919" i="1"/>
  <c r="H8918" i="1"/>
  <c r="H8917" i="1"/>
  <c r="H2486" i="1"/>
  <c r="H1364" i="1"/>
  <c r="H8916" i="1"/>
  <c r="H8915" i="1"/>
  <c r="H4547" i="1"/>
  <c r="H8914" i="1"/>
  <c r="H8913" i="1"/>
  <c r="H2786" i="1"/>
  <c r="H8912" i="1"/>
  <c r="H8911" i="1"/>
  <c r="H1243" i="1"/>
  <c r="H183" i="1"/>
  <c r="H2560" i="1"/>
  <c r="H465" i="1"/>
  <c r="H1006" i="1"/>
  <c r="H1005" i="1"/>
  <c r="H999" i="1"/>
  <c r="H122" i="1"/>
  <c r="H8910" i="1"/>
  <c r="H8909" i="1"/>
  <c r="H8908" i="1"/>
  <c r="H8907" i="1"/>
  <c r="H8906" i="1"/>
  <c r="H8905" i="1"/>
  <c r="H8904" i="1"/>
  <c r="H8903" i="1"/>
  <c r="H3214" i="1"/>
  <c r="H3213" i="1"/>
  <c r="H3212" i="1"/>
  <c r="H576" i="1"/>
  <c r="H2755" i="1"/>
  <c r="H502" i="1"/>
  <c r="H2754" i="1"/>
  <c r="H2753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8902" i="1"/>
  <c r="H8901" i="1"/>
  <c r="H8900" i="1"/>
  <c r="H8899" i="1"/>
  <c r="H8898" i="1"/>
  <c r="H1845" i="1"/>
  <c r="H1844" i="1"/>
  <c r="H1843" i="1"/>
  <c r="H1842" i="1"/>
  <c r="H321" i="1"/>
  <c r="H8897" i="1"/>
  <c r="H8896" i="1"/>
  <c r="H8895" i="1"/>
  <c r="H8894" i="1"/>
  <c r="H8893" i="1"/>
  <c r="H759" i="1"/>
  <c r="H4534" i="1"/>
  <c r="H4533" i="1"/>
  <c r="H4532" i="1"/>
  <c r="H4531" i="1"/>
  <c r="H657" i="1"/>
  <c r="H1945" i="1"/>
  <c r="H1944" i="1"/>
  <c r="H1943" i="1"/>
  <c r="H1942" i="1"/>
  <c r="H342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4530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4529" i="1"/>
  <c r="H4528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3211" i="1"/>
  <c r="H3210" i="1"/>
  <c r="H3209" i="1"/>
  <c r="H8794" i="1"/>
  <c r="H8793" i="1"/>
  <c r="H8792" i="1"/>
  <c r="H8791" i="1"/>
  <c r="H8790" i="1"/>
  <c r="H8789" i="1"/>
  <c r="H8788" i="1"/>
  <c r="H8787" i="1"/>
  <c r="H8786" i="1"/>
  <c r="H4527" i="1"/>
  <c r="H3208" i="1"/>
  <c r="H3207" i="1"/>
  <c r="H3206" i="1"/>
  <c r="H3205" i="1"/>
  <c r="H575" i="1"/>
  <c r="H2187" i="1"/>
  <c r="H2186" i="1"/>
  <c r="H2185" i="1"/>
  <c r="H2184" i="1"/>
  <c r="H391" i="1"/>
  <c r="H2484" i="1"/>
  <c r="H2483" i="1"/>
  <c r="H2482" i="1"/>
  <c r="H454" i="1"/>
  <c r="H2151" i="1"/>
  <c r="H2150" i="1"/>
  <c r="H2149" i="1"/>
  <c r="H2148" i="1"/>
  <c r="H384" i="1"/>
  <c r="H8785" i="1"/>
  <c r="H8784" i="1"/>
  <c r="H8783" i="1"/>
  <c r="H8782" i="1"/>
  <c r="H758" i="1"/>
  <c r="H3204" i="1"/>
  <c r="H3203" i="1"/>
  <c r="H3202" i="1"/>
  <c r="H574" i="1"/>
  <c r="H2397" i="1"/>
  <c r="H2396" i="1"/>
  <c r="H2395" i="1"/>
  <c r="H2394" i="1"/>
  <c r="H434" i="1"/>
  <c r="H2481" i="1"/>
  <c r="H2480" i="1"/>
  <c r="H2479" i="1"/>
  <c r="H2478" i="1"/>
  <c r="H453" i="1"/>
  <c r="H8781" i="1"/>
  <c r="H8780" i="1"/>
  <c r="H8779" i="1"/>
  <c r="H8778" i="1"/>
  <c r="H757" i="1"/>
  <c r="H8777" i="1"/>
  <c r="H8776" i="1"/>
  <c r="H8775" i="1"/>
  <c r="H8774" i="1"/>
  <c r="H8773" i="1"/>
  <c r="H8772" i="1"/>
  <c r="H8771" i="1"/>
  <c r="H8770" i="1"/>
  <c r="H756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4526" i="1"/>
  <c r="H4525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4524" i="1"/>
  <c r="H8732" i="1"/>
  <c r="H8731" i="1"/>
  <c r="H4523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4522" i="1"/>
  <c r="H8716" i="1"/>
  <c r="H8715" i="1"/>
  <c r="H1613" i="1"/>
  <c r="H1612" i="1"/>
  <c r="H1611" i="1"/>
  <c r="H1610" i="1"/>
  <c r="H265" i="1"/>
  <c r="H2273" i="1"/>
  <c r="H2272" i="1"/>
  <c r="H2271" i="1"/>
  <c r="H2270" i="1"/>
  <c r="H408" i="1"/>
  <c r="H1304" i="1"/>
  <c r="H1303" i="1"/>
  <c r="H1302" i="1"/>
  <c r="H1300" i="1"/>
  <c r="H196" i="1"/>
  <c r="H4521" i="1"/>
  <c r="H4520" i="1"/>
  <c r="H4519" i="1"/>
  <c r="H4518" i="1"/>
  <c r="H656" i="1"/>
  <c r="H1714" i="1"/>
  <c r="H1713" i="1"/>
  <c r="H1712" i="1"/>
  <c r="H1711" i="1"/>
  <c r="H289" i="1"/>
  <c r="H1710" i="1"/>
  <c r="H1709" i="1"/>
  <c r="H1708" i="1"/>
  <c r="H288" i="1"/>
  <c r="H8714" i="1"/>
  <c r="H8713" i="1"/>
  <c r="H8712" i="1"/>
  <c r="H8711" i="1"/>
  <c r="H8710" i="1"/>
  <c r="H8709" i="1"/>
  <c r="H8708" i="1"/>
  <c r="H8707" i="1"/>
  <c r="H8706" i="1"/>
  <c r="H8705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2629" i="1"/>
  <c r="H2628" i="1"/>
  <c r="H2627" i="1"/>
  <c r="H2626" i="1"/>
  <c r="H477" i="1"/>
  <c r="H8704" i="1"/>
  <c r="H8703" i="1"/>
  <c r="H8702" i="1"/>
  <c r="H8701" i="1"/>
  <c r="H755" i="1"/>
  <c r="H4504" i="1"/>
  <c r="H4503" i="1"/>
  <c r="H4502" i="1"/>
  <c r="H4501" i="1"/>
  <c r="H655" i="1"/>
  <c r="H3558" i="1"/>
  <c r="H3557" i="1"/>
  <c r="H3556" i="1"/>
  <c r="H3555" i="1"/>
  <c r="H612" i="1"/>
  <c r="H1580" i="1"/>
  <c r="H1579" i="1"/>
  <c r="H1578" i="1"/>
  <c r="H1577" i="1"/>
  <c r="H257" i="1"/>
  <c r="H3201" i="1"/>
  <c r="H3200" i="1"/>
  <c r="H3199" i="1"/>
  <c r="H3198" i="1"/>
  <c r="H573" i="1"/>
  <c r="H1740" i="1"/>
  <c r="H1739" i="1"/>
  <c r="H1738" i="1"/>
  <c r="H1737" i="1"/>
  <c r="H296" i="1"/>
  <c r="H8700" i="1"/>
  <c r="H3554" i="1"/>
  <c r="H3553" i="1"/>
  <c r="H3552" i="1"/>
  <c r="H3551" i="1"/>
  <c r="H611" i="1"/>
  <c r="H8699" i="1"/>
  <c r="H8698" i="1"/>
  <c r="H8697" i="1"/>
  <c r="H8696" i="1"/>
  <c r="H8695" i="1"/>
  <c r="H8694" i="1"/>
  <c r="H2794" i="1"/>
  <c r="H8693" i="1"/>
  <c r="H8692" i="1"/>
  <c r="H8691" i="1"/>
  <c r="H8690" i="1"/>
  <c r="H8689" i="1"/>
  <c r="H8688" i="1"/>
  <c r="H754" i="1"/>
  <c r="H3197" i="1"/>
  <c r="H3196" i="1"/>
  <c r="H3195" i="1"/>
  <c r="H3194" i="1"/>
  <c r="H572" i="1"/>
  <c r="H8687" i="1"/>
  <c r="H8686" i="1"/>
  <c r="H8685" i="1"/>
  <c r="H8684" i="1"/>
  <c r="H753" i="1"/>
  <c r="H8683" i="1"/>
  <c r="H8682" i="1"/>
  <c r="H8681" i="1"/>
  <c r="H8680" i="1"/>
  <c r="H752" i="1"/>
  <c r="H2967" i="1"/>
  <c r="H2966" i="1"/>
  <c r="H2965" i="1"/>
  <c r="H2964" i="1"/>
  <c r="H538" i="1"/>
  <c r="H2588" i="1"/>
  <c r="H3193" i="1"/>
  <c r="H3192" i="1"/>
  <c r="H3191" i="1"/>
  <c r="H3190" i="1"/>
  <c r="H571" i="1"/>
  <c r="H3189" i="1"/>
  <c r="H3188" i="1"/>
  <c r="H3187" i="1"/>
  <c r="H3186" i="1"/>
  <c r="H570" i="1"/>
  <c r="H8679" i="1"/>
  <c r="H8678" i="1"/>
  <c r="H8677" i="1"/>
  <c r="H80" i="1"/>
  <c r="H8676" i="1"/>
  <c r="H8675" i="1"/>
  <c r="H8674" i="1"/>
  <c r="H8673" i="1"/>
  <c r="H8672" i="1"/>
  <c r="H2459" i="1"/>
  <c r="H8671" i="1"/>
  <c r="H8670" i="1"/>
  <c r="H4500" i="1"/>
  <c r="H8669" i="1"/>
  <c r="H8668" i="1"/>
  <c r="H8667" i="1"/>
  <c r="H8666" i="1"/>
  <c r="H3185" i="1"/>
  <c r="H8665" i="1"/>
  <c r="H3550" i="1"/>
  <c r="H1980" i="1"/>
  <c r="H8664" i="1"/>
  <c r="H8663" i="1"/>
  <c r="H2847" i="1"/>
  <c r="H8662" i="1"/>
  <c r="H4499" i="1"/>
  <c r="H4498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751" i="1"/>
  <c r="H1891" i="1"/>
  <c r="H1890" i="1"/>
  <c r="H1889" i="1"/>
  <c r="H1888" i="1"/>
  <c r="H332" i="1"/>
  <c r="H930" i="1"/>
  <c r="H929" i="1"/>
  <c r="H1879" i="1"/>
  <c r="H2841" i="1"/>
  <c r="H4497" i="1"/>
  <c r="H16" i="1"/>
  <c r="H15" i="1"/>
  <c r="H1575" i="1"/>
  <c r="H3184" i="1"/>
  <c r="H4496" i="1"/>
  <c r="H4495" i="1"/>
  <c r="H8628" i="1"/>
  <c r="H8627" i="1"/>
  <c r="H8626" i="1"/>
  <c r="H8625" i="1"/>
  <c r="H750" i="1"/>
  <c r="H4494" i="1"/>
  <c r="H4493" i="1"/>
  <c r="H1116" i="1"/>
  <c r="H1108" i="1"/>
  <c r="H152" i="1"/>
  <c r="H849" i="1"/>
  <c r="H63" i="1"/>
  <c r="H83" i="1"/>
  <c r="H8624" i="1"/>
  <c r="H8623" i="1"/>
  <c r="H33" i="1"/>
  <c r="H2355" i="1"/>
  <c r="H8622" i="1"/>
  <c r="H8621" i="1"/>
  <c r="H8620" i="1"/>
  <c r="H4492" i="1"/>
  <c r="H4491" i="1"/>
  <c r="H4490" i="1"/>
  <c r="H4489" i="1"/>
  <c r="H8619" i="1"/>
  <c r="H8618" i="1"/>
  <c r="H4488" i="1"/>
  <c r="H4487" i="1"/>
  <c r="H4486" i="1"/>
  <c r="H4485" i="1"/>
  <c r="H1703" i="1"/>
  <c r="H286" i="1"/>
  <c r="H1702" i="1"/>
  <c r="H1701" i="1"/>
  <c r="H8617" i="1"/>
  <c r="H8616" i="1"/>
  <c r="H8615" i="1"/>
  <c r="H8614" i="1"/>
  <c r="H8613" i="1"/>
  <c r="H8612" i="1"/>
  <c r="H8611" i="1"/>
  <c r="H1394" i="1"/>
  <c r="H2458" i="1"/>
  <c r="H1486" i="1"/>
  <c r="H1485" i="1"/>
  <c r="H821" i="1"/>
  <c r="H70" i="1"/>
  <c r="H819" i="1"/>
  <c r="H4484" i="1"/>
  <c r="H4483" i="1"/>
  <c r="H822" i="1"/>
  <c r="H72" i="1"/>
  <c r="H5" i="1"/>
  <c r="H2963" i="1"/>
  <c r="H2962" i="1"/>
  <c r="H2961" i="1"/>
  <c r="H2960" i="1"/>
  <c r="H858" i="1"/>
  <c r="H1970" i="1"/>
  <c r="H1969" i="1"/>
  <c r="H1968" i="1"/>
  <c r="H348" i="1"/>
  <c r="H1967" i="1"/>
  <c r="H4482" i="1"/>
  <c r="H4481" i="1"/>
  <c r="H4480" i="1"/>
  <c r="H4479" i="1"/>
  <c r="H4478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2495" i="1"/>
  <c r="H2426" i="1"/>
  <c r="H3549" i="1"/>
  <c r="H3548" i="1"/>
  <c r="H8594" i="1"/>
  <c r="H4477" i="1"/>
  <c r="H4476" i="1"/>
  <c r="H4475" i="1"/>
  <c r="H8593" i="1"/>
  <c r="H8592" i="1"/>
  <c r="H4474" i="1"/>
  <c r="H4473" i="1"/>
  <c r="H81" i="1"/>
  <c r="H53" i="1"/>
  <c r="H4472" i="1"/>
  <c r="H501" i="1"/>
  <c r="H2751" i="1"/>
  <c r="H209" i="1"/>
  <c r="H1355" i="1"/>
  <c r="H4471" i="1"/>
  <c r="H4470" i="1"/>
  <c r="H4469" i="1"/>
  <c r="H3547" i="1"/>
  <c r="H8591" i="1"/>
  <c r="H8590" i="1"/>
  <c r="H8589" i="1"/>
  <c r="H8588" i="1"/>
  <c r="H1239" i="1"/>
  <c r="H107" i="1"/>
  <c r="H1471" i="1"/>
  <c r="H1060" i="1"/>
  <c r="H1593" i="1"/>
  <c r="H110" i="1"/>
  <c r="H74" i="1"/>
  <c r="H23" i="1"/>
  <c r="H22" i="1"/>
  <c r="H2164" i="1"/>
  <c r="H2477" i="1"/>
  <c r="H452" i="1"/>
  <c r="H2476" i="1"/>
  <c r="H2475" i="1"/>
  <c r="H3183" i="1"/>
  <c r="H3182" i="1"/>
  <c r="H3181" i="1"/>
  <c r="H3180" i="1"/>
  <c r="H3179" i="1"/>
  <c r="H2559" i="1"/>
  <c r="H2558" i="1"/>
  <c r="H2557" i="1"/>
  <c r="H2556" i="1"/>
  <c r="H1175" i="1"/>
  <c r="H8587" i="1"/>
  <c r="H8586" i="1"/>
  <c r="H8585" i="1"/>
  <c r="H8584" i="1"/>
  <c r="H8583" i="1"/>
  <c r="H4468" i="1"/>
  <c r="H8582" i="1"/>
  <c r="H8581" i="1"/>
  <c r="H8580" i="1"/>
  <c r="H8579" i="1"/>
  <c r="H8578" i="1"/>
  <c r="H8577" i="1"/>
  <c r="H8576" i="1"/>
  <c r="H8575" i="1"/>
  <c r="H4467" i="1"/>
  <c r="H4466" i="1"/>
  <c r="H8574" i="1"/>
  <c r="H8573" i="1"/>
  <c r="H8572" i="1"/>
  <c r="H8571" i="1"/>
  <c r="H4465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1296" i="1"/>
  <c r="H4464" i="1"/>
  <c r="H234" i="1"/>
  <c r="H140" i="1"/>
  <c r="H4463" i="1"/>
  <c r="H4462" i="1"/>
  <c r="H8554" i="1"/>
  <c r="H4461" i="1"/>
  <c r="H4460" i="1"/>
  <c r="H4459" i="1"/>
  <c r="H4458" i="1"/>
  <c r="H8553" i="1"/>
  <c r="H8552" i="1"/>
  <c r="H8551" i="1"/>
  <c r="H8550" i="1"/>
  <c r="H8549" i="1"/>
  <c r="H8548" i="1"/>
  <c r="H8547" i="1"/>
  <c r="H8546" i="1"/>
  <c r="H1722" i="1"/>
  <c r="H1721" i="1"/>
  <c r="H1720" i="1"/>
  <c r="H1719" i="1"/>
  <c r="H291" i="1"/>
  <c r="H3546" i="1"/>
  <c r="H3545" i="1"/>
  <c r="H3544" i="1"/>
  <c r="H3543" i="1"/>
  <c r="H3542" i="1"/>
  <c r="H4457" i="1"/>
  <c r="H4456" i="1"/>
  <c r="H4455" i="1"/>
  <c r="H4454" i="1"/>
  <c r="H654" i="1"/>
  <c r="H8545" i="1"/>
  <c r="H8544" i="1"/>
  <c r="H8543" i="1"/>
  <c r="H8542" i="1"/>
  <c r="H749" i="1"/>
  <c r="H3541" i="1"/>
  <c r="H3540" i="1"/>
  <c r="H3539" i="1"/>
  <c r="H3538" i="1"/>
  <c r="H610" i="1"/>
  <c r="H1328" i="1"/>
  <c r="H1327" i="1"/>
  <c r="H1326" i="1"/>
  <c r="H1321" i="1"/>
  <c r="H202" i="1"/>
  <c r="H4453" i="1"/>
  <c r="H4452" i="1"/>
  <c r="H4451" i="1"/>
  <c r="H4450" i="1"/>
  <c r="H653" i="1"/>
  <c r="H2958" i="1"/>
  <c r="H2957" i="1"/>
  <c r="H2956" i="1"/>
  <c r="H537" i="1"/>
  <c r="H2955" i="1"/>
  <c r="H2023" i="1"/>
  <c r="H2022" i="1"/>
  <c r="H2021" i="1"/>
  <c r="H358" i="1"/>
  <c r="H2020" i="1"/>
  <c r="H1094" i="1"/>
  <c r="H1093" i="1"/>
  <c r="H1092" i="1"/>
  <c r="H1083" i="1"/>
  <c r="H146" i="1"/>
  <c r="H3537" i="1"/>
  <c r="H3536" i="1"/>
  <c r="H3535" i="1"/>
  <c r="H3534" i="1"/>
  <c r="H609" i="1"/>
  <c r="H2748" i="1"/>
  <c r="H2747" i="1"/>
  <c r="H2746" i="1"/>
  <c r="H2745" i="1"/>
  <c r="H500" i="1"/>
  <c r="H3533" i="1"/>
  <c r="H3532" i="1"/>
  <c r="H3531" i="1"/>
  <c r="H3530" i="1"/>
  <c r="H608" i="1"/>
  <c r="H8541" i="1"/>
  <c r="H8540" i="1"/>
  <c r="H1166" i="1"/>
  <c r="H1165" i="1"/>
  <c r="H164" i="1"/>
  <c r="H1157" i="1"/>
  <c r="H1510" i="1"/>
  <c r="H1509" i="1"/>
  <c r="H241" i="1"/>
  <c r="H1508" i="1"/>
  <c r="H2624" i="1"/>
  <c r="H2623" i="1"/>
  <c r="H1623" i="1"/>
  <c r="H1104" i="1"/>
  <c r="H1103" i="1"/>
  <c r="H1095" i="1"/>
  <c r="H149" i="1"/>
  <c r="H8539" i="1"/>
  <c r="H8538" i="1"/>
  <c r="H8537" i="1"/>
  <c r="H8536" i="1"/>
  <c r="H8535" i="1"/>
  <c r="H8534" i="1"/>
  <c r="H8533" i="1"/>
  <c r="H3529" i="1"/>
  <c r="H3528" i="1"/>
  <c r="H8532" i="1"/>
  <c r="H8531" i="1"/>
  <c r="H8530" i="1"/>
  <c r="H8529" i="1"/>
  <c r="H1419" i="1"/>
  <c r="H1418" i="1"/>
  <c r="H1417" i="1"/>
  <c r="H1416" i="1"/>
  <c r="H1983" i="1"/>
  <c r="H8528" i="1"/>
  <c r="H8527" i="1"/>
  <c r="H8526" i="1"/>
  <c r="H8525" i="1"/>
  <c r="H8524" i="1"/>
  <c r="H8523" i="1"/>
  <c r="H8522" i="1"/>
  <c r="H3527" i="1"/>
  <c r="H3526" i="1"/>
  <c r="H3525" i="1"/>
  <c r="H3524" i="1"/>
  <c r="H607" i="1"/>
  <c r="H2391" i="1"/>
  <c r="H433" i="1"/>
  <c r="H2954" i="1"/>
  <c r="H2953" i="1"/>
  <c r="H2952" i="1"/>
  <c r="H2951" i="1"/>
  <c r="H536" i="1"/>
  <c r="H1260" i="1"/>
  <c r="H1259" i="1"/>
  <c r="H1258" i="1"/>
  <c r="H1253" i="1"/>
  <c r="H185" i="1"/>
  <c r="H1574" i="1"/>
  <c r="H1573" i="1"/>
  <c r="H1572" i="1"/>
  <c r="H1571" i="1"/>
  <c r="H255" i="1"/>
  <c r="H2326" i="1"/>
  <c r="H2325" i="1"/>
  <c r="H2324" i="1"/>
  <c r="H2323" i="1"/>
  <c r="H419" i="1"/>
  <c r="H3523" i="1"/>
  <c r="H3522" i="1"/>
  <c r="H3521" i="1"/>
  <c r="H3520" i="1"/>
  <c r="H606" i="1"/>
  <c r="H8521" i="1"/>
  <c r="H8520" i="1"/>
  <c r="H8519" i="1"/>
  <c r="H8518" i="1"/>
  <c r="H748" i="1"/>
  <c r="H2071" i="1"/>
  <c r="H2070" i="1"/>
  <c r="H2069" i="1"/>
  <c r="H2068" i="1"/>
  <c r="H369" i="1"/>
  <c r="H2183" i="1"/>
  <c r="H2182" i="1"/>
  <c r="H2181" i="1"/>
  <c r="H2180" i="1"/>
  <c r="H390" i="1"/>
  <c r="H2950" i="1"/>
  <c r="H2949" i="1"/>
  <c r="H2948" i="1"/>
  <c r="H2947" i="1"/>
  <c r="H535" i="1"/>
  <c r="H4449" i="1"/>
  <c r="H4448" i="1"/>
  <c r="H4447" i="1"/>
  <c r="H4446" i="1"/>
  <c r="H652" i="1"/>
  <c r="H1630" i="1"/>
  <c r="H1629" i="1"/>
  <c r="H1628" i="1"/>
  <c r="H1627" i="1"/>
  <c r="H269" i="1"/>
  <c r="H8517" i="1"/>
  <c r="H8516" i="1"/>
  <c r="H8515" i="1"/>
  <c r="H8514" i="1"/>
  <c r="H747" i="1"/>
  <c r="H1912" i="1"/>
  <c r="H1911" i="1"/>
  <c r="H1910" i="1"/>
  <c r="H1909" i="1"/>
  <c r="H337" i="1"/>
  <c r="H8513" i="1"/>
  <c r="H8512" i="1"/>
  <c r="H8511" i="1"/>
  <c r="H8510" i="1"/>
  <c r="H8509" i="1"/>
  <c r="H1800" i="1"/>
  <c r="H1799" i="1"/>
  <c r="H1798" i="1"/>
  <c r="H1797" i="1"/>
  <c r="H311" i="1"/>
  <c r="H4445" i="1"/>
  <c r="H4444" i="1"/>
  <c r="H4443" i="1"/>
  <c r="H4442" i="1"/>
  <c r="H651" i="1"/>
  <c r="H2946" i="1"/>
  <c r="H2945" i="1"/>
  <c r="H2944" i="1"/>
  <c r="H2943" i="1"/>
  <c r="H534" i="1"/>
  <c r="H1358" i="1"/>
  <c r="H1357" i="1"/>
  <c r="H1356" i="1"/>
  <c r="H1354" i="1"/>
  <c r="H208" i="1"/>
  <c r="H2147" i="1"/>
  <c r="H2146" i="1"/>
  <c r="H2145" i="1"/>
  <c r="H2144" i="1"/>
  <c r="H383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3178" i="1"/>
  <c r="H3177" i="1"/>
  <c r="H3176" i="1"/>
  <c r="H3175" i="1"/>
  <c r="H3174" i="1"/>
  <c r="H25" i="1"/>
  <c r="H1373" i="1"/>
  <c r="H47" i="1"/>
  <c r="H46" i="1"/>
  <c r="H45" i="1"/>
  <c r="H44" i="1"/>
  <c r="H830" i="1"/>
  <c r="H1479" i="1"/>
  <c r="H1478" i="1"/>
  <c r="H1477" i="1"/>
  <c r="H1476" i="1"/>
  <c r="H832" i="1"/>
  <c r="H825" i="1"/>
  <c r="H88" i="1"/>
  <c r="H1014" i="1"/>
  <c r="H126" i="1"/>
  <c r="H934" i="1"/>
  <c r="H917" i="1"/>
  <c r="H4441" i="1"/>
  <c r="H4440" i="1"/>
  <c r="H21" i="1"/>
  <c r="H73" i="1"/>
  <c r="H4" i="1"/>
  <c r="H71" i="1"/>
  <c r="H31" i="1"/>
  <c r="H890" i="1"/>
  <c r="H24" i="1"/>
  <c r="H8480" i="1"/>
  <c r="H8479" i="1"/>
  <c r="H8478" i="1"/>
  <c r="H8477" i="1"/>
  <c r="H8476" i="1"/>
  <c r="H8475" i="1"/>
  <c r="H8474" i="1"/>
  <c r="H4439" i="1"/>
  <c r="H4438" i="1"/>
  <c r="H4437" i="1"/>
  <c r="H8473" i="1"/>
  <c r="H8472" i="1"/>
  <c r="H8471" i="1"/>
  <c r="H8470" i="1"/>
  <c r="H8469" i="1"/>
  <c r="H8468" i="1"/>
  <c r="H8467" i="1"/>
  <c r="H1148" i="1"/>
  <c r="H1147" i="1"/>
  <c r="H1146" i="1"/>
  <c r="H1137" i="1"/>
  <c r="H160" i="1"/>
  <c r="H8466" i="1"/>
  <c r="H8465" i="1"/>
  <c r="H8464" i="1"/>
  <c r="H8463" i="1"/>
  <c r="H8462" i="1"/>
  <c r="H8461" i="1"/>
  <c r="H8460" i="1"/>
  <c r="H1655" i="1"/>
  <c r="H1654" i="1"/>
  <c r="H1653" i="1"/>
  <c r="H1652" i="1"/>
  <c r="H274" i="1"/>
  <c r="H1966" i="1"/>
  <c r="H1965" i="1"/>
  <c r="H1964" i="1"/>
  <c r="H1963" i="1"/>
  <c r="H347" i="1"/>
  <c r="H2621" i="1"/>
  <c r="H2620" i="1"/>
  <c r="H2619" i="1"/>
  <c r="H2618" i="1"/>
  <c r="H476" i="1"/>
  <c r="H2474" i="1"/>
  <c r="H2473" i="1"/>
  <c r="H2472" i="1"/>
  <c r="H2471" i="1"/>
  <c r="H451" i="1"/>
  <c r="H952" i="1"/>
  <c r="H951" i="1"/>
  <c r="H950" i="1"/>
  <c r="H944" i="1"/>
  <c r="H113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1651" i="1"/>
  <c r="H1650" i="1"/>
  <c r="H1649" i="1"/>
  <c r="H1648" i="1"/>
  <c r="H2028" i="1"/>
  <c r="H4436" i="1"/>
  <c r="H4435" i="1"/>
  <c r="H4434" i="1"/>
  <c r="H4433" i="1"/>
  <c r="H4432" i="1"/>
  <c r="H8445" i="1"/>
  <c r="H8444" i="1"/>
  <c r="H8443" i="1"/>
  <c r="H8442" i="1"/>
  <c r="H8441" i="1"/>
  <c r="H8440" i="1"/>
  <c r="H8439" i="1"/>
  <c r="H8438" i="1"/>
  <c r="H877" i="1"/>
  <c r="H876" i="1"/>
  <c r="H848" i="1"/>
  <c r="H93" i="1"/>
  <c r="H1114" i="1"/>
  <c r="H1113" i="1"/>
  <c r="H1105" i="1"/>
  <c r="H151" i="1"/>
  <c r="H842" i="1"/>
  <c r="H841" i="1"/>
  <c r="H43" i="1"/>
  <c r="H79" i="1"/>
  <c r="H8437" i="1"/>
  <c r="H8436" i="1"/>
  <c r="H8435" i="1"/>
  <c r="H8434" i="1"/>
  <c r="H8433" i="1"/>
  <c r="H3173" i="1"/>
  <c r="H3172" i="1"/>
  <c r="H3171" i="1"/>
  <c r="H3170" i="1"/>
  <c r="H3169" i="1"/>
  <c r="H8432" i="1"/>
  <c r="H8431" i="1"/>
  <c r="H977" i="1"/>
  <c r="H988" i="1"/>
  <c r="H30" i="1"/>
  <c r="H8430" i="1"/>
  <c r="H8429" i="1"/>
  <c r="H8428" i="1"/>
  <c r="H8427" i="1"/>
  <c r="H17" i="1"/>
  <c r="H3168" i="1"/>
  <c r="H3167" i="1"/>
  <c r="H3166" i="1"/>
  <c r="H3165" i="1"/>
  <c r="H3164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4431" i="1"/>
  <c r="H3519" i="1"/>
  <c r="H3518" i="1"/>
  <c r="H8405" i="1"/>
  <c r="H2942" i="1"/>
  <c r="H2941" i="1"/>
  <c r="H2940" i="1"/>
  <c r="H2939" i="1"/>
  <c r="H1279" i="1"/>
  <c r="H8404" i="1"/>
  <c r="H8403" i="1"/>
  <c r="H8402" i="1"/>
  <c r="H8401" i="1"/>
  <c r="H8400" i="1"/>
  <c r="H8399" i="1"/>
  <c r="H746" i="1"/>
  <c r="H3517" i="1"/>
  <c r="H3516" i="1"/>
  <c r="H3515" i="1"/>
  <c r="H3514" i="1"/>
  <c r="H605" i="1"/>
  <c r="H1675" i="1"/>
  <c r="H1674" i="1"/>
  <c r="H1673" i="1"/>
  <c r="H1672" i="1"/>
  <c r="H279" i="1"/>
  <c r="H959" i="1"/>
  <c r="H958" i="1"/>
  <c r="H957" i="1"/>
  <c r="H956" i="1"/>
  <c r="H254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1182" i="1"/>
  <c r="H1181" i="1"/>
  <c r="H1180" i="1"/>
  <c r="H1171" i="1"/>
  <c r="H168" i="1"/>
  <c r="H4430" i="1"/>
  <c r="H4429" i="1"/>
  <c r="H4428" i="1"/>
  <c r="H4427" i="1"/>
  <c r="H650" i="1"/>
  <c r="H1808" i="1"/>
  <c r="H1807" i="1"/>
  <c r="H313" i="1"/>
  <c r="H1806" i="1"/>
  <c r="H1805" i="1"/>
  <c r="H1503" i="1"/>
  <c r="H1502" i="1"/>
  <c r="H1501" i="1"/>
  <c r="H1500" i="1"/>
  <c r="H239" i="1"/>
  <c r="H3513" i="1"/>
  <c r="H3512" i="1"/>
  <c r="H3511" i="1"/>
  <c r="H3510" i="1"/>
  <c r="H3509" i="1"/>
  <c r="H4426" i="1"/>
  <c r="H4425" i="1"/>
  <c r="H4424" i="1"/>
  <c r="H4423" i="1"/>
  <c r="H649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4422" i="1"/>
  <c r="H4421" i="1"/>
  <c r="H8315" i="1"/>
  <c r="H8314" i="1"/>
  <c r="H8313" i="1"/>
  <c r="H8312" i="1"/>
  <c r="H8311" i="1"/>
  <c r="H8310" i="1"/>
  <c r="H8309" i="1"/>
  <c r="H8308" i="1"/>
  <c r="H8307" i="1"/>
  <c r="H8306" i="1"/>
  <c r="H4420" i="1"/>
  <c r="H8305" i="1"/>
  <c r="H8304" i="1"/>
  <c r="H8303" i="1"/>
  <c r="H4419" i="1"/>
  <c r="H8302" i="1"/>
  <c r="H8301" i="1"/>
  <c r="H8300" i="1"/>
  <c r="H8299" i="1"/>
  <c r="H8298" i="1"/>
  <c r="H8297" i="1"/>
  <c r="H8296" i="1"/>
  <c r="H4418" i="1"/>
  <c r="H8295" i="1"/>
  <c r="H4417" i="1"/>
  <c r="H8294" i="1"/>
  <c r="H8293" i="1"/>
  <c r="H4416" i="1"/>
  <c r="H8292" i="1"/>
  <c r="H8291" i="1"/>
  <c r="H4415" i="1"/>
  <c r="H8290" i="1"/>
  <c r="H8289" i="1"/>
  <c r="H4414" i="1"/>
  <c r="H4413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4412" i="1"/>
  <c r="H4411" i="1"/>
  <c r="H8227" i="1"/>
  <c r="H8226" i="1"/>
  <c r="H8225" i="1"/>
  <c r="H4410" i="1"/>
  <c r="H4409" i="1"/>
  <c r="H8224" i="1"/>
  <c r="H8223" i="1"/>
  <c r="H4408" i="1"/>
  <c r="H4407" i="1"/>
  <c r="H4406" i="1"/>
  <c r="H4405" i="1"/>
  <c r="H4404" i="1"/>
  <c r="H440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4402" i="1"/>
  <c r="H4401" i="1"/>
  <c r="H4400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4399" i="1"/>
  <c r="H4398" i="1"/>
  <c r="H8170" i="1"/>
  <c r="H8169" i="1"/>
  <c r="H8168" i="1"/>
  <c r="H8167" i="1"/>
  <c r="H8166" i="1"/>
  <c r="H8165" i="1"/>
  <c r="H8164" i="1"/>
  <c r="H8163" i="1"/>
  <c r="H8162" i="1"/>
  <c r="H8161" i="1"/>
  <c r="H3163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4397" i="1"/>
  <c r="H4396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4395" i="1"/>
  <c r="H4394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4393" i="1"/>
  <c r="H4392" i="1"/>
  <c r="H4391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4390" i="1"/>
  <c r="H43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4388" i="1"/>
  <c r="H4387" i="1"/>
  <c r="H2111" i="1"/>
  <c r="H2110" i="1"/>
  <c r="H2109" i="1"/>
  <c r="H1688" i="1"/>
  <c r="H8053" i="1"/>
  <c r="H8052" i="1"/>
  <c r="H4386" i="1"/>
  <c r="H4385" i="1"/>
  <c r="H3508" i="1"/>
  <c r="H3507" i="1"/>
  <c r="H4384" i="1"/>
  <c r="H2269" i="1"/>
  <c r="H960" i="1"/>
  <c r="H8051" i="1"/>
  <c r="H3506" i="1"/>
  <c r="H3505" i="1"/>
  <c r="H3504" i="1"/>
  <c r="H3503" i="1"/>
  <c r="H3502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3501" i="1"/>
  <c r="H3500" i="1"/>
  <c r="H3499" i="1"/>
  <c r="H3498" i="1"/>
  <c r="H604" i="1"/>
  <c r="H8035" i="1"/>
  <c r="H8034" i="1"/>
  <c r="H8033" i="1"/>
  <c r="H8032" i="1"/>
  <c r="H8031" i="1"/>
  <c r="H8030" i="1"/>
  <c r="H8029" i="1"/>
  <c r="H8028" i="1"/>
  <c r="H8027" i="1"/>
  <c r="H8026" i="1"/>
  <c r="H4383" i="1"/>
  <c r="H4382" i="1"/>
  <c r="H8025" i="1"/>
  <c r="H8024" i="1"/>
  <c r="H8023" i="1"/>
  <c r="H8022" i="1"/>
  <c r="H8021" i="1"/>
  <c r="H8020" i="1"/>
  <c r="H745" i="1"/>
  <c r="H1634" i="1"/>
  <c r="H1633" i="1"/>
  <c r="H1632" i="1"/>
  <c r="H1631" i="1"/>
  <c r="H27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20" i="1"/>
  <c r="H19" i="1"/>
  <c r="H18" i="1"/>
  <c r="H1207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2143" i="1"/>
  <c r="H2142" i="1"/>
  <c r="H2141" i="1"/>
  <c r="H2140" i="1"/>
  <c r="H382" i="1"/>
  <c r="H3162" i="1"/>
  <c r="H3161" i="1"/>
  <c r="H3160" i="1"/>
  <c r="H3159" i="1"/>
  <c r="H569" i="1"/>
  <c r="H2744" i="1"/>
  <c r="H2743" i="1"/>
  <c r="H2742" i="1"/>
  <c r="H2741" i="1"/>
  <c r="H499" i="1"/>
  <c r="H4381" i="1"/>
  <c r="H4380" i="1"/>
  <c r="H4379" i="1"/>
  <c r="H4378" i="1"/>
  <c r="H4377" i="1"/>
  <c r="H7952" i="1"/>
  <c r="H7951" i="1"/>
  <c r="H7950" i="1"/>
  <c r="H7949" i="1"/>
  <c r="H3497" i="1"/>
  <c r="H7948" i="1"/>
  <c r="H7947" i="1"/>
  <c r="H7946" i="1"/>
  <c r="H7945" i="1"/>
  <c r="H7944" i="1"/>
  <c r="H7943" i="1"/>
  <c r="H7942" i="1"/>
  <c r="H4376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4375" i="1"/>
  <c r="H4374" i="1"/>
  <c r="H4373" i="1"/>
  <c r="H4372" i="1"/>
  <c r="H648" i="1"/>
  <c r="H2322" i="1"/>
  <c r="H2321" i="1"/>
  <c r="H2320" i="1"/>
  <c r="H2319" i="1"/>
  <c r="H418" i="1"/>
  <c r="H3496" i="1"/>
  <c r="H603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3495" i="1"/>
  <c r="H3494" i="1"/>
  <c r="H3493" i="1"/>
  <c r="H3492" i="1"/>
  <c r="H3491" i="1"/>
  <c r="H7908" i="1"/>
  <c r="H7907" i="1"/>
  <c r="H64" i="1"/>
  <c r="H1614" i="1"/>
  <c r="H1341" i="1"/>
  <c r="H1340" i="1"/>
  <c r="H1098" i="1"/>
  <c r="H4371" i="1"/>
  <c r="H4370" i="1"/>
  <c r="H4369" i="1"/>
  <c r="H4368" i="1"/>
  <c r="H7906" i="1"/>
  <c r="H7905" i="1"/>
  <c r="H7904" i="1"/>
  <c r="H7903" i="1"/>
  <c r="H7902" i="1"/>
  <c r="H7901" i="1"/>
  <c r="H7900" i="1"/>
  <c r="H7899" i="1"/>
  <c r="H744" i="1"/>
  <c r="H3158" i="1"/>
  <c r="H3157" i="1"/>
  <c r="H3156" i="1"/>
  <c r="H3155" i="1"/>
  <c r="H568" i="1"/>
  <c r="H2232" i="1"/>
  <c r="H2231" i="1"/>
  <c r="H2230" i="1"/>
  <c r="H2229" i="1"/>
  <c r="H400" i="1"/>
  <c r="H2740" i="1"/>
  <c r="H2739" i="1"/>
  <c r="H2738" i="1"/>
  <c r="H2737" i="1"/>
  <c r="H498" i="1"/>
  <c r="H2937" i="1"/>
  <c r="H2936" i="1"/>
  <c r="H2935" i="1"/>
  <c r="H2934" i="1"/>
  <c r="H533" i="1"/>
  <c r="H3154" i="1"/>
  <c r="H3153" i="1"/>
  <c r="H3152" i="1"/>
  <c r="H3151" i="1"/>
  <c r="H567" i="1"/>
  <c r="H1522" i="1"/>
  <c r="H1521" i="1"/>
  <c r="H1520" i="1"/>
  <c r="H1519" i="1"/>
  <c r="H244" i="1"/>
  <c r="H7898" i="1"/>
  <c r="H7897" i="1"/>
  <c r="H7896" i="1"/>
  <c r="H7895" i="1"/>
  <c r="H7894" i="1"/>
  <c r="H7893" i="1"/>
  <c r="H743" i="1"/>
  <c r="H7892" i="1"/>
  <c r="H7891" i="1"/>
  <c r="H7890" i="1"/>
  <c r="H7889" i="1"/>
  <c r="H7888" i="1"/>
  <c r="H7887" i="1"/>
  <c r="H742" i="1"/>
  <c r="H2019" i="1"/>
  <c r="H2018" i="1"/>
  <c r="H2017" i="1"/>
  <c r="H2016" i="1"/>
  <c r="H357" i="1"/>
  <c r="H7886" i="1"/>
  <c r="H7885" i="1"/>
  <c r="H7884" i="1"/>
  <c r="H7883" i="1"/>
  <c r="H7882" i="1"/>
  <c r="H7881" i="1"/>
  <c r="H7880" i="1"/>
  <c r="H7879" i="1"/>
  <c r="H7878" i="1"/>
  <c r="H741" i="1"/>
  <c r="H2933" i="1"/>
  <c r="H2932" i="1"/>
  <c r="H2931" i="1"/>
  <c r="H2930" i="1"/>
  <c r="H532" i="1"/>
  <c r="H1518" i="1"/>
  <c r="H1517" i="1"/>
  <c r="H1516" i="1"/>
  <c r="H1515" i="1"/>
  <c r="H243" i="1"/>
  <c r="H974" i="1"/>
  <c r="H973" i="1"/>
  <c r="H972" i="1"/>
  <c r="H963" i="1"/>
  <c r="H116" i="1"/>
  <c r="H1609" i="1"/>
  <c r="H1608" i="1"/>
  <c r="H1607" i="1"/>
  <c r="H1606" i="1"/>
  <c r="H264" i="1"/>
  <c r="H1090" i="1"/>
  <c r="H1089" i="1"/>
  <c r="H1088" i="1"/>
  <c r="H1079" i="1"/>
  <c r="H145" i="1"/>
  <c r="H7877" i="1"/>
  <c r="H7876" i="1"/>
  <c r="H7875" i="1"/>
  <c r="H7874" i="1"/>
  <c r="H7873" i="1"/>
  <c r="H7872" i="1"/>
  <c r="H7871" i="1"/>
  <c r="H7870" i="1"/>
  <c r="H740" i="1"/>
  <c r="H7869" i="1"/>
  <c r="H7868" i="1"/>
  <c r="H7867" i="1"/>
  <c r="H7866" i="1"/>
  <c r="H739" i="1"/>
  <c r="H7865" i="1"/>
  <c r="H7864" i="1"/>
  <c r="H7863" i="1"/>
  <c r="H4367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4366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4365" i="1"/>
  <c r="H4364" i="1"/>
  <c r="H4363" i="1"/>
  <c r="H7781" i="1"/>
  <c r="H7780" i="1"/>
  <c r="H7779" i="1"/>
  <c r="H7778" i="1"/>
  <c r="H7777" i="1"/>
  <c r="H4362" i="1"/>
  <c r="H7776" i="1"/>
  <c r="H7775" i="1"/>
  <c r="H7774" i="1"/>
  <c r="H7773" i="1"/>
  <c r="H7772" i="1"/>
  <c r="H7771" i="1"/>
  <c r="H3150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4361" i="1"/>
  <c r="H7747" i="1"/>
  <c r="H7746" i="1"/>
  <c r="H7745" i="1"/>
  <c r="H7744" i="1"/>
  <c r="H7743" i="1"/>
  <c r="H7742" i="1"/>
  <c r="H7741" i="1"/>
  <c r="H7740" i="1"/>
  <c r="H7739" i="1"/>
  <c r="H7738" i="1"/>
  <c r="H7737" i="1"/>
  <c r="H4360" i="1"/>
  <c r="H7736" i="1"/>
  <c r="H7735" i="1"/>
  <c r="H7734" i="1"/>
  <c r="H7733" i="1"/>
  <c r="H7732" i="1"/>
  <c r="H7731" i="1"/>
  <c r="H7730" i="1"/>
  <c r="H7729" i="1"/>
  <c r="H4359" i="1"/>
  <c r="H4358" i="1"/>
  <c r="H4357" i="1"/>
  <c r="H7728" i="1"/>
  <c r="H7727" i="1"/>
  <c r="H7726" i="1"/>
  <c r="H7725" i="1"/>
  <c r="H4356" i="1"/>
  <c r="H7724" i="1"/>
  <c r="H7723" i="1"/>
  <c r="H7722" i="1"/>
  <c r="H7721" i="1"/>
  <c r="H7720" i="1"/>
  <c r="H7719" i="1"/>
  <c r="H7718" i="1"/>
  <c r="H7717" i="1"/>
  <c r="H4355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4354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4353" i="1"/>
  <c r="H7681" i="1"/>
  <c r="H7680" i="1"/>
  <c r="H4352" i="1"/>
  <c r="H4351" i="1"/>
  <c r="H4350" i="1"/>
  <c r="H4349" i="1"/>
  <c r="H7679" i="1"/>
  <c r="H7678" i="1"/>
  <c r="H7677" i="1"/>
  <c r="H7676" i="1"/>
  <c r="H7675" i="1"/>
  <c r="H4348" i="1"/>
  <c r="H7674" i="1"/>
  <c r="H4347" i="1"/>
  <c r="H7673" i="1"/>
  <c r="H7672" i="1"/>
  <c r="H4346" i="1"/>
  <c r="H7671" i="1"/>
  <c r="H7670" i="1"/>
  <c r="H7669" i="1"/>
  <c r="H7668" i="1"/>
  <c r="H7667" i="1"/>
  <c r="H7666" i="1"/>
  <c r="H4345" i="1"/>
  <c r="H4344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3490" i="1"/>
  <c r="H3489" i="1"/>
  <c r="H3488" i="1"/>
  <c r="H3487" i="1"/>
  <c r="H3486" i="1"/>
  <c r="H7636" i="1"/>
  <c r="H7635" i="1"/>
  <c r="H7634" i="1"/>
  <c r="H7633" i="1"/>
  <c r="H7632" i="1"/>
  <c r="H7631" i="1"/>
  <c r="H7630" i="1"/>
  <c r="H7629" i="1"/>
  <c r="H7628" i="1"/>
  <c r="H7627" i="1"/>
  <c r="H7626" i="1"/>
  <c r="H3149" i="1"/>
  <c r="H3148" i="1"/>
  <c r="H3147" i="1"/>
  <c r="H3146" i="1"/>
  <c r="H566" i="1"/>
  <c r="H4343" i="1"/>
  <c r="H4342" i="1"/>
  <c r="H4341" i="1"/>
  <c r="H4340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4339" i="1"/>
  <c r="H4338" i="1"/>
  <c r="H7597" i="1"/>
  <c r="H7596" i="1"/>
  <c r="H7595" i="1"/>
  <c r="H7594" i="1"/>
  <c r="H4337" i="1"/>
  <c r="H4336" i="1"/>
  <c r="H7593" i="1"/>
  <c r="H7592" i="1"/>
  <c r="H7591" i="1"/>
  <c r="H7590" i="1"/>
  <c r="H7589" i="1"/>
  <c r="H738" i="1"/>
  <c r="H2554" i="1"/>
  <c r="H2553" i="1"/>
  <c r="H2552" i="1"/>
  <c r="H464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7588" i="1"/>
  <c r="H7587" i="1"/>
  <c r="H7586" i="1"/>
  <c r="H4323" i="1"/>
  <c r="H4322" i="1"/>
  <c r="H4321" i="1"/>
  <c r="H4320" i="1"/>
  <c r="H7585" i="1"/>
  <c r="H7584" i="1"/>
  <c r="H7583" i="1"/>
  <c r="H7582" i="1"/>
  <c r="H7581" i="1"/>
  <c r="H7580" i="1"/>
  <c r="H2736" i="1"/>
  <c r="H2735" i="1"/>
  <c r="H2734" i="1"/>
  <c r="H497" i="1"/>
  <c r="H7579" i="1"/>
  <c r="H7578" i="1"/>
  <c r="H7577" i="1"/>
  <c r="H4319" i="1"/>
  <c r="H4318" i="1"/>
  <c r="H4317" i="1"/>
  <c r="H4316" i="1"/>
  <c r="H4315" i="1"/>
  <c r="H4314" i="1"/>
  <c r="H4313" i="1"/>
  <c r="H4312" i="1"/>
  <c r="H4311" i="1"/>
  <c r="H4310" i="1"/>
  <c r="H2929" i="1"/>
  <c r="H2928" i="1"/>
  <c r="H2927" i="1"/>
  <c r="H531" i="1"/>
  <c r="H7576" i="1"/>
  <c r="H7575" i="1"/>
  <c r="H7574" i="1"/>
  <c r="H7573" i="1"/>
  <c r="H7572" i="1"/>
  <c r="H7571" i="1"/>
  <c r="H7570" i="1"/>
  <c r="H7569" i="1"/>
  <c r="H7568" i="1"/>
  <c r="H7567" i="1"/>
  <c r="H2551" i="1"/>
  <c r="H2550" i="1"/>
  <c r="H1192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4309" i="1"/>
  <c r="H4308" i="1"/>
  <c r="H4307" i="1"/>
  <c r="H7550" i="1"/>
  <c r="H7549" i="1"/>
  <c r="H7548" i="1"/>
  <c r="H7547" i="1"/>
  <c r="H7546" i="1"/>
  <c r="H7545" i="1"/>
  <c r="H7544" i="1"/>
  <c r="H7543" i="1"/>
  <c r="H7542" i="1"/>
  <c r="H1755" i="1"/>
  <c r="H1754" i="1"/>
  <c r="H1753" i="1"/>
  <c r="H300" i="1"/>
  <c r="H4306" i="1"/>
  <c r="H4305" i="1"/>
  <c r="H4304" i="1"/>
  <c r="H7541" i="1"/>
  <c r="H7540" i="1"/>
  <c r="H7539" i="1"/>
  <c r="H7538" i="1"/>
  <c r="H7537" i="1"/>
  <c r="H7536" i="1"/>
  <c r="H7535" i="1"/>
  <c r="H7534" i="1"/>
  <c r="H4303" i="1"/>
  <c r="H4302" i="1"/>
  <c r="H4301" i="1"/>
  <c r="H4300" i="1"/>
  <c r="H7533" i="1"/>
  <c r="H7532" i="1"/>
  <c r="H7531" i="1"/>
  <c r="H7530" i="1"/>
  <c r="H7529" i="1"/>
  <c r="H7528" i="1"/>
  <c r="H7527" i="1"/>
  <c r="H4299" i="1"/>
  <c r="H4298" i="1"/>
  <c r="H4297" i="1"/>
  <c r="H4296" i="1"/>
  <c r="H7526" i="1"/>
  <c r="H7525" i="1"/>
  <c r="H7524" i="1"/>
  <c r="H7523" i="1"/>
  <c r="H4295" i="1"/>
  <c r="H4294" i="1"/>
  <c r="H4293" i="1"/>
  <c r="H4292" i="1"/>
  <c r="H4291" i="1"/>
  <c r="H4290" i="1"/>
  <c r="H4289" i="1"/>
  <c r="H4288" i="1"/>
  <c r="H4287" i="1"/>
  <c r="H4286" i="1"/>
  <c r="H4285" i="1"/>
  <c r="H7522" i="1"/>
  <c r="H7521" i="1"/>
  <c r="H7520" i="1"/>
  <c r="H7519" i="1"/>
  <c r="H7518" i="1"/>
  <c r="H7517" i="1"/>
  <c r="H7516" i="1"/>
  <c r="H7515" i="1"/>
  <c r="H7514" i="1"/>
  <c r="H7513" i="1"/>
  <c r="H7512" i="1"/>
  <c r="H2548" i="1"/>
  <c r="H2674" i="1"/>
  <c r="H7511" i="1"/>
  <c r="H7510" i="1"/>
  <c r="H7509" i="1"/>
  <c r="H7508" i="1"/>
  <c r="H7507" i="1"/>
  <c r="H7506" i="1"/>
  <c r="H7505" i="1"/>
  <c r="H7504" i="1"/>
  <c r="H7503" i="1"/>
  <c r="H7502" i="1"/>
  <c r="H4284" i="1"/>
  <c r="H4283" i="1"/>
  <c r="H4282" i="1"/>
  <c r="H4281" i="1"/>
  <c r="H3485" i="1"/>
  <c r="H3484" i="1"/>
  <c r="H3483" i="1"/>
  <c r="H3482" i="1"/>
  <c r="H602" i="1"/>
  <c r="H7501" i="1"/>
  <c r="H7500" i="1"/>
  <c r="H4280" i="1"/>
  <c r="H4279" i="1"/>
  <c r="H7499" i="1"/>
  <c r="H4278" i="1"/>
  <c r="H4277" i="1"/>
  <c r="H4276" i="1"/>
  <c r="H4275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1941" i="1"/>
  <c r="H2037" i="1"/>
  <c r="H4274" i="1"/>
  <c r="H4273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4272" i="1"/>
  <c r="H4271" i="1"/>
  <c r="H4270" i="1"/>
  <c r="H4269" i="1"/>
  <c r="H4268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4267" i="1"/>
  <c r="H4266" i="1"/>
  <c r="H4265" i="1"/>
  <c r="H4264" i="1"/>
  <c r="H647" i="1"/>
  <c r="H7442" i="1"/>
  <c r="H7441" i="1"/>
  <c r="H7440" i="1"/>
  <c r="H7439" i="1"/>
  <c r="H7438" i="1"/>
  <c r="H7437" i="1"/>
  <c r="H7436" i="1"/>
  <c r="H7435" i="1"/>
  <c r="H7434" i="1"/>
  <c r="H7433" i="1"/>
  <c r="H7432" i="1"/>
  <c r="H4263" i="1"/>
  <c r="H7431" i="1"/>
  <c r="H7430" i="1"/>
  <c r="H7429" i="1"/>
  <c r="H7428" i="1"/>
  <c r="H7427" i="1"/>
  <c r="H7426" i="1"/>
  <c r="H2733" i="1"/>
  <c r="H2732" i="1"/>
  <c r="H2731" i="1"/>
  <c r="H2730" i="1"/>
  <c r="H496" i="1"/>
  <c r="H7425" i="1"/>
  <c r="H7424" i="1"/>
  <c r="H7423" i="1"/>
  <c r="H7422" i="1"/>
  <c r="H7421" i="1"/>
  <c r="H7420" i="1"/>
  <c r="H7419" i="1"/>
  <c r="H7418" i="1"/>
  <c r="H7417" i="1"/>
  <c r="H7416" i="1"/>
  <c r="H7415" i="1"/>
  <c r="H3481" i="1"/>
  <c r="H3480" i="1"/>
  <c r="H3479" i="1"/>
  <c r="H3478" i="1"/>
  <c r="H3145" i="1"/>
  <c r="H3144" i="1"/>
  <c r="H3143" i="1"/>
  <c r="H3142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3477" i="1"/>
  <c r="H3476" i="1"/>
  <c r="H3475" i="1"/>
  <c r="H3474" i="1"/>
  <c r="H601" i="1"/>
  <c r="H831" i="1"/>
  <c r="H29" i="1"/>
  <c r="H76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4262" i="1"/>
  <c r="H7362" i="1"/>
  <c r="H7361" i="1"/>
  <c r="H7360" i="1"/>
  <c r="H3473" i="1"/>
  <c r="H3472" i="1"/>
  <c r="H7359" i="1"/>
  <c r="H7358" i="1"/>
  <c r="H7357" i="1"/>
  <c r="H4261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1626" i="1"/>
  <c r="H1625" i="1"/>
  <c r="H1624" i="1"/>
  <c r="H268" i="1"/>
  <c r="H1646" i="1"/>
  <c r="H1645" i="1"/>
  <c r="H1644" i="1"/>
  <c r="H1643" i="1"/>
  <c r="H273" i="1"/>
  <c r="H1144" i="1"/>
  <c r="H1143" i="1"/>
  <c r="H1142" i="1"/>
  <c r="H1133" i="1"/>
  <c r="H159" i="1"/>
  <c r="H7339" i="1"/>
  <c r="H7338" i="1"/>
  <c r="H7337" i="1"/>
  <c r="H7336" i="1"/>
  <c r="H737" i="1"/>
  <c r="H901" i="1"/>
  <c r="H900" i="1"/>
  <c r="H899" i="1"/>
  <c r="H873" i="1"/>
  <c r="H99" i="1"/>
  <c r="H2470" i="1"/>
  <c r="H2469" i="1"/>
  <c r="H2468" i="1"/>
  <c r="H2467" i="1"/>
  <c r="H450" i="1"/>
  <c r="H7335" i="1"/>
  <c r="H4260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37" i="1"/>
  <c r="H36" i="1"/>
  <c r="H978" i="1"/>
  <c r="H8" i="1"/>
  <c r="H7" i="1"/>
  <c r="H6" i="1"/>
  <c r="H975" i="1"/>
  <c r="H7313" i="1"/>
  <c r="H7312" i="1"/>
  <c r="H7311" i="1"/>
  <c r="H2698" i="1"/>
  <c r="H7310" i="1"/>
  <c r="H7309" i="1"/>
  <c r="H7308" i="1"/>
  <c r="H7307" i="1"/>
  <c r="H7306" i="1"/>
  <c r="H7305" i="1"/>
  <c r="H7304" i="1"/>
  <c r="H7303" i="1"/>
  <c r="H4259" i="1"/>
  <c r="H4258" i="1"/>
  <c r="H4257" i="1"/>
  <c r="H4256" i="1"/>
  <c r="H4255" i="1"/>
  <c r="H7302" i="1"/>
  <c r="H7301" i="1"/>
  <c r="H7300" i="1"/>
  <c r="H7299" i="1"/>
  <c r="H7298" i="1"/>
  <c r="H7297" i="1"/>
  <c r="H7296" i="1"/>
  <c r="H7295" i="1"/>
  <c r="H7294" i="1"/>
  <c r="H1700" i="1"/>
  <c r="H1699" i="1"/>
  <c r="H1698" i="1"/>
  <c r="H1697" i="1"/>
  <c r="H285" i="1"/>
  <c r="H7293" i="1"/>
  <c r="H7292" i="1"/>
  <c r="H7291" i="1"/>
  <c r="H7290" i="1"/>
  <c r="H7289" i="1"/>
  <c r="H7288" i="1"/>
  <c r="H7287" i="1"/>
  <c r="H7286" i="1"/>
  <c r="H1013" i="1"/>
  <c r="H1012" i="1"/>
  <c r="H124" i="1"/>
  <c r="H1004" i="1"/>
  <c r="H1124" i="1"/>
  <c r="H1123" i="1"/>
  <c r="H1122" i="1"/>
  <c r="H154" i="1"/>
  <c r="H1115" i="1"/>
  <c r="H1052" i="1"/>
  <c r="H1051" i="1"/>
  <c r="H1050" i="1"/>
  <c r="H135" i="1"/>
  <c r="H1041" i="1"/>
  <c r="H1017" i="1"/>
  <c r="H1016" i="1"/>
  <c r="H1015" i="1"/>
  <c r="H125" i="1"/>
  <c r="H1007" i="1"/>
  <c r="H1256" i="1"/>
  <c r="H1255" i="1"/>
  <c r="H1254" i="1"/>
  <c r="H184" i="1"/>
  <c r="H1249" i="1"/>
  <c r="H1316" i="1"/>
  <c r="H1315" i="1"/>
  <c r="H1314" i="1"/>
  <c r="H1309" i="1"/>
  <c r="H199" i="1"/>
  <c r="H1531" i="1"/>
  <c r="H1530" i="1"/>
  <c r="H1529" i="1"/>
  <c r="H1528" i="1"/>
  <c r="H245" i="1"/>
  <c r="H1449" i="1"/>
  <c r="H1448" i="1"/>
  <c r="H1447" i="1"/>
  <c r="H1444" i="1"/>
  <c r="H227" i="1"/>
  <c r="H1349" i="1"/>
  <c r="H1348" i="1"/>
  <c r="H1347" i="1"/>
  <c r="H1342" i="1"/>
  <c r="H206" i="1"/>
  <c r="H1597" i="1"/>
  <c r="H1596" i="1"/>
  <c r="H1595" i="1"/>
  <c r="H1594" i="1"/>
  <c r="H261" i="1"/>
  <c r="H7285" i="1"/>
  <c r="H7284" i="1"/>
  <c r="H1671" i="1"/>
  <c r="H1670" i="1"/>
  <c r="H1669" i="1"/>
  <c r="H278" i="1"/>
  <c r="H866" i="1"/>
  <c r="H89" i="1"/>
  <c r="H865" i="1"/>
  <c r="H864" i="1"/>
  <c r="H826" i="1"/>
  <c r="H2926" i="1"/>
  <c r="H2925" i="1"/>
  <c r="H2924" i="1"/>
  <c r="H530" i="1"/>
  <c r="H2267" i="1"/>
  <c r="H2266" i="1"/>
  <c r="H2265" i="1"/>
  <c r="H407" i="1"/>
  <c r="H2107" i="1"/>
  <c r="H2106" i="1"/>
  <c r="H2105" i="1"/>
  <c r="H2104" i="1"/>
  <c r="H376" i="1"/>
  <c r="H2139" i="1"/>
  <c r="H2138" i="1"/>
  <c r="H2137" i="1"/>
  <c r="H381" i="1"/>
  <c r="H3471" i="1"/>
  <c r="H3470" i="1"/>
  <c r="H3469" i="1"/>
  <c r="H3468" i="1"/>
  <c r="H3467" i="1"/>
  <c r="H2228" i="1"/>
  <c r="H2227" i="1"/>
  <c r="H2226" i="1"/>
  <c r="H2225" i="1"/>
  <c r="H399" i="1"/>
  <c r="H3466" i="1"/>
  <c r="H3465" i="1"/>
  <c r="H3464" i="1"/>
  <c r="H3463" i="1"/>
  <c r="H3462" i="1"/>
  <c r="H1170" i="1"/>
  <c r="H1169" i="1"/>
  <c r="H1168" i="1"/>
  <c r="H1161" i="1"/>
  <c r="H165" i="1"/>
  <c r="H1187" i="1"/>
  <c r="H1186" i="1"/>
  <c r="H1185" i="1"/>
  <c r="H1179" i="1"/>
  <c r="H169" i="1"/>
  <c r="H1178" i="1"/>
  <c r="H1177" i="1"/>
  <c r="H1176" i="1"/>
  <c r="H1167" i="1"/>
  <c r="H167" i="1"/>
  <c r="H1174" i="1"/>
  <c r="H1173" i="1"/>
  <c r="H1172" i="1"/>
  <c r="H1164" i="1"/>
  <c r="H166" i="1"/>
  <c r="H1443" i="1"/>
  <c r="H1442" i="1"/>
  <c r="H1441" i="1"/>
  <c r="H1436" i="1"/>
  <c r="H225" i="1"/>
  <c r="H7283" i="1"/>
  <c r="H7282" i="1"/>
  <c r="H7281" i="1"/>
  <c r="H7280" i="1"/>
  <c r="H7279" i="1"/>
  <c r="H7278" i="1"/>
  <c r="H7277" i="1"/>
  <c r="H4254" i="1"/>
  <c r="H4253" i="1"/>
  <c r="H4252" i="1"/>
  <c r="H4251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4250" i="1"/>
  <c r="H4249" i="1"/>
  <c r="H4248" i="1"/>
  <c r="H7259" i="1"/>
  <c r="H7258" i="1"/>
  <c r="H4247" i="1"/>
  <c r="H4246" i="1"/>
  <c r="H7257" i="1"/>
  <c r="H7256" i="1"/>
  <c r="H7255" i="1"/>
  <c r="H7254" i="1"/>
  <c r="H7253" i="1"/>
  <c r="H7252" i="1"/>
  <c r="H7251" i="1"/>
  <c r="H7250" i="1"/>
  <c r="H7249" i="1"/>
  <c r="H2923" i="1"/>
  <c r="H2922" i="1"/>
  <c r="H2921" i="1"/>
  <c r="H2920" i="1"/>
  <c r="H1188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4245" i="1"/>
  <c r="H4244" i="1"/>
  <c r="H4243" i="1"/>
  <c r="H4242" i="1"/>
  <c r="H7232" i="1"/>
  <c r="H7231" i="1"/>
  <c r="H7230" i="1"/>
  <c r="H7229" i="1"/>
  <c r="H7228" i="1"/>
  <c r="H7227" i="1"/>
  <c r="H7226" i="1"/>
  <c r="H7225" i="1"/>
  <c r="H7224" i="1"/>
  <c r="H7223" i="1"/>
  <c r="H4241" i="1"/>
  <c r="H4240" i="1"/>
  <c r="H4239" i="1"/>
  <c r="H7222" i="1"/>
  <c r="H7221" i="1"/>
  <c r="H7220" i="1"/>
  <c r="H7219" i="1"/>
  <c r="H7218" i="1"/>
  <c r="H7217" i="1"/>
  <c r="H7216" i="1"/>
  <c r="H7215" i="1"/>
  <c r="H7214" i="1"/>
  <c r="H736" i="1"/>
  <c r="H4238" i="1"/>
  <c r="H4237" i="1"/>
  <c r="H4236" i="1"/>
  <c r="H4235" i="1"/>
  <c r="H646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4234" i="1"/>
  <c r="H4233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4232" i="1"/>
  <c r="H4231" i="1"/>
  <c r="H4230" i="1"/>
  <c r="H7176" i="1"/>
  <c r="H7175" i="1"/>
  <c r="H7174" i="1"/>
  <c r="H7173" i="1"/>
  <c r="H7172" i="1"/>
  <c r="H7171" i="1"/>
  <c r="H7170" i="1"/>
  <c r="H7169" i="1"/>
  <c r="H4229" i="1"/>
  <c r="H7168" i="1"/>
  <c r="H7167" i="1"/>
  <c r="H7166" i="1"/>
  <c r="H7165" i="1"/>
  <c r="H1048" i="1"/>
  <c r="H1047" i="1"/>
  <c r="H134" i="1"/>
  <c r="H1046" i="1"/>
  <c r="H1037" i="1"/>
  <c r="H1076" i="1"/>
  <c r="H1075" i="1"/>
  <c r="H1074" i="1"/>
  <c r="H1066" i="1"/>
  <c r="H141" i="1"/>
  <c r="H1082" i="1"/>
  <c r="H1081" i="1"/>
  <c r="H1080" i="1"/>
  <c r="H1073" i="1"/>
  <c r="H143" i="1"/>
  <c r="H1136" i="1"/>
  <c r="H1135" i="1"/>
  <c r="H1134" i="1"/>
  <c r="H1125" i="1"/>
  <c r="H157" i="1"/>
  <c r="H7164" i="1"/>
  <c r="H7163" i="1"/>
  <c r="H7162" i="1"/>
  <c r="H7161" i="1"/>
  <c r="H4228" i="1"/>
  <c r="H4227" i="1"/>
  <c r="H7160" i="1"/>
  <c r="H7159" i="1"/>
  <c r="H7158" i="1"/>
  <c r="H7157" i="1"/>
  <c r="H7156" i="1"/>
  <c r="H7155" i="1"/>
  <c r="H7154" i="1"/>
  <c r="H7153" i="1"/>
  <c r="H7152" i="1"/>
  <c r="H4226" i="1"/>
  <c r="H4225" i="1"/>
  <c r="H7151" i="1"/>
  <c r="H7150" i="1"/>
  <c r="H7149" i="1"/>
  <c r="H7148" i="1"/>
  <c r="H735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4224" i="1"/>
  <c r="H4223" i="1"/>
  <c r="H4222" i="1"/>
  <c r="H4221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2729" i="1"/>
  <c r="H2728" i="1"/>
  <c r="H2727" i="1"/>
  <c r="H495" i="1"/>
  <c r="H4220" i="1"/>
  <c r="H4219" i="1"/>
  <c r="H4218" i="1"/>
  <c r="H4217" i="1"/>
  <c r="H645" i="1"/>
  <c r="H1736" i="1"/>
  <c r="H1735" i="1"/>
  <c r="H1734" i="1"/>
  <c r="H295" i="1"/>
  <c r="H1841" i="1"/>
  <c r="H1840" i="1"/>
  <c r="H320" i="1"/>
  <c r="H7058" i="1"/>
  <c r="H7057" i="1"/>
  <c r="H7056" i="1"/>
  <c r="H7055" i="1"/>
  <c r="H3461" i="1"/>
  <c r="H3460" i="1"/>
  <c r="H7054" i="1"/>
  <c r="H7053" i="1"/>
  <c r="H7052" i="1"/>
  <c r="H7051" i="1"/>
  <c r="H7050" i="1"/>
  <c r="H7049" i="1"/>
  <c r="H7048" i="1"/>
  <c r="H7047" i="1"/>
  <c r="H7046" i="1"/>
  <c r="H916" i="1"/>
  <c r="H915" i="1"/>
  <c r="H902" i="1"/>
  <c r="H103" i="1"/>
  <c r="H7045" i="1"/>
  <c r="H7044" i="1"/>
  <c r="H7043" i="1"/>
  <c r="H7042" i="1"/>
  <c r="H7041" i="1"/>
  <c r="H7040" i="1"/>
  <c r="H7039" i="1"/>
  <c r="H7038" i="1"/>
  <c r="H2067" i="1"/>
  <c r="H2066" i="1"/>
  <c r="H2065" i="1"/>
  <c r="H2064" i="1"/>
  <c r="H368" i="1"/>
  <c r="H1858" i="1"/>
  <c r="H1857" i="1"/>
  <c r="H1856" i="1"/>
  <c r="H1855" i="1"/>
  <c r="H324" i="1"/>
  <c r="H2015" i="1"/>
  <c r="H2014" i="1"/>
  <c r="H2013" i="1"/>
  <c r="H2012" i="1"/>
  <c r="H356" i="1"/>
  <c r="H2390" i="1"/>
  <c r="H2389" i="1"/>
  <c r="H2388" i="1"/>
  <c r="H2387" i="1"/>
  <c r="H432" i="1"/>
  <c r="H3459" i="1"/>
  <c r="H3458" i="1"/>
  <c r="H3457" i="1"/>
  <c r="H3456" i="1"/>
  <c r="H600" i="1"/>
  <c r="H1392" i="1"/>
  <c r="H1391" i="1"/>
  <c r="H1390" i="1"/>
  <c r="H1387" i="1"/>
  <c r="H216" i="1"/>
  <c r="H1962" i="1"/>
  <c r="H1961" i="1"/>
  <c r="H1960" i="1"/>
  <c r="H1959" i="1"/>
  <c r="H346" i="1"/>
  <c r="H2011" i="1"/>
  <c r="H2010" i="1"/>
  <c r="H2009" i="1"/>
  <c r="H2008" i="1"/>
  <c r="H355" i="1"/>
  <c r="H2617" i="1"/>
  <c r="H2616" i="1"/>
  <c r="H2615" i="1"/>
  <c r="H2614" i="1"/>
  <c r="H475" i="1"/>
  <c r="H4216" i="1"/>
  <c r="H4215" i="1"/>
  <c r="H4214" i="1"/>
  <c r="H4213" i="1"/>
  <c r="H644" i="1"/>
  <c r="H7037" i="1"/>
  <c r="H7036" i="1"/>
  <c r="H7035" i="1"/>
  <c r="H872" i="1"/>
  <c r="H843" i="1"/>
  <c r="H91" i="1"/>
  <c r="H1445" i="1"/>
  <c r="H1440" i="1"/>
  <c r="H226" i="1"/>
  <c r="H7034" i="1"/>
  <c r="H7033" i="1"/>
  <c r="H7032" i="1"/>
  <c r="H7031" i="1"/>
  <c r="H852" i="1"/>
  <c r="H851" i="1"/>
  <c r="H84" i="1"/>
  <c r="H65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4212" i="1"/>
  <c r="H4211" i="1"/>
  <c r="H7017" i="1"/>
  <c r="H7016" i="1"/>
  <c r="H7015" i="1"/>
  <c r="H7014" i="1"/>
  <c r="H7013" i="1"/>
  <c r="H7012" i="1"/>
  <c r="H7011" i="1"/>
  <c r="H7010" i="1"/>
  <c r="H7009" i="1"/>
  <c r="H7008" i="1"/>
  <c r="H7007" i="1"/>
  <c r="H4210" i="1"/>
  <c r="H4209" i="1"/>
  <c r="H4208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4207" i="1"/>
  <c r="H4206" i="1"/>
  <c r="H4205" i="1"/>
  <c r="H4204" i="1"/>
  <c r="H3455" i="1"/>
  <c r="H3454" i="1"/>
  <c r="H3453" i="1"/>
  <c r="H3452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3451" i="1"/>
  <c r="H6941" i="1"/>
  <c r="H6940" i="1"/>
  <c r="H6939" i="1"/>
  <c r="H6938" i="1"/>
  <c r="H6937" i="1"/>
  <c r="H6936" i="1"/>
  <c r="H6935" i="1"/>
  <c r="H6934" i="1"/>
  <c r="H4203" i="1"/>
  <c r="H4202" i="1"/>
  <c r="H4201" i="1"/>
  <c r="H4200" i="1"/>
  <c r="H4199" i="1"/>
  <c r="H4198" i="1"/>
  <c r="H4197" i="1"/>
  <c r="H4196" i="1"/>
  <c r="H4195" i="1"/>
  <c r="H4194" i="1"/>
  <c r="H4193" i="1"/>
  <c r="H6933" i="1"/>
  <c r="H6932" i="1"/>
  <c r="H6931" i="1"/>
  <c r="H3141" i="1"/>
  <c r="H3140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3139" i="1"/>
  <c r="H3138" i="1"/>
  <c r="H3137" i="1"/>
  <c r="H565" i="1"/>
  <c r="H4192" i="1"/>
  <c r="H6912" i="1"/>
  <c r="H6911" i="1"/>
  <c r="H6910" i="1"/>
  <c r="H6909" i="1"/>
  <c r="H6908" i="1"/>
  <c r="H4191" i="1"/>
  <c r="H4190" i="1"/>
  <c r="H643" i="1"/>
  <c r="H1887" i="1"/>
  <c r="H1886" i="1"/>
  <c r="H331" i="1"/>
  <c r="H1687" i="1"/>
  <c r="H1686" i="1"/>
  <c r="H1685" i="1"/>
  <c r="H282" i="1"/>
  <c r="H4189" i="1"/>
  <c r="H4188" i="1"/>
  <c r="H3450" i="1"/>
  <c r="H3449" i="1"/>
  <c r="H6907" i="1"/>
  <c r="H6906" i="1"/>
  <c r="H6905" i="1"/>
  <c r="H6904" i="1"/>
  <c r="H6903" i="1"/>
  <c r="H6902" i="1"/>
  <c r="H734" i="1"/>
  <c r="H6901" i="1"/>
  <c r="H6900" i="1"/>
  <c r="H6899" i="1"/>
  <c r="H6898" i="1"/>
  <c r="H6897" i="1"/>
  <c r="H6896" i="1"/>
  <c r="H6895" i="1"/>
  <c r="H6894" i="1"/>
  <c r="H6893" i="1"/>
  <c r="H3448" i="1"/>
  <c r="H3447" i="1"/>
  <c r="H3446" i="1"/>
  <c r="H3445" i="1"/>
  <c r="H599" i="1"/>
  <c r="H6892" i="1"/>
  <c r="H6891" i="1"/>
  <c r="H6890" i="1"/>
  <c r="H6889" i="1"/>
  <c r="H6888" i="1"/>
  <c r="H6887" i="1"/>
  <c r="H6886" i="1"/>
  <c r="H3136" i="1"/>
  <c r="H6885" i="1"/>
  <c r="H6884" i="1"/>
  <c r="H2918" i="1"/>
  <c r="H2917" i="1"/>
  <c r="H2916" i="1"/>
  <c r="H2915" i="1"/>
  <c r="H529" i="1"/>
  <c r="H6883" i="1"/>
  <c r="H6882" i="1"/>
  <c r="H6881" i="1"/>
  <c r="H6880" i="1"/>
  <c r="H6879" i="1"/>
  <c r="H733" i="1"/>
  <c r="H3444" i="1"/>
  <c r="H3443" i="1"/>
  <c r="H3442" i="1"/>
  <c r="H3441" i="1"/>
  <c r="H3440" i="1"/>
  <c r="H6878" i="1"/>
  <c r="H6877" i="1"/>
  <c r="H6876" i="1"/>
  <c r="H6875" i="1"/>
  <c r="H6874" i="1"/>
  <c r="H4187" i="1"/>
  <c r="H4186" i="1"/>
  <c r="H4185" i="1"/>
  <c r="H4184" i="1"/>
  <c r="H4183" i="1"/>
  <c r="H6873" i="1"/>
  <c r="H6872" i="1"/>
  <c r="H6871" i="1"/>
  <c r="H6870" i="1"/>
  <c r="H732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731" i="1"/>
  <c r="H4182" i="1"/>
  <c r="H4181" i="1"/>
  <c r="H4180" i="1"/>
  <c r="H4179" i="1"/>
  <c r="H642" i="1"/>
  <c r="H1195" i="1"/>
  <c r="H1194" i="1"/>
  <c r="H1193" i="1"/>
  <c r="H1184" i="1"/>
  <c r="H171" i="1"/>
  <c r="H839" i="1"/>
  <c r="H838" i="1"/>
  <c r="H837" i="1"/>
  <c r="H38" i="1"/>
  <c r="H78" i="1"/>
  <c r="H2914" i="1"/>
  <c r="H2913" i="1"/>
  <c r="H2912" i="1"/>
  <c r="H2911" i="1"/>
  <c r="H528" i="1"/>
  <c r="H6856" i="1"/>
  <c r="H6855" i="1"/>
  <c r="H6854" i="1"/>
  <c r="H6853" i="1"/>
  <c r="H6852" i="1"/>
  <c r="H6851" i="1"/>
  <c r="H6850" i="1"/>
  <c r="H2318" i="1"/>
  <c r="H2317" i="1"/>
  <c r="H2316" i="1"/>
  <c r="H417" i="1"/>
  <c r="H42" i="1"/>
  <c r="H41" i="1"/>
  <c r="H40" i="1"/>
  <c r="H39" i="1"/>
  <c r="H69" i="1"/>
  <c r="H1733" i="1"/>
  <c r="H1732" i="1"/>
  <c r="H1731" i="1"/>
  <c r="H1730" i="1"/>
  <c r="H294" i="1"/>
  <c r="H3135" i="1"/>
  <c r="H3134" i="1"/>
  <c r="H3133" i="1"/>
  <c r="H3132" i="1"/>
  <c r="H564" i="1"/>
  <c r="H1558" i="1"/>
  <c r="H1557" i="1"/>
  <c r="H1556" i="1"/>
  <c r="H1555" i="1"/>
  <c r="H251" i="1"/>
  <c r="H1036" i="1"/>
  <c r="H1035" i="1"/>
  <c r="H1034" i="1"/>
  <c r="H1028" i="1"/>
  <c r="H130" i="1"/>
  <c r="H1002" i="1"/>
  <c r="H1001" i="1"/>
  <c r="H1000" i="1"/>
  <c r="H993" i="1"/>
  <c r="H121" i="1"/>
  <c r="H1908" i="1"/>
  <c r="H1907" i="1"/>
  <c r="H1906" i="1"/>
  <c r="H1905" i="1"/>
  <c r="H336" i="1"/>
  <c r="H1854" i="1"/>
  <c r="H1853" i="1"/>
  <c r="H1852" i="1"/>
  <c r="H1851" i="1"/>
  <c r="H323" i="1"/>
  <c r="H1483" i="1"/>
  <c r="H1482" i="1"/>
  <c r="H1481" i="1"/>
  <c r="H1480" i="1"/>
  <c r="H235" i="1"/>
  <c r="H3439" i="1"/>
  <c r="H3438" i="1"/>
  <c r="H3437" i="1"/>
  <c r="H3436" i="1"/>
  <c r="H3435" i="1"/>
  <c r="H1680" i="1"/>
  <c r="H1679" i="1"/>
  <c r="H1678" i="1"/>
  <c r="H1677" i="1"/>
  <c r="H280" i="1"/>
  <c r="H1592" i="1"/>
  <c r="H1591" i="1"/>
  <c r="H1590" i="1"/>
  <c r="H1589" i="1"/>
  <c r="H260" i="1"/>
  <c r="H2726" i="1"/>
  <c r="H2725" i="1"/>
  <c r="H2724" i="1"/>
  <c r="H2723" i="1"/>
  <c r="H494" i="1"/>
  <c r="H4178" i="1"/>
  <c r="H4177" i="1"/>
  <c r="H4176" i="1"/>
  <c r="H4175" i="1"/>
  <c r="H641" i="1"/>
  <c r="H6849" i="1"/>
  <c r="H6848" i="1"/>
  <c r="H6847" i="1"/>
  <c r="H6846" i="1"/>
  <c r="H6845" i="1"/>
  <c r="H1398" i="1"/>
  <c r="H1397" i="1"/>
  <c r="H1396" i="1"/>
  <c r="H1393" i="1"/>
  <c r="H217" i="1"/>
  <c r="H1027" i="1"/>
  <c r="H1026" i="1"/>
  <c r="H1025" i="1"/>
  <c r="H1018" i="1"/>
  <c r="H127" i="1"/>
  <c r="H6844" i="1"/>
  <c r="H6843" i="1"/>
  <c r="H6842" i="1"/>
  <c r="H6841" i="1"/>
  <c r="H730" i="1"/>
  <c r="H1839" i="1"/>
  <c r="H1838" i="1"/>
  <c r="H1837" i="1"/>
  <c r="H1836" i="1"/>
  <c r="H319" i="1"/>
  <c r="H3131" i="1"/>
  <c r="H3130" i="1"/>
  <c r="H3129" i="1"/>
  <c r="H3128" i="1"/>
  <c r="H563" i="1"/>
  <c r="H1246" i="1"/>
  <c r="H1245" i="1"/>
  <c r="H1244" i="1"/>
  <c r="H1235" i="1"/>
  <c r="H182" i="1"/>
  <c r="H2910" i="1"/>
  <c r="H2909" i="1"/>
  <c r="H2908" i="1"/>
  <c r="H2907" i="1"/>
  <c r="H527" i="1"/>
  <c r="H1367" i="1"/>
  <c r="H1366" i="1"/>
  <c r="H1365" i="1"/>
  <c r="H1360" i="1"/>
  <c r="H211" i="1"/>
  <c r="H1576" i="1"/>
  <c r="H256" i="1"/>
  <c r="H3127" i="1"/>
  <c r="H6840" i="1"/>
  <c r="H6839" i="1"/>
  <c r="H1904" i="1"/>
  <c r="H1903" i="1"/>
  <c r="H1902" i="1"/>
  <c r="H1901" i="1"/>
  <c r="H335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2465" i="1"/>
  <c r="H2464" i="1"/>
  <c r="H449" i="1"/>
  <c r="H4174" i="1"/>
  <c r="H4173" i="1"/>
  <c r="H4172" i="1"/>
  <c r="H6813" i="1"/>
  <c r="H6812" i="1"/>
  <c r="H4171" i="1"/>
  <c r="H6811" i="1"/>
  <c r="H6810" i="1"/>
  <c r="H6809" i="1"/>
  <c r="H6808" i="1"/>
  <c r="H6807" i="1"/>
  <c r="H6806" i="1"/>
  <c r="H6805" i="1"/>
  <c r="H4170" i="1"/>
  <c r="H6804" i="1"/>
  <c r="H6803" i="1"/>
  <c r="H6802" i="1"/>
  <c r="H6801" i="1"/>
  <c r="H6800" i="1"/>
  <c r="H6799" i="1"/>
  <c r="H6798" i="1"/>
  <c r="H6797" i="1"/>
  <c r="H4169" i="1"/>
  <c r="H6796" i="1"/>
  <c r="H6795" i="1"/>
  <c r="H4168" i="1"/>
  <c r="H6794" i="1"/>
  <c r="H6793" i="1"/>
  <c r="H6792" i="1"/>
  <c r="H6791" i="1"/>
  <c r="H6790" i="1"/>
  <c r="H6789" i="1"/>
  <c r="H6788" i="1"/>
  <c r="H6787" i="1"/>
  <c r="H4167" i="1"/>
  <c r="H4166" i="1"/>
  <c r="H6786" i="1"/>
  <c r="H6785" i="1"/>
  <c r="H6784" i="1"/>
  <c r="H6783" i="1"/>
  <c r="H4165" i="1"/>
  <c r="H4164" i="1"/>
  <c r="H4163" i="1"/>
  <c r="H4162" i="1"/>
  <c r="H6782" i="1"/>
  <c r="H6781" i="1"/>
  <c r="H6780" i="1"/>
  <c r="H6779" i="1"/>
  <c r="H729" i="1"/>
  <c r="H1788" i="1"/>
  <c r="H1787" i="1"/>
  <c r="H1786" i="1"/>
  <c r="H1785" i="1"/>
  <c r="H306" i="1"/>
  <c r="H2906" i="1"/>
  <c r="H2905" i="1"/>
  <c r="H2904" i="1"/>
  <c r="H2903" i="1"/>
  <c r="H526" i="1"/>
  <c r="H2136" i="1"/>
  <c r="H2135" i="1"/>
  <c r="H2134" i="1"/>
  <c r="H2133" i="1"/>
  <c r="H380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4161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2386" i="1"/>
  <c r="H2385" i="1"/>
  <c r="H2384" i="1"/>
  <c r="H2383" i="1"/>
  <c r="H431" i="1"/>
  <c r="H4160" i="1"/>
  <c r="H4159" i="1"/>
  <c r="H4158" i="1"/>
  <c r="H4157" i="1"/>
  <c r="H6738" i="1"/>
  <c r="H4156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4155" i="1"/>
  <c r="H4154" i="1"/>
  <c r="H4153" i="1"/>
  <c r="H6719" i="1"/>
  <c r="H6718" i="1"/>
  <c r="H4152" i="1"/>
  <c r="H4151" i="1"/>
  <c r="H6717" i="1"/>
  <c r="H6716" i="1"/>
  <c r="H4150" i="1"/>
  <c r="H4149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4148" i="1"/>
  <c r="H6701" i="1"/>
  <c r="H6700" i="1"/>
  <c r="H4147" i="1"/>
  <c r="H4146" i="1"/>
  <c r="H6699" i="1"/>
  <c r="H6698" i="1"/>
  <c r="H6697" i="1"/>
  <c r="H6696" i="1"/>
  <c r="H6695" i="1"/>
  <c r="H6694" i="1"/>
  <c r="H4145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4144" i="1"/>
  <c r="H4143" i="1"/>
  <c r="H4142" i="1"/>
  <c r="H4141" i="1"/>
  <c r="H4140" i="1"/>
  <c r="H4139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728" i="1"/>
  <c r="H6649" i="1"/>
  <c r="H6648" i="1"/>
  <c r="H6647" i="1"/>
  <c r="H6646" i="1"/>
  <c r="H6645" i="1"/>
  <c r="H6644" i="1"/>
  <c r="H4138" i="1"/>
  <c r="H4137" i="1"/>
  <c r="H4136" i="1"/>
  <c r="H4135" i="1"/>
  <c r="H4134" i="1"/>
  <c r="H2546" i="1"/>
  <c r="H2545" i="1"/>
  <c r="H2544" i="1"/>
  <c r="H2543" i="1"/>
  <c r="H463" i="1"/>
  <c r="H1055" i="1"/>
  <c r="H1054" i="1"/>
  <c r="H1045" i="1"/>
  <c r="H136" i="1"/>
  <c r="H4133" i="1"/>
  <c r="H6643" i="1"/>
  <c r="H4132" i="1"/>
  <c r="H4131" i="1"/>
  <c r="H4130" i="1"/>
  <c r="H4129" i="1"/>
  <c r="H4128" i="1"/>
  <c r="H4127" i="1"/>
  <c r="H6642" i="1"/>
  <c r="H4126" i="1"/>
  <c r="H4125" i="1"/>
  <c r="H4124" i="1"/>
  <c r="H4123" i="1"/>
  <c r="H412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4121" i="1"/>
  <c r="H4120" i="1"/>
  <c r="H6623" i="1"/>
  <c r="H6622" i="1"/>
  <c r="H1024" i="1"/>
  <c r="H129" i="1"/>
  <c r="H941" i="1"/>
  <c r="H112" i="1"/>
  <c r="H4119" i="1"/>
  <c r="H4118" i="1"/>
  <c r="H4117" i="1"/>
  <c r="H4116" i="1"/>
  <c r="H640" i="1"/>
  <c r="H6621" i="1"/>
  <c r="H6620" i="1"/>
  <c r="H6619" i="1"/>
  <c r="H6618" i="1"/>
  <c r="H727" i="1"/>
  <c r="H6617" i="1"/>
  <c r="H6616" i="1"/>
  <c r="H6615" i="1"/>
  <c r="H6614" i="1"/>
  <c r="H726" i="1"/>
  <c r="H2542" i="1"/>
  <c r="H2541" i="1"/>
  <c r="H2540" i="1"/>
  <c r="H2539" i="1"/>
  <c r="H462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4115" i="1"/>
  <c r="H4114" i="1"/>
  <c r="H6581" i="1"/>
  <c r="H6580" i="1"/>
  <c r="H6579" i="1"/>
  <c r="H6578" i="1"/>
  <c r="H6577" i="1"/>
  <c r="H6576" i="1"/>
  <c r="H1835" i="1"/>
  <c r="H1834" i="1"/>
  <c r="H1833" i="1"/>
  <c r="H1832" i="1"/>
  <c r="H318" i="1"/>
  <c r="H2083" i="1"/>
  <c r="H6575" i="1"/>
  <c r="H6574" i="1"/>
  <c r="H6573" i="1"/>
  <c r="H4113" i="1"/>
  <c r="H6572" i="1"/>
  <c r="H6571" i="1"/>
  <c r="H6570" i="1"/>
  <c r="H6569" i="1"/>
  <c r="H6568" i="1"/>
  <c r="H6567" i="1"/>
  <c r="H6566" i="1"/>
  <c r="H6565" i="1"/>
  <c r="H6564" i="1"/>
  <c r="H6563" i="1"/>
  <c r="H4112" i="1"/>
  <c r="H6562" i="1"/>
  <c r="H6561" i="1"/>
  <c r="H6560" i="1"/>
  <c r="H6559" i="1"/>
  <c r="H6558" i="1"/>
  <c r="H6557" i="1"/>
  <c r="H4111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4110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4109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2538" i="1"/>
  <c r="H2537" i="1"/>
  <c r="H2536" i="1"/>
  <c r="H2535" i="1"/>
  <c r="H461" i="1"/>
  <c r="H6472" i="1"/>
  <c r="H6471" i="1"/>
  <c r="H6470" i="1"/>
  <c r="H6469" i="1"/>
  <c r="H4108" i="1"/>
  <c r="H4107" i="1"/>
  <c r="H4106" i="1"/>
  <c r="H4105" i="1"/>
  <c r="H639" i="1"/>
  <c r="H6468" i="1"/>
  <c r="H6467" i="1"/>
  <c r="H725" i="1"/>
  <c r="H6466" i="1"/>
  <c r="H6465" i="1"/>
  <c r="H6464" i="1"/>
  <c r="H2721" i="1"/>
  <c r="H2720" i="1"/>
  <c r="H2625" i="1"/>
  <c r="H14" i="1"/>
  <c r="H6463" i="1"/>
  <c r="H6462" i="1"/>
  <c r="H3" i="1"/>
  <c r="H2843" i="1"/>
  <c r="H2555" i="1"/>
  <c r="H6461" i="1"/>
  <c r="H6460" i="1"/>
  <c r="H6459" i="1"/>
  <c r="H6458" i="1"/>
  <c r="H6457" i="1"/>
  <c r="H1111" i="1"/>
  <c r="H1110" i="1"/>
  <c r="H1109" i="1"/>
  <c r="H1102" i="1"/>
  <c r="H150" i="1"/>
  <c r="H1022" i="1"/>
  <c r="H1021" i="1"/>
  <c r="H1020" i="1"/>
  <c r="H1019" i="1"/>
  <c r="H882" i="1"/>
  <c r="H1120" i="1"/>
  <c r="H1119" i="1"/>
  <c r="H1118" i="1"/>
  <c r="H1112" i="1"/>
  <c r="H153" i="1"/>
  <c r="H1140" i="1"/>
  <c r="H1139" i="1"/>
  <c r="H1138" i="1"/>
  <c r="H1129" i="1"/>
  <c r="H158" i="1"/>
  <c r="H13" i="1"/>
  <c r="H12" i="1"/>
  <c r="H11" i="1"/>
  <c r="H10" i="1"/>
  <c r="H967" i="1"/>
  <c r="H6456" i="1"/>
  <c r="H6455" i="1"/>
  <c r="H6454" i="1"/>
  <c r="H6453" i="1"/>
  <c r="H724" i="1"/>
  <c r="H2315" i="1"/>
  <c r="H2314" i="1"/>
  <c r="H2313" i="1"/>
  <c r="H2312" i="1"/>
  <c r="H416" i="1"/>
  <c r="H6452" i="1"/>
  <c r="H6451" i="1"/>
  <c r="H6450" i="1"/>
  <c r="H6449" i="1"/>
  <c r="H6448" i="1"/>
  <c r="H2311" i="1"/>
  <c r="H2310" i="1"/>
  <c r="H2309" i="1"/>
  <c r="H415" i="1"/>
  <c r="H2308" i="1"/>
  <c r="H2007" i="1"/>
  <c r="H2006" i="1"/>
  <c r="H2005" i="1"/>
  <c r="H2004" i="1"/>
  <c r="H886" i="1"/>
  <c r="H6447" i="1"/>
  <c r="H6446" i="1"/>
  <c r="H6445" i="1"/>
  <c r="H6444" i="1"/>
  <c r="H723" i="1"/>
  <c r="H4104" i="1"/>
  <c r="H4103" i="1"/>
  <c r="H4102" i="1"/>
  <c r="H4101" i="1"/>
  <c r="H4100" i="1"/>
  <c r="H4099" i="1"/>
  <c r="H3434" i="1"/>
  <c r="H3433" i="1"/>
  <c r="H3432" i="1"/>
  <c r="H3431" i="1"/>
  <c r="H598" i="1"/>
  <c r="H6443" i="1"/>
  <c r="H6442" i="1"/>
  <c r="H6441" i="1"/>
  <c r="H6440" i="1"/>
  <c r="H6439" i="1"/>
  <c r="H6438" i="1"/>
  <c r="H4098" i="1"/>
  <c r="H4097" i="1"/>
  <c r="H4096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4095" i="1"/>
  <c r="H4094" i="1"/>
  <c r="H4093" i="1"/>
  <c r="H4092" i="1"/>
  <c r="H2179" i="1"/>
  <c r="H2178" i="1"/>
  <c r="H2177" i="1"/>
  <c r="H2750" i="1"/>
  <c r="H6423" i="1"/>
  <c r="H6422" i="1"/>
  <c r="H6421" i="1"/>
  <c r="H6420" i="1"/>
  <c r="H6419" i="1"/>
  <c r="H6418" i="1"/>
  <c r="H6417" i="1"/>
  <c r="H4091" i="1"/>
  <c r="H4090" i="1"/>
  <c r="H4089" i="1"/>
  <c r="H4088" i="1"/>
  <c r="H4087" i="1"/>
  <c r="H6416" i="1"/>
  <c r="H4086" i="1"/>
  <c r="H4085" i="1"/>
  <c r="H3126" i="1"/>
  <c r="H2534" i="1"/>
  <c r="H2809" i="1"/>
  <c r="H3430" i="1"/>
  <c r="H3429" i="1"/>
  <c r="H4084" i="1"/>
  <c r="H2959" i="1"/>
  <c r="H3125" i="1"/>
  <c r="H6415" i="1"/>
  <c r="H6414" i="1"/>
  <c r="H3021" i="1"/>
  <c r="H6413" i="1"/>
  <c r="H4083" i="1"/>
  <c r="H2887" i="1"/>
  <c r="H2844" i="1"/>
  <c r="H2900" i="1"/>
  <c r="H4082" i="1"/>
  <c r="H2862" i="1"/>
  <c r="H6412" i="1"/>
  <c r="H6411" i="1"/>
  <c r="H6410" i="1"/>
  <c r="H6409" i="1"/>
  <c r="H6408" i="1"/>
  <c r="H6407" i="1"/>
  <c r="H2613" i="1"/>
  <c r="H2622" i="1"/>
  <c r="H2902" i="1"/>
  <c r="H2901" i="1"/>
  <c r="H2630" i="1"/>
  <c r="H2899" i="1"/>
  <c r="H2898" i="1"/>
  <c r="H2897" i="1"/>
  <c r="H2896" i="1"/>
  <c r="H525" i="1"/>
  <c r="H2895" i="1"/>
  <c r="H2894" i="1"/>
  <c r="H2893" i="1"/>
  <c r="H2892" i="1"/>
  <c r="H524" i="1"/>
  <c r="H1295" i="1"/>
  <c r="H1294" i="1"/>
  <c r="H1293" i="1"/>
  <c r="H1288" i="1"/>
  <c r="H194" i="1"/>
  <c r="H1642" i="1"/>
  <c r="H1641" i="1"/>
  <c r="H1640" i="1"/>
  <c r="H1639" i="1"/>
  <c r="H272" i="1"/>
  <c r="H2103" i="1"/>
  <c r="H2102" i="1"/>
  <c r="H2101" i="1"/>
  <c r="H2100" i="1"/>
  <c r="H375" i="1"/>
  <c r="H2611" i="1"/>
  <c r="H2610" i="1"/>
  <c r="H2609" i="1"/>
  <c r="H2608" i="1"/>
  <c r="H474" i="1"/>
  <c r="H2891" i="1"/>
  <c r="H2890" i="1"/>
  <c r="H2889" i="1"/>
  <c r="H2888" i="1"/>
  <c r="H523" i="1"/>
  <c r="H2063" i="1"/>
  <c r="H2062" i="1"/>
  <c r="H2061" i="1"/>
  <c r="H2060" i="1"/>
  <c r="H367" i="1"/>
  <c r="H6406" i="1"/>
  <c r="H6405" i="1"/>
  <c r="H6404" i="1"/>
  <c r="H6403" i="1"/>
  <c r="H6402" i="1"/>
  <c r="H2532" i="1"/>
  <c r="H2531" i="1"/>
  <c r="H2530" i="1"/>
  <c r="H2529" i="1"/>
  <c r="H460" i="1"/>
  <c r="H2463" i="1"/>
  <c r="H2462" i="1"/>
  <c r="H2461" i="1"/>
  <c r="H2460" i="1"/>
  <c r="H448" i="1"/>
  <c r="H1584" i="1"/>
  <c r="H1583" i="1"/>
  <c r="H1582" i="1"/>
  <c r="H1581" i="1"/>
  <c r="H258" i="1"/>
  <c r="H3124" i="1"/>
  <c r="H3123" i="1"/>
  <c r="H3122" i="1"/>
  <c r="H3121" i="1"/>
  <c r="H562" i="1"/>
  <c r="H2382" i="1"/>
  <c r="H2381" i="1"/>
  <c r="H430" i="1"/>
  <c r="H3120" i="1"/>
  <c r="H561" i="1"/>
  <c r="H6401" i="1"/>
  <c r="H6400" i="1"/>
  <c r="H6399" i="1"/>
  <c r="H6398" i="1"/>
  <c r="H6397" i="1"/>
  <c r="H4081" i="1"/>
  <c r="H6396" i="1"/>
  <c r="H6395" i="1"/>
  <c r="H6394" i="1"/>
  <c r="H4080" i="1"/>
  <c r="H4079" i="1"/>
  <c r="H4078" i="1"/>
  <c r="H6393" i="1"/>
  <c r="H6392" i="1"/>
  <c r="H6391" i="1"/>
  <c r="H6390" i="1"/>
  <c r="H6389" i="1"/>
  <c r="H6388" i="1"/>
  <c r="H2307" i="1"/>
  <c r="H2306" i="1"/>
  <c r="H2305" i="1"/>
  <c r="H414" i="1"/>
  <c r="H6387" i="1"/>
  <c r="H6386" i="1"/>
  <c r="H6385" i="1"/>
  <c r="H6384" i="1"/>
  <c r="H6383" i="1"/>
  <c r="H3428" i="1"/>
  <c r="H6382" i="1"/>
  <c r="H6381" i="1"/>
  <c r="H6380" i="1"/>
  <c r="H6379" i="1"/>
  <c r="H722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4077" i="1"/>
  <c r="H4076" i="1"/>
  <c r="H4075" i="1"/>
  <c r="H6365" i="1"/>
  <c r="H6364" i="1"/>
  <c r="H6363" i="1"/>
  <c r="H4074" i="1"/>
  <c r="H4073" i="1"/>
  <c r="H4072" i="1"/>
  <c r="H6362" i="1"/>
  <c r="H6361" i="1"/>
  <c r="H6360" i="1"/>
  <c r="H893" i="1"/>
  <c r="H892" i="1"/>
  <c r="H891" i="1"/>
  <c r="H863" i="1"/>
  <c r="H97" i="1"/>
  <c r="H829" i="1"/>
  <c r="H828" i="1"/>
  <c r="H827" i="1"/>
  <c r="H26" i="1"/>
  <c r="H75" i="1"/>
  <c r="H6359" i="1"/>
  <c r="H6358" i="1"/>
  <c r="H6357" i="1"/>
  <c r="H6356" i="1"/>
  <c r="H6355" i="1"/>
  <c r="H881" i="1"/>
  <c r="H880" i="1"/>
  <c r="H879" i="1"/>
  <c r="H850" i="1"/>
  <c r="H94" i="1"/>
  <c r="H2850" i="1"/>
  <c r="H132" i="1"/>
  <c r="H6354" i="1"/>
  <c r="H2132" i="1"/>
  <c r="H2358" i="1"/>
  <c r="H6353" i="1"/>
  <c r="H6352" i="1"/>
  <c r="H2607" i="1"/>
  <c r="H2612" i="1"/>
  <c r="H3119" i="1"/>
  <c r="H4071" i="1"/>
  <c r="H3118" i="1"/>
  <c r="H6351" i="1"/>
  <c r="H2749" i="1"/>
  <c r="H4070" i="1"/>
  <c r="H4069" i="1"/>
  <c r="H6350" i="1"/>
  <c r="H6349" i="1"/>
  <c r="H2716" i="1"/>
  <c r="H2715" i="1"/>
  <c r="H2714" i="1"/>
  <c r="H2713" i="1"/>
  <c r="H493" i="1"/>
  <c r="H2304" i="1"/>
  <c r="H2303" i="1"/>
  <c r="H2302" i="1"/>
  <c r="H2301" i="1"/>
  <c r="H413" i="1"/>
  <c r="H1044" i="1"/>
  <c r="H1043" i="1"/>
  <c r="H1042" i="1"/>
  <c r="H1033" i="1"/>
  <c r="H133" i="1"/>
  <c r="H2264" i="1"/>
  <c r="H2263" i="1"/>
  <c r="H2262" i="1"/>
  <c r="H2261" i="1"/>
  <c r="H406" i="1"/>
  <c r="H1752" i="1"/>
  <c r="H1751" i="1"/>
  <c r="H1750" i="1"/>
  <c r="H1749" i="1"/>
  <c r="H299" i="1"/>
  <c r="H2224" i="1"/>
  <c r="H2223" i="1"/>
  <c r="H2222" i="1"/>
  <c r="H2221" i="1"/>
  <c r="H398" i="1"/>
  <c r="H1336" i="1"/>
  <c r="H1335" i="1"/>
  <c r="H1334" i="1"/>
  <c r="H1329" i="1"/>
  <c r="H204" i="1"/>
  <c r="H4068" i="1"/>
  <c r="H4067" i="1"/>
  <c r="H4066" i="1"/>
  <c r="H4065" i="1"/>
  <c r="H638" i="1"/>
  <c r="H3427" i="1"/>
  <c r="H3426" i="1"/>
  <c r="H3425" i="1"/>
  <c r="H3424" i="1"/>
  <c r="H597" i="1"/>
  <c r="H6348" i="1"/>
  <c r="H6347" i="1"/>
  <c r="H6346" i="1"/>
  <c r="H6345" i="1"/>
  <c r="H721" i="1"/>
  <c r="H3423" i="1"/>
  <c r="H3422" i="1"/>
  <c r="H3421" i="1"/>
  <c r="H3420" i="1"/>
  <c r="H596" i="1"/>
  <c r="H2175" i="1"/>
  <c r="H2174" i="1"/>
  <c r="H2173" i="1"/>
  <c r="H2172" i="1"/>
  <c r="H389" i="1"/>
  <c r="H4064" i="1"/>
  <c r="H4063" i="1"/>
  <c r="H4062" i="1"/>
  <c r="H4061" i="1"/>
  <c r="H637" i="1"/>
  <c r="H6344" i="1"/>
  <c r="H6343" i="1"/>
  <c r="H6342" i="1"/>
  <c r="H6341" i="1"/>
  <c r="H720" i="1"/>
  <c r="H4060" i="1"/>
  <c r="H4059" i="1"/>
  <c r="H4058" i="1"/>
  <c r="H4057" i="1"/>
  <c r="H636" i="1"/>
  <c r="H6340" i="1"/>
  <c r="H6339" i="1"/>
  <c r="H6338" i="1"/>
  <c r="H6337" i="1"/>
  <c r="H6336" i="1"/>
  <c r="H6335" i="1"/>
  <c r="H6334" i="1"/>
  <c r="H6333" i="1"/>
  <c r="H6332" i="1"/>
  <c r="H6331" i="1"/>
  <c r="H6330" i="1"/>
  <c r="H4056" i="1"/>
  <c r="H4055" i="1"/>
  <c r="H3117" i="1"/>
  <c r="H3116" i="1"/>
  <c r="H3115" i="1"/>
  <c r="H3114" i="1"/>
  <c r="H3419" i="1"/>
  <c r="H6329" i="1"/>
  <c r="H3418" i="1"/>
  <c r="H3417" i="1"/>
  <c r="H6328" i="1"/>
  <c r="H6327" i="1"/>
  <c r="H954" i="1"/>
  <c r="H2283" i="1"/>
  <c r="H6326" i="1"/>
  <c r="H6325" i="1"/>
  <c r="H2585" i="1"/>
  <c r="H2589" i="1"/>
  <c r="H4054" i="1"/>
  <c r="H4053" i="1"/>
  <c r="H2712" i="1"/>
  <c r="H2696" i="1"/>
  <c r="H6324" i="1"/>
  <c r="H6323" i="1"/>
  <c r="H6322" i="1"/>
  <c r="H4052" i="1"/>
  <c r="H4051" i="1"/>
  <c r="H4050" i="1"/>
  <c r="H4049" i="1"/>
  <c r="H4048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4047" i="1"/>
  <c r="H4046" i="1"/>
  <c r="H4045" i="1"/>
  <c r="H6298" i="1"/>
  <c r="H6297" i="1"/>
  <c r="H6296" i="1"/>
  <c r="H6295" i="1"/>
  <c r="H6294" i="1"/>
  <c r="H6293" i="1"/>
  <c r="H6292" i="1"/>
  <c r="H6291" i="1"/>
  <c r="H6290" i="1"/>
  <c r="H4044" i="1"/>
  <c r="H4043" i="1"/>
  <c r="H4042" i="1"/>
  <c r="H4041" i="1"/>
  <c r="H6289" i="1"/>
  <c r="H4040" i="1"/>
  <c r="H4039" i="1"/>
  <c r="H4038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3416" i="1"/>
  <c r="H3415" i="1"/>
  <c r="H3414" i="1"/>
  <c r="H3413" i="1"/>
  <c r="H595" i="1"/>
  <c r="H3113" i="1"/>
  <c r="H3112" i="1"/>
  <c r="H3111" i="1"/>
  <c r="H3110" i="1"/>
  <c r="H560" i="1"/>
  <c r="H2380" i="1"/>
  <c r="H2379" i="1"/>
  <c r="H2378" i="1"/>
  <c r="H2377" i="1"/>
  <c r="H429" i="1"/>
  <c r="H2886" i="1"/>
  <c r="H2885" i="1"/>
  <c r="H2884" i="1"/>
  <c r="H2883" i="1"/>
  <c r="H522" i="1"/>
  <c r="H1748" i="1"/>
  <c r="H1747" i="1"/>
  <c r="H1746" i="1"/>
  <c r="H1745" i="1"/>
  <c r="H298" i="1"/>
  <c r="H2710" i="1"/>
  <c r="H2709" i="1"/>
  <c r="H2708" i="1"/>
  <c r="H2707" i="1"/>
  <c r="H492" i="1"/>
  <c r="H1234" i="1"/>
  <c r="H1233" i="1"/>
  <c r="H1232" i="1"/>
  <c r="H1226" i="1"/>
  <c r="H179" i="1"/>
  <c r="H1160" i="1"/>
  <c r="H1159" i="1"/>
  <c r="H1158" i="1"/>
  <c r="H1149" i="1"/>
  <c r="H163" i="1"/>
  <c r="H2002" i="1"/>
  <c r="H2001" i="1"/>
  <c r="H2000" i="1"/>
  <c r="H1999" i="1"/>
  <c r="H354" i="1"/>
  <c r="H1494" i="1"/>
  <c r="H1493" i="1"/>
  <c r="H1492" i="1"/>
  <c r="H1491" i="1"/>
  <c r="H237" i="1"/>
  <c r="H3109" i="1"/>
  <c r="H3108" i="1"/>
  <c r="H3107" i="1"/>
  <c r="H3106" i="1"/>
  <c r="H559" i="1"/>
  <c r="H6275" i="1"/>
  <c r="H6274" i="1"/>
  <c r="H6273" i="1"/>
  <c r="H6272" i="1"/>
  <c r="H6271" i="1"/>
  <c r="H6270" i="1"/>
  <c r="H6269" i="1"/>
  <c r="H719" i="1"/>
  <c r="H6268" i="1"/>
  <c r="H6267" i="1"/>
  <c r="H6266" i="1"/>
  <c r="H6265" i="1"/>
  <c r="H718" i="1"/>
  <c r="H2376" i="1"/>
  <c r="H2375" i="1"/>
  <c r="H2374" i="1"/>
  <c r="H428" i="1"/>
  <c r="H2373" i="1"/>
  <c r="H4037" i="1"/>
  <c r="H4036" i="1"/>
  <c r="H4035" i="1"/>
  <c r="H4034" i="1"/>
  <c r="H635" i="1"/>
  <c r="H2220" i="1"/>
  <c r="H2219" i="1"/>
  <c r="H2218" i="1"/>
  <c r="H2217" i="1"/>
  <c r="H397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2882" i="1"/>
  <c r="H2881" i="1"/>
  <c r="H2880" i="1"/>
  <c r="H2879" i="1"/>
  <c r="H521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4033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717" i="1"/>
  <c r="H3412" i="1"/>
  <c r="H3411" i="1"/>
  <c r="H3410" i="1"/>
  <c r="H3409" i="1"/>
  <c r="H3408" i="1"/>
  <c r="H2528" i="1"/>
  <c r="H2527" i="1"/>
  <c r="H1830" i="1"/>
  <c r="H6168" i="1"/>
  <c r="H6167" i="1"/>
  <c r="H6166" i="1"/>
  <c r="H6165" i="1"/>
  <c r="H6164" i="1"/>
  <c r="H6163" i="1"/>
  <c r="H6162" i="1"/>
  <c r="H6161" i="1"/>
  <c r="H6160" i="1"/>
  <c r="H6159" i="1"/>
  <c r="H6158" i="1"/>
  <c r="H3105" i="1"/>
  <c r="H3104" i="1"/>
  <c r="H4032" i="1"/>
  <c r="H2938" i="1"/>
  <c r="H6157" i="1"/>
  <c r="H4031" i="1"/>
  <c r="H3020" i="1"/>
  <c r="H6156" i="1"/>
  <c r="H6155" i="1"/>
  <c r="H3016" i="1"/>
  <c r="H3103" i="1"/>
  <c r="H4030" i="1"/>
  <c r="H6154" i="1"/>
  <c r="H4029" i="1"/>
  <c r="H4028" i="1"/>
  <c r="H6153" i="1"/>
  <c r="H6152" i="1"/>
  <c r="H4027" i="1"/>
  <c r="H4026" i="1"/>
  <c r="H4025" i="1"/>
  <c r="H4024" i="1"/>
  <c r="H634" i="1"/>
  <c r="H6151" i="1"/>
  <c r="H6150" i="1"/>
  <c r="H6149" i="1"/>
  <c r="H6148" i="1"/>
  <c r="H716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715" i="1"/>
  <c r="H1312" i="1"/>
  <c r="H198" i="1"/>
  <c r="H1311" i="1"/>
  <c r="H1310" i="1"/>
  <c r="H1305" i="1"/>
  <c r="H3407" i="1"/>
  <c r="H3406" i="1"/>
  <c r="H3405" i="1"/>
  <c r="H3404" i="1"/>
  <c r="H3403" i="1"/>
  <c r="H3102" i="1"/>
  <c r="H3101" i="1"/>
  <c r="H3100" i="1"/>
  <c r="H6028" i="1"/>
  <c r="H6027" i="1"/>
  <c r="H6026" i="1"/>
  <c r="H6025" i="1"/>
  <c r="H2605" i="1"/>
  <c r="H2604" i="1"/>
  <c r="H2603" i="1"/>
  <c r="H2602" i="1"/>
  <c r="H473" i="1"/>
  <c r="H6024" i="1"/>
  <c r="H6023" i="1"/>
  <c r="H6022" i="1"/>
  <c r="H6021" i="1"/>
  <c r="H714" i="1"/>
  <c r="H2706" i="1"/>
  <c r="H2705" i="1"/>
  <c r="H2704" i="1"/>
  <c r="H2703" i="1"/>
  <c r="H491" i="1"/>
  <c r="H6020" i="1"/>
  <c r="H6019" i="1"/>
  <c r="H6018" i="1"/>
  <c r="H6017" i="1"/>
  <c r="H713" i="1"/>
  <c r="H4023" i="1"/>
  <c r="H4022" i="1"/>
  <c r="H4021" i="1"/>
  <c r="H4020" i="1"/>
  <c r="H633" i="1"/>
  <c r="H1499" i="1"/>
  <c r="H1498" i="1"/>
  <c r="H1497" i="1"/>
  <c r="H1496" i="1"/>
  <c r="H238" i="1"/>
  <c r="H1696" i="1"/>
  <c r="H1695" i="1"/>
  <c r="H1694" i="1"/>
  <c r="H1693" i="1"/>
  <c r="H284" i="1"/>
  <c r="H847" i="1"/>
  <c r="H846" i="1"/>
  <c r="H82" i="1"/>
  <c r="H845" i="1"/>
  <c r="H58" i="1"/>
  <c r="H1402" i="1"/>
  <c r="H1401" i="1"/>
  <c r="H1400" i="1"/>
  <c r="H1395" i="1"/>
  <c r="H218" i="1"/>
  <c r="H3402" i="1"/>
  <c r="H3401" i="1"/>
  <c r="H3400" i="1"/>
  <c r="H3399" i="1"/>
  <c r="H3398" i="1"/>
  <c r="H1820" i="1"/>
  <c r="H1819" i="1"/>
  <c r="H1818" i="1"/>
  <c r="H1817" i="1"/>
  <c r="H316" i="1"/>
  <c r="H1453" i="1"/>
  <c r="H1452" i="1"/>
  <c r="H1451" i="1"/>
  <c r="H1446" i="1"/>
  <c r="H228" i="1"/>
  <c r="H3099" i="1"/>
  <c r="H3098" i="1"/>
  <c r="H3097" i="1"/>
  <c r="H3096" i="1"/>
  <c r="H558" i="1"/>
  <c r="H2878" i="1"/>
  <c r="H2877" i="1"/>
  <c r="H2876" i="1"/>
  <c r="H2875" i="1"/>
  <c r="H520" i="1"/>
  <c r="H1998" i="1"/>
  <c r="H1997" i="1"/>
  <c r="H1996" i="1"/>
  <c r="H1995" i="1"/>
  <c r="H353" i="1"/>
  <c r="H1191" i="1"/>
  <c r="H1190" i="1"/>
  <c r="H1189" i="1"/>
  <c r="H1183" i="1"/>
  <c r="H170" i="1"/>
  <c r="H2874" i="1"/>
  <c r="H2873" i="1"/>
  <c r="H2872" i="1"/>
  <c r="H2871" i="1"/>
  <c r="H519" i="1"/>
  <c r="H1439" i="1"/>
  <c r="H1438" i="1"/>
  <c r="H1437" i="1"/>
  <c r="H1432" i="1"/>
  <c r="H224" i="1"/>
  <c r="H2171" i="1"/>
  <c r="H2170" i="1"/>
  <c r="H2169" i="1"/>
  <c r="H2168" i="1"/>
  <c r="H388" i="1"/>
  <c r="H1937" i="1"/>
  <c r="H1936" i="1"/>
  <c r="H1935" i="1"/>
  <c r="H1934" i="1"/>
  <c r="H341" i="1"/>
  <c r="H889" i="1"/>
  <c r="H888" i="1"/>
  <c r="H887" i="1"/>
  <c r="H854" i="1"/>
  <c r="H96" i="1"/>
  <c r="H1885" i="1"/>
  <c r="H1884" i="1"/>
  <c r="H1883" i="1"/>
  <c r="H1882" i="1"/>
  <c r="H330" i="1"/>
  <c r="H3397" i="1"/>
  <c r="H3396" i="1"/>
  <c r="H3395" i="1"/>
  <c r="H3394" i="1"/>
  <c r="H594" i="1"/>
  <c r="H6016" i="1"/>
  <c r="H6015" i="1"/>
  <c r="H6014" i="1"/>
  <c r="H6013" i="1"/>
  <c r="H712" i="1"/>
  <c r="H905" i="1"/>
  <c r="H904" i="1"/>
  <c r="H903" i="1"/>
  <c r="H875" i="1"/>
  <c r="H100" i="1"/>
  <c r="H3095" i="1"/>
  <c r="H3094" i="1"/>
  <c r="H3093" i="1"/>
  <c r="H3092" i="1"/>
  <c r="H557" i="1"/>
  <c r="H6012" i="1"/>
  <c r="H6011" i="1"/>
  <c r="H6010" i="1"/>
  <c r="H6009" i="1"/>
  <c r="H711" i="1"/>
  <c r="H6008" i="1"/>
  <c r="H6007" i="1"/>
  <c r="H6006" i="1"/>
  <c r="H6005" i="1"/>
  <c r="H6004" i="1"/>
  <c r="H6003" i="1"/>
  <c r="H6002" i="1"/>
  <c r="H6001" i="1"/>
  <c r="H987" i="1"/>
  <c r="H119" i="1"/>
  <c r="H6000" i="1"/>
  <c r="H5999" i="1"/>
  <c r="H5998" i="1"/>
  <c r="H5997" i="1"/>
  <c r="H2524" i="1"/>
  <c r="H2523" i="1"/>
  <c r="H2522" i="1"/>
  <c r="H2521" i="1"/>
  <c r="H459" i="1"/>
  <c r="H2216" i="1"/>
  <c r="H2215" i="1"/>
  <c r="H2214" i="1"/>
  <c r="H2213" i="1"/>
  <c r="H396" i="1"/>
  <c r="H3091" i="1"/>
  <c r="H3090" i="1"/>
  <c r="H3089" i="1"/>
  <c r="H3088" i="1"/>
  <c r="H556" i="1"/>
  <c r="H1816" i="1"/>
  <c r="H1815" i="1"/>
  <c r="H1814" i="1"/>
  <c r="H1813" i="1"/>
  <c r="H315" i="1"/>
  <c r="H1543" i="1"/>
  <c r="H1542" i="1"/>
  <c r="H1541" i="1"/>
  <c r="H1540" i="1"/>
  <c r="H248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3087" i="1"/>
  <c r="H3086" i="1"/>
  <c r="H3085" i="1"/>
  <c r="H3084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4019" i="1"/>
  <c r="H4018" i="1"/>
  <c r="H5946" i="1"/>
  <c r="H5945" i="1"/>
  <c r="H2702" i="1"/>
  <c r="H2701" i="1"/>
  <c r="H2700" i="1"/>
  <c r="H2699" i="1"/>
  <c r="H490" i="1"/>
  <c r="H2099" i="1"/>
  <c r="H2098" i="1"/>
  <c r="H2097" i="1"/>
  <c r="H2096" i="1"/>
  <c r="H374" i="1"/>
  <c r="H2870" i="1"/>
  <c r="H2869" i="1"/>
  <c r="H2868" i="1"/>
  <c r="H2867" i="1"/>
  <c r="H518" i="1"/>
  <c r="H3083" i="1"/>
  <c r="H3082" i="1"/>
  <c r="H3081" i="1"/>
  <c r="H3080" i="1"/>
  <c r="H555" i="1"/>
  <c r="H3393" i="1"/>
  <c r="H3392" i="1"/>
  <c r="H3391" i="1"/>
  <c r="H3390" i="1"/>
  <c r="H593" i="1"/>
  <c r="H4017" i="1"/>
  <c r="H4016" i="1"/>
  <c r="H4015" i="1"/>
  <c r="H4014" i="1"/>
  <c r="H632" i="1"/>
  <c r="H5944" i="1"/>
  <c r="H4013" i="1"/>
  <c r="H4012" i="1"/>
  <c r="H4011" i="1"/>
  <c r="H4010" i="1"/>
  <c r="H4009" i="1"/>
  <c r="H5943" i="1"/>
  <c r="H5942" i="1"/>
  <c r="H4008" i="1"/>
  <c r="H5941" i="1"/>
  <c r="H4007" i="1"/>
  <c r="H4006" i="1"/>
  <c r="H5940" i="1"/>
  <c r="H4005" i="1"/>
  <c r="H4004" i="1"/>
  <c r="H5939" i="1"/>
  <c r="H5938" i="1"/>
  <c r="H3389" i="1"/>
  <c r="H5937" i="1"/>
  <c r="H3388" i="1"/>
  <c r="H5936" i="1"/>
  <c r="H2268" i="1"/>
  <c r="H5935" i="1"/>
  <c r="H4003" i="1"/>
  <c r="H4002" i="1"/>
  <c r="H5934" i="1"/>
  <c r="H4001" i="1"/>
  <c r="H5933" i="1"/>
  <c r="H1938" i="1"/>
  <c r="H5932" i="1"/>
  <c r="H1939" i="1"/>
  <c r="H4000" i="1"/>
  <c r="H3999" i="1"/>
  <c r="H3998" i="1"/>
  <c r="H5931" i="1"/>
  <c r="H5930" i="1"/>
  <c r="H3079" i="1"/>
  <c r="H3078" i="1"/>
  <c r="H5929" i="1"/>
  <c r="H5928" i="1"/>
  <c r="H2167" i="1"/>
  <c r="H3387" i="1"/>
  <c r="H3997" i="1"/>
  <c r="H3996" i="1"/>
  <c r="H1940" i="1"/>
  <c r="H3995" i="1"/>
  <c r="H1922" i="1"/>
  <c r="H5927" i="1"/>
  <c r="H1919" i="1"/>
  <c r="H5926" i="1"/>
  <c r="H1821" i="1"/>
  <c r="H1954" i="1"/>
  <c r="H1923" i="1"/>
  <c r="H3994" i="1"/>
  <c r="H3993" i="1"/>
  <c r="H3077" i="1"/>
  <c r="H3992" i="1"/>
  <c r="H3991" i="1"/>
  <c r="H3990" i="1"/>
  <c r="H3989" i="1"/>
  <c r="H3076" i="1"/>
  <c r="H3075" i="1"/>
  <c r="H3074" i="1"/>
  <c r="H3073" i="1"/>
  <c r="H3988" i="1"/>
  <c r="H3987" i="1"/>
  <c r="H3986" i="1"/>
  <c r="H2085" i="1"/>
  <c r="H3985" i="1"/>
  <c r="H5925" i="1"/>
  <c r="H1831" i="1"/>
  <c r="H2466" i="1"/>
  <c r="H2785" i="1"/>
  <c r="H3984" i="1"/>
  <c r="H3983" i="1"/>
  <c r="H2784" i="1"/>
  <c r="H3982" i="1"/>
  <c r="H5924" i="1"/>
  <c r="H2719" i="1"/>
  <c r="H2919" i="1"/>
  <c r="H5923" i="1"/>
  <c r="H5922" i="1"/>
  <c r="H3981" i="1"/>
  <c r="H3980" i="1"/>
  <c r="H3979" i="1"/>
  <c r="H5921" i="1"/>
  <c r="H5920" i="1"/>
  <c r="H5919" i="1"/>
  <c r="H5918" i="1"/>
  <c r="H2711" i="1"/>
  <c r="H3978" i="1"/>
  <c r="H5917" i="1"/>
  <c r="H5916" i="1"/>
  <c r="H3977" i="1"/>
  <c r="H2717" i="1"/>
  <c r="H5915" i="1"/>
  <c r="H3072" i="1"/>
  <c r="H5914" i="1"/>
  <c r="H5913" i="1"/>
  <c r="H3071" i="1"/>
  <c r="H3070" i="1"/>
  <c r="H3976" i="1"/>
  <c r="H5912" i="1"/>
  <c r="H5911" i="1"/>
  <c r="H5910" i="1"/>
  <c r="H5909" i="1"/>
  <c r="H5908" i="1"/>
  <c r="H3975" i="1"/>
  <c r="H3974" i="1"/>
  <c r="H1859" i="1"/>
  <c r="H3973" i="1"/>
  <c r="H1850" i="1"/>
  <c r="H5907" i="1"/>
  <c r="H3972" i="1"/>
  <c r="H1338" i="1"/>
  <c r="H2457" i="1"/>
  <c r="H3971" i="1"/>
  <c r="H2371" i="1"/>
  <c r="H2582" i="1"/>
  <c r="H3970" i="1"/>
  <c r="H3969" i="1"/>
  <c r="H5906" i="1"/>
  <c r="H5905" i="1"/>
  <c r="H3968" i="1"/>
  <c r="H3967" i="1"/>
  <c r="H3966" i="1"/>
  <c r="H3965" i="1"/>
  <c r="H1217" i="1"/>
  <c r="H1216" i="1"/>
  <c r="H2581" i="1"/>
  <c r="H5904" i="1"/>
  <c r="H5903" i="1"/>
  <c r="H994" i="1"/>
  <c r="H2504" i="1"/>
  <c r="H2866" i="1"/>
  <c r="H2865" i="1"/>
  <c r="H2864" i="1"/>
  <c r="H2863" i="1"/>
  <c r="H836" i="1"/>
  <c r="H5902" i="1"/>
  <c r="H5901" i="1"/>
  <c r="H5900" i="1"/>
  <c r="H5899" i="1"/>
  <c r="H710" i="1"/>
  <c r="H2058" i="1"/>
  <c r="H2057" i="1"/>
  <c r="H2056" i="1"/>
  <c r="H2055" i="1"/>
  <c r="H366" i="1"/>
  <c r="H3069" i="1"/>
  <c r="H3068" i="1"/>
  <c r="H3067" i="1"/>
  <c r="H3066" i="1"/>
  <c r="H554" i="1"/>
  <c r="H2695" i="1"/>
  <c r="H2694" i="1"/>
  <c r="H2693" i="1"/>
  <c r="H2692" i="1"/>
  <c r="H489" i="1"/>
  <c r="H5898" i="1"/>
  <c r="H5897" i="1"/>
  <c r="H5896" i="1"/>
  <c r="H3964" i="1"/>
  <c r="H3963" i="1"/>
  <c r="H5895" i="1"/>
  <c r="H5894" i="1"/>
  <c r="H5893" i="1"/>
  <c r="H3386" i="1"/>
  <c r="H5892" i="1"/>
  <c r="H3962" i="1"/>
  <c r="H5891" i="1"/>
  <c r="H5890" i="1"/>
  <c r="H2284" i="1"/>
  <c r="H3961" i="1"/>
  <c r="H3960" i="1"/>
  <c r="H936" i="1"/>
  <c r="H1389" i="1"/>
  <c r="H5889" i="1"/>
  <c r="H3959" i="1"/>
  <c r="H2212" i="1"/>
  <c r="H2211" i="1"/>
  <c r="H2210" i="1"/>
  <c r="H2209" i="1"/>
  <c r="H395" i="1"/>
  <c r="H5888" i="1"/>
  <c r="H5887" i="1"/>
  <c r="H5886" i="1"/>
  <c r="H5885" i="1"/>
  <c r="H5884" i="1"/>
  <c r="H5883" i="1"/>
  <c r="H5882" i="1"/>
  <c r="H5881" i="1"/>
  <c r="H5880" i="1"/>
  <c r="H5879" i="1"/>
  <c r="H3958" i="1"/>
  <c r="H3957" i="1"/>
  <c r="H3956" i="1"/>
  <c r="H5878" i="1"/>
  <c r="H5877" i="1"/>
  <c r="H5876" i="1"/>
  <c r="H5875" i="1"/>
  <c r="H5874" i="1"/>
  <c r="H5873" i="1"/>
  <c r="H5872" i="1"/>
  <c r="H5871" i="1"/>
  <c r="H5870" i="1"/>
  <c r="H5869" i="1"/>
  <c r="H709" i="1"/>
  <c r="H5868" i="1"/>
  <c r="H5867" i="1"/>
  <c r="H708" i="1"/>
  <c r="H5866" i="1"/>
  <c r="H5865" i="1"/>
  <c r="H5864" i="1"/>
  <c r="H2455" i="1"/>
  <c r="H2454" i="1"/>
  <c r="H2453" i="1"/>
  <c r="H2452" i="1"/>
  <c r="H447" i="1"/>
  <c r="H5863" i="1"/>
  <c r="H5862" i="1"/>
  <c r="H5861" i="1"/>
  <c r="H3955" i="1"/>
  <c r="H3954" i="1"/>
  <c r="H5860" i="1"/>
  <c r="H5859" i="1"/>
  <c r="H5858" i="1"/>
  <c r="H5857" i="1"/>
  <c r="H5856" i="1"/>
  <c r="H5855" i="1"/>
  <c r="H5854" i="1"/>
  <c r="H5853" i="1"/>
  <c r="H5852" i="1"/>
  <c r="H5851" i="1"/>
  <c r="H5850" i="1"/>
  <c r="H3953" i="1"/>
  <c r="H3952" i="1"/>
  <c r="H3951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395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3949" i="1"/>
  <c r="H5763" i="1"/>
  <c r="H3385" i="1"/>
  <c r="H5762" i="1"/>
  <c r="H5761" i="1"/>
  <c r="H5760" i="1"/>
  <c r="H5759" i="1"/>
  <c r="H5758" i="1"/>
  <c r="H5757" i="1"/>
  <c r="H5756" i="1"/>
  <c r="H5755" i="1"/>
  <c r="H5754" i="1"/>
  <c r="H5753" i="1"/>
  <c r="H5752" i="1"/>
  <c r="H3384" i="1"/>
  <c r="H3383" i="1"/>
  <c r="H5751" i="1"/>
  <c r="H5750" i="1"/>
  <c r="H5749" i="1"/>
  <c r="H3382" i="1"/>
  <c r="H3381" i="1"/>
  <c r="H3380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3379" i="1"/>
  <c r="H3378" i="1"/>
  <c r="H3377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2299" i="1"/>
  <c r="H2298" i="1"/>
  <c r="H2297" i="1"/>
  <c r="H2296" i="1"/>
  <c r="H412" i="1"/>
  <c r="H2519" i="1"/>
  <c r="H2518" i="1"/>
  <c r="H2517" i="1"/>
  <c r="H2516" i="1"/>
  <c r="H458" i="1"/>
  <c r="H1707" i="1"/>
  <c r="H1706" i="1"/>
  <c r="H1705" i="1"/>
  <c r="H1704" i="1"/>
  <c r="H287" i="1"/>
  <c r="H2451" i="1"/>
  <c r="H2450" i="1"/>
  <c r="H2449" i="1"/>
  <c r="H2448" i="1"/>
  <c r="H446" i="1"/>
  <c r="H966" i="1"/>
  <c r="H965" i="1"/>
  <c r="H964" i="1"/>
  <c r="H955" i="1"/>
  <c r="H115" i="1"/>
  <c r="H2447" i="1"/>
  <c r="H2446" i="1"/>
  <c r="H2445" i="1"/>
  <c r="H2444" i="1"/>
  <c r="H445" i="1"/>
  <c r="H1214" i="1"/>
  <c r="H1213" i="1"/>
  <c r="H1212" i="1"/>
  <c r="H1203" i="1"/>
  <c r="H175" i="1"/>
  <c r="H3065" i="1"/>
  <c r="H3064" i="1"/>
  <c r="H3063" i="1"/>
  <c r="H3062" i="1"/>
  <c r="H553" i="1"/>
  <c r="H1152" i="1"/>
  <c r="H1151" i="1"/>
  <c r="H1150" i="1"/>
  <c r="H161" i="1"/>
  <c r="H1141" i="1"/>
  <c r="H3376" i="1"/>
  <c r="H3375" i="1"/>
  <c r="H3374" i="1"/>
  <c r="H3373" i="1"/>
  <c r="H592" i="1"/>
  <c r="H5692" i="1"/>
  <c r="H5691" i="1"/>
  <c r="H5690" i="1"/>
  <c r="H5689" i="1"/>
  <c r="H707" i="1"/>
  <c r="H3948" i="1"/>
  <c r="H3947" i="1"/>
  <c r="H3946" i="1"/>
  <c r="H3945" i="1"/>
  <c r="H631" i="1"/>
  <c r="H3061" i="1"/>
  <c r="H3060" i="1"/>
  <c r="H3059" i="1"/>
  <c r="H3058" i="1"/>
  <c r="H552" i="1"/>
  <c r="H1766" i="1"/>
  <c r="H1765" i="1"/>
  <c r="H1764" i="1"/>
  <c r="H1763" i="1"/>
  <c r="H301" i="1"/>
  <c r="H5688" i="1"/>
  <c r="H5687" i="1"/>
  <c r="H5686" i="1"/>
  <c r="H5685" i="1"/>
  <c r="H706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67" i="1"/>
  <c r="H66" i="1"/>
  <c r="H2533" i="1"/>
  <c r="H5659" i="1"/>
  <c r="H5658" i="1"/>
  <c r="H5657" i="1"/>
  <c r="H5656" i="1"/>
  <c r="H705" i="1"/>
  <c r="H5655" i="1"/>
  <c r="H5654" i="1"/>
  <c r="H5653" i="1"/>
  <c r="H5652" i="1"/>
  <c r="H704" i="1"/>
  <c r="H1829" i="1"/>
  <c r="H1828" i="1"/>
  <c r="H1827" i="1"/>
  <c r="H1826" i="1"/>
  <c r="H317" i="1"/>
  <c r="H1554" i="1"/>
  <c r="H1553" i="1"/>
  <c r="H1552" i="1"/>
  <c r="H1551" i="1"/>
  <c r="H250" i="1"/>
  <c r="H1287" i="1"/>
  <c r="H1286" i="1"/>
  <c r="H1285" i="1"/>
  <c r="H1283" i="1"/>
  <c r="H192" i="1"/>
  <c r="H1210" i="1"/>
  <c r="H1209" i="1"/>
  <c r="H1208" i="1"/>
  <c r="H1199" i="1"/>
  <c r="H174" i="1"/>
  <c r="H2600" i="1"/>
  <c r="H2599" i="1"/>
  <c r="H2598" i="1"/>
  <c r="H2597" i="1"/>
  <c r="H472" i="1"/>
  <c r="H3944" i="1"/>
  <c r="H3943" i="1"/>
  <c r="H3942" i="1"/>
  <c r="H3941" i="1"/>
  <c r="H630" i="1"/>
  <c r="H1086" i="1"/>
  <c r="H1085" i="1"/>
  <c r="H1084" i="1"/>
  <c r="H144" i="1"/>
  <c r="H1077" i="1"/>
  <c r="H1382" i="1"/>
  <c r="H1381" i="1"/>
  <c r="H1380" i="1"/>
  <c r="H1378" i="1"/>
  <c r="H213" i="1"/>
  <c r="H5651" i="1"/>
  <c r="H5650" i="1"/>
  <c r="H5649" i="1"/>
  <c r="H5648" i="1"/>
  <c r="H703" i="1"/>
  <c r="H2095" i="1"/>
  <c r="H2094" i="1"/>
  <c r="H2093" i="1"/>
  <c r="H2092" i="1"/>
  <c r="H373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702" i="1"/>
  <c r="H1692" i="1"/>
  <c r="H1691" i="1"/>
  <c r="H1690" i="1"/>
  <c r="H1689" i="1"/>
  <c r="H283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394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701" i="1"/>
  <c r="H2054" i="1"/>
  <c r="H2053" i="1"/>
  <c r="H2052" i="1"/>
  <c r="H2051" i="1"/>
  <c r="H365" i="1"/>
  <c r="H3057" i="1"/>
  <c r="H3056" i="1"/>
  <c r="H3055" i="1"/>
  <c r="H3054" i="1"/>
  <c r="H3053" i="1"/>
  <c r="H5581" i="1"/>
  <c r="H5580" i="1"/>
  <c r="H5579" i="1"/>
  <c r="H5578" i="1"/>
  <c r="H5577" i="1"/>
  <c r="H5576" i="1"/>
  <c r="H5575" i="1"/>
  <c r="H5574" i="1"/>
  <c r="H5573" i="1"/>
  <c r="H5572" i="1"/>
  <c r="H5571" i="1"/>
  <c r="H1277" i="1"/>
  <c r="H190" i="1"/>
  <c r="H1796" i="1"/>
  <c r="H310" i="1"/>
  <c r="H5570" i="1"/>
  <c r="H5569" i="1"/>
  <c r="H5568" i="1"/>
  <c r="H5567" i="1"/>
  <c r="H5566" i="1"/>
  <c r="H3939" i="1"/>
  <c r="H3938" i="1"/>
  <c r="H3937" i="1"/>
  <c r="H393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3935" i="1"/>
  <c r="H3934" i="1"/>
  <c r="H3933" i="1"/>
  <c r="H3932" i="1"/>
  <c r="H3931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3930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2443" i="1"/>
  <c r="H2442" i="1"/>
  <c r="H2441" i="1"/>
  <c r="H2440" i="1"/>
  <c r="H444" i="1"/>
  <c r="H5449" i="1"/>
  <c r="H5448" i="1"/>
  <c r="H5447" i="1"/>
  <c r="H5446" i="1"/>
  <c r="H700" i="1"/>
  <c r="H1958" i="1"/>
  <c r="H1957" i="1"/>
  <c r="H1956" i="1"/>
  <c r="H1955" i="1"/>
  <c r="H345" i="1"/>
  <c r="H5445" i="1"/>
  <c r="H5444" i="1"/>
  <c r="H5443" i="1"/>
  <c r="H5442" i="1"/>
  <c r="H699" i="1"/>
  <c r="H1474" i="1"/>
  <c r="H1473" i="1"/>
  <c r="H1472" i="1"/>
  <c r="H233" i="1"/>
  <c r="H1467" i="1"/>
  <c r="H2128" i="1"/>
  <c r="H2127" i="1"/>
  <c r="H2126" i="1"/>
  <c r="H2125" i="1"/>
  <c r="H379" i="1"/>
  <c r="H885" i="1"/>
  <c r="H884" i="1"/>
  <c r="H883" i="1"/>
  <c r="H853" i="1"/>
  <c r="H95" i="1"/>
  <c r="H5441" i="1"/>
  <c r="H5440" i="1"/>
  <c r="H5439" i="1"/>
  <c r="H5438" i="1"/>
  <c r="H5437" i="1"/>
  <c r="H982" i="1"/>
  <c r="H981" i="1"/>
  <c r="H980" i="1"/>
  <c r="H979" i="1"/>
  <c r="H871" i="1"/>
  <c r="H1372" i="1"/>
  <c r="H1371" i="1"/>
  <c r="H1370" i="1"/>
  <c r="H1369" i="1"/>
  <c r="H862" i="1"/>
  <c r="H5436" i="1"/>
  <c r="H5435" i="1"/>
  <c r="H5434" i="1"/>
  <c r="H3929" i="1"/>
  <c r="H5433" i="1"/>
  <c r="H5432" i="1"/>
  <c r="H5431" i="1"/>
  <c r="H5430" i="1"/>
  <c r="H5429" i="1"/>
  <c r="H5428" i="1"/>
  <c r="H5427" i="1"/>
  <c r="H5426" i="1"/>
  <c r="H5425" i="1"/>
  <c r="H3928" i="1"/>
  <c r="H3927" i="1"/>
  <c r="H3926" i="1"/>
  <c r="H39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698" i="1"/>
  <c r="H3372" i="1"/>
  <c r="H3371" i="1"/>
  <c r="H3370" i="1"/>
  <c r="H3369" i="1"/>
  <c r="H591" i="1"/>
  <c r="H1132" i="1"/>
  <c r="H1131" i="1"/>
  <c r="H1130" i="1"/>
  <c r="H1121" i="1"/>
  <c r="H156" i="1"/>
  <c r="H5408" i="1"/>
  <c r="H5407" i="1"/>
  <c r="H5406" i="1"/>
  <c r="H697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3924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3923" i="1"/>
  <c r="H3922" i="1"/>
  <c r="H3921" i="1"/>
  <c r="H5372" i="1"/>
  <c r="H5371" i="1"/>
  <c r="H5370" i="1"/>
  <c r="H5369" i="1"/>
  <c r="H5368" i="1"/>
  <c r="H5367" i="1"/>
  <c r="H5366" i="1"/>
  <c r="H696" i="1"/>
  <c r="H3052" i="1"/>
  <c r="H3051" i="1"/>
  <c r="H3050" i="1"/>
  <c r="H3049" i="1"/>
  <c r="H551" i="1"/>
  <c r="H2369" i="1"/>
  <c r="H2368" i="1"/>
  <c r="H2367" i="1"/>
  <c r="H2366" i="1"/>
  <c r="H427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3048" i="1"/>
  <c r="H3047" i="1"/>
  <c r="H5351" i="1"/>
  <c r="H5350" i="1"/>
  <c r="H5349" i="1"/>
  <c r="H5348" i="1"/>
  <c r="H3920" i="1"/>
  <c r="H3919" i="1"/>
  <c r="H3918" i="1"/>
  <c r="H3917" i="1"/>
  <c r="H629" i="1"/>
  <c r="H3916" i="1"/>
  <c r="H3915" i="1"/>
  <c r="H3914" i="1"/>
  <c r="H3913" i="1"/>
  <c r="H628" i="1"/>
  <c r="H3368" i="1"/>
  <c r="H3367" i="1"/>
  <c r="H3366" i="1"/>
  <c r="H3365" i="1"/>
  <c r="H590" i="1"/>
  <c r="H2861" i="1"/>
  <c r="H2860" i="1"/>
  <c r="H2859" i="1"/>
  <c r="H2858" i="1"/>
  <c r="H517" i="1"/>
  <c r="H2050" i="1"/>
  <c r="H2049" i="1"/>
  <c r="H2048" i="1"/>
  <c r="H2047" i="1"/>
  <c r="H364" i="1"/>
  <c r="H2857" i="1"/>
  <c r="H2856" i="1"/>
  <c r="H2855" i="1"/>
  <c r="H2854" i="1"/>
  <c r="H516" i="1"/>
  <c r="H2259" i="1"/>
  <c r="H2258" i="1"/>
  <c r="H2257" i="1"/>
  <c r="H2256" i="1"/>
  <c r="H405" i="1"/>
  <c r="H1667" i="1"/>
  <c r="H1666" i="1"/>
  <c r="H1665" i="1"/>
  <c r="H1664" i="1"/>
  <c r="H277" i="1"/>
  <c r="H1570" i="1"/>
  <c r="H1569" i="1"/>
  <c r="H1568" i="1"/>
  <c r="H1567" i="1"/>
  <c r="H254" i="1"/>
  <c r="H5347" i="1"/>
  <c r="H5346" i="1"/>
  <c r="H5345" i="1"/>
  <c r="H5344" i="1"/>
  <c r="H695" i="1"/>
  <c r="H263" i="1"/>
  <c r="H1605" i="1"/>
  <c r="H1604" i="1"/>
  <c r="H1603" i="1"/>
  <c r="H1602" i="1"/>
  <c r="H1466" i="1"/>
  <c r="H1465" i="1"/>
  <c r="H1464" i="1"/>
  <c r="H1462" i="1"/>
  <c r="H231" i="1"/>
  <c r="H2046" i="1"/>
  <c r="H2045" i="1"/>
  <c r="H2044" i="1"/>
  <c r="H2043" i="1"/>
  <c r="H363" i="1"/>
  <c r="H1618" i="1"/>
  <c r="H1617" i="1"/>
  <c r="H1616" i="1"/>
  <c r="H1615" i="1"/>
  <c r="H266" i="1"/>
  <c r="H1638" i="1"/>
  <c r="H1637" i="1"/>
  <c r="H1636" i="1"/>
  <c r="H1635" i="1"/>
  <c r="H271" i="1"/>
  <c r="H1783" i="1"/>
  <c r="H1782" i="1"/>
  <c r="H1781" i="1"/>
  <c r="H1780" i="1"/>
  <c r="H305" i="1"/>
  <c r="H1933" i="1"/>
  <c r="H1932" i="1"/>
  <c r="H1931" i="1"/>
  <c r="H1930" i="1"/>
  <c r="H340" i="1"/>
  <c r="H3912" i="1"/>
  <c r="H3911" i="1"/>
  <c r="H3910" i="1"/>
  <c r="H3909" i="1"/>
  <c r="H3908" i="1"/>
  <c r="H970" i="1"/>
  <c r="H969" i="1"/>
  <c r="H968" i="1"/>
  <c r="H921" i="1"/>
  <c r="H5343" i="1"/>
  <c r="H5342" i="1"/>
  <c r="H5341" i="1"/>
  <c r="H5340" i="1"/>
  <c r="H694" i="1"/>
  <c r="H1663" i="1"/>
  <c r="H1662" i="1"/>
  <c r="H1661" i="1"/>
  <c r="H1660" i="1"/>
  <c r="H276" i="1"/>
  <c r="H3364" i="1"/>
  <c r="H3363" i="1"/>
  <c r="H3362" i="1"/>
  <c r="H3361" i="1"/>
  <c r="H589" i="1"/>
  <c r="H2295" i="1"/>
  <c r="H2294" i="1"/>
  <c r="H2293" i="1"/>
  <c r="H2292" i="1"/>
  <c r="H411" i="1"/>
  <c r="H2042" i="1"/>
  <c r="H2041" i="1"/>
  <c r="H2040" i="1"/>
  <c r="H2039" i="1"/>
  <c r="H362" i="1"/>
  <c r="H2515" i="1"/>
  <c r="H2514" i="1"/>
  <c r="H2513" i="1"/>
  <c r="H2512" i="1"/>
  <c r="H457" i="1"/>
  <c r="H2255" i="1"/>
  <c r="H2254" i="1"/>
  <c r="H2253" i="1"/>
  <c r="H2252" i="1"/>
  <c r="H404" i="1"/>
  <c r="H1994" i="1"/>
  <c r="H1993" i="1"/>
  <c r="H1992" i="1"/>
  <c r="H1991" i="1"/>
  <c r="H352" i="1"/>
  <c r="H5339" i="1"/>
  <c r="H5338" i="1"/>
  <c r="H5337" i="1"/>
  <c r="H5336" i="1"/>
  <c r="H693" i="1"/>
  <c r="H3907" i="1"/>
  <c r="H3906" i="1"/>
  <c r="H3905" i="1"/>
  <c r="H3904" i="1"/>
  <c r="H627" i="1"/>
  <c r="H1929" i="1"/>
  <c r="H1928" i="1"/>
  <c r="H1927" i="1"/>
  <c r="H339" i="1"/>
  <c r="H1926" i="1"/>
  <c r="H1990" i="1"/>
  <c r="H1989" i="1"/>
  <c r="H1988" i="1"/>
  <c r="H351" i="1"/>
  <c r="H1987" i="1"/>
  <c r="H2208" i="1"/>
  <c r="H2207" i="1"/>
  <c r="H2206" i="1"/>
  <c r="H2205" i="1"/>
  <c r="H394" i="1"/>
  <c r="H1812" i="1"/>
  <c r="H1811" i="1"/>
  <c r="H1810" i="1"/>
  <c r="H1809" i="1"/>
  <c r="H314" i="1"/>
  <c r="H5335" i="1"/>
  <c r="H1804" i="1"/>
  <c r="H1803" i="1"/>
  <c r="H1802" i="1"/>
  <c r="H1801" i="1"/>
  <c r="H312" i="1"/>
  <c r="H1299" i="1"/>
  <c r="H1298" i="1"/>
  <c r="H1297" i="1"/>
  <c r="H1292" i="1"/>
  <c r="H195" i="1"/>
  <c r="H2596" i="1"/>
  <c r="H2595" i="1"/>
  <c r="H2594" i="1"/>
  <c r="H2593" i="1"/>
  <c r="H471" i="1"/>
  <c r="H2365" i="1"/>
  <c r="H2364" i="1"/>
  <c r="H2363" i="1"/>
  <c r="H2362" i="1"/>
  <c r="H426" i="1"/>
  <c r="H1435" i="1"/>
  <c r="H1434" i="1"/>
  <c r="H1433" i="1"/>
  <c r="H1431" i="1"/>
  <c r="H223" i="1"/>
  <c r="H2691" i="1"/>
  <c r="H2690" i="1"/>
  <c r="H2689" i="1"/>
  <c r="H2688" i="1"/>
  <c r="H488" i="1"/>
  <c r="H2511" i="1"/>
  <c r="H2510" i="1"/>
  <c r="H2509" i="1"/>
  <c r="H2508" i="1"/>
  <c r="H456" i="1"/>
  <c r="H3046" i="1"/>
  <c r="H3045" i="1"/>
  <c r="H3044" i="1"/>
  <c r="H3043" i="1"/>
  <c r="H550" i="1"/>
  <c r="H3903" i="1"/>
  <c r="H3902" i="1"/>
  <c r="H3901" i="1"/>
  <c r="H3900" i="1"/>
  <c r="H626" i="1"/>
  <c r="H1225" i="1"/>
  <c r="H1224" i="1"/>
  <c r="H1223" i="1"/>
  <c r="H1215" i="1"/>
  <c r="H177" i="1"/>
  <c r="H2439" i="1"/>
  <c r="H443" i="1"/>
  <c r="H1078" i="1"/>
  <c r="H1068" i="1"/>
  <c r="H142" i="1"/>
  <c r="H92" i="1"/>
  <c r="H874" i="1"/>
  <c r="H844" i="1"/>
  <c r="H2291" i="1"/>
  <c r="H2290" i="1"/>
  <c r="H2289" i="1"/>
  <c r="H1337" i="1"/>
  <c r="H1097" i="1"/>
  <c r="H1096" i="1"/>
  <c r="H1087" i="1"/>
  <c r="H147" i="1"/>
  <c r="H1562" i="1"/>
  <c r="H1561" i="1"/>
  <c r="H1560" i="1"/>
  <c r="H1559" i="1"/>
  <c r="H252" i="1"/>
  <c r="H1867" i="1"/>
  <c r="H1866" i="1"/>
  <c r="H1865" i="1"/>
  <c r="H1864" i="1"/>
  <c r="H326" i="1"/>
  <c r="H5334" i="1"/>
  <c r="H5333" i="1"/>
  <c r="H5332" i="1"/>
  <c r="H5331" i="1"/>
  <c r="H692" i="1"/>
  <c r="H2438" i="1"/>
  <c r="H2437" i="1"/>
  <c r="H2436" i="1"/>
  <c r="H2435" i="1"/>
  <c r="H442" i="1"/>
  <c r="H3360" i="1"/>
  <c r="H3359" i="1"/>
  <c r="H3358" i="1"/>
  <c r="H3357" i="1"/>
  <c r="H3356" i="1"/>
  <c r="H5330" i="1"/>
  <c r="H5329" i="1"/>
  <c r="H3899" i="1"/>
  <c r="H2853" i="1"/>
  <c r="H2852" i="1"/>
  <c r="H515" i="1"/>
  <c r="H3898" i="1"/>
  <c r="H3897" i="1"/>
  <c r="H3896" i="1"/>
  <c r="H5328" i="1"/>
  <c r="H5327" i="1"/>
  <c r="H5326" i="1"/>
  <c r="H3895" i="1"/>
  <c r="H5325" i="1"/>
  <c r="H5324" i="1"/>
  <c r="H5323" i="1"/>
  <c r="H5322" i="1"/>
  <c r="H5321" i="1"/>
  <c r="H3355" i="1"/>
  <c r="H3354" i="1"/>
  <c r="H3353" i="1"/>
  <c r="H2590" i="1"/>
  <c r="H3352" i="1"/>
  <c r="H3351" i="1"/>
  <c r="H3894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3893" i="1"/>
  <c r="H3892" i="1"/>
  <c r="H3891" i="1"/>
  <c r="H3890" i="1"/>
  <c r="H5306" i="1"/>
  <c r="H5305" i="1"/>
  <c r="H5304" i="1"/>
  <c r="H5303" i="1"/>
  <c r="H2434" i="1"/>
  <c r="H2547" i="1"/>
  <c r="H3042" i="1"/>
  <c r="H3041" i="1"/>
  <c r="H2851" i="1"/>
  <c r="H2810" i="1"/>
  <c r="H1925" i="1"/>
  <c r="H1924" i="1"/>
  <c r="H2392" i="1"/>
  <c r="H3350" i="1"/>
  <c r="H5302" i="1"/>
  <c r="H5301" i="1"/>
  <c r="H5300" i="1"/>
  <c r="H5299" i="1"/>
  <c r="H5298" i="1"/>
  <c r="H5297" i="1"/>
  <c r="H5296" i="1"/>
  <c r="H5295" i="1"/>
  <c r="H5294" i="1"/>
  <c r="H5293" i="1"/>
  <c r="H5292" i="1"/>
  <c r="H2204" i="1"/>
  <c r="H2203" i="1"/>
  <c r="H935" i="1"/>
  <c r="H5291" i="1"/>
  <c r="H5290" i="1"/>
  <c r="H2831" i="1"/>
  <c r="H3889" i="1"/>
  <c r="H3888" i="1"/>
  <c r="H3887" i="1"/>
  <c r="H3886" i="1"/>
  <c r="H2432" i="1"/>
  <c r="H2431" i="1"/>
  <c r="H2091" i="1"/>
  <c r="H2506" i="1"/>
  <c r="H2505" i="1"/>
  <c r="H2059" i="1"/>
  <c r="H2687" i="1"/>
  <c r="H2686" i="1"/>
  <c r="H2685" i="1"/>
  <c r="H1918" i="1"/>
  <c r="H1484" i="1"/>
  <c r="H3040" i="1"/>
  <c r="H3885" i="1"/>
  <c r="H3884" i="1"/>
  <c r="H3883" i="1"/>
  <c r="H3349" i="1"/>
  <c r="H3348" i="1"/>
  <c r="H3347" i="1"/>
  <c r="H5289" i="1"/>
  <c r="H5288" i="1"/>
  <c r="H5287" i="1"/>
  <c r="H5286" i="1"/>
  <c r="H5285" i="1"/>
  <c r="H5284" i="1"/>
  <c r="H3882" i="1"/>
  <c r="H3881" i="1"/>
  <c r="H3880" i="1"/>
  <c r="H3879" i="1"/>
  <c r="H3878" i="1"/>
  <c r="H3877" i="1"/>
  <c r="H3876" i="1"/>
  <c r="H3875" i="1"/>
  <c r="H2503" i="1"/>
  <c r="H2502" i="1"/>
  <c r="H2237" i="1"/>
  <c r="H1881" i="1"/>
  <c r="H1880" i="1"/>
  <c r="H928" i="1"/>
  <c r="H2826" i="1"/>
  <c r="H3346" i="1"/>
  <c r="H5283" i="1"/>
  <c r="H5282" i="1"/>
  <c r="H5281" i="1"/>
  <c r="H3874" i="1"/>
  <c r="H3873" i="1"/>
  <c r="H3872" i="1"/>
  <c r="H2849" i="1"/>
  <c r="H2848" i="1"/>
  <c r="H2112" i="1"/>
  <c r="H3871" i="1"/>
  <c r="H3870" i="1"/>
  <c r="H3869" i="1"/>
  <c r="H3868" i="1"/>
  <c r="H3345" i="1"/>
  <c r="H3344" i="1"/>
  <c r="H3343" i="1"/>
  <c r="H3867" i="1"/>
  <c r="H3866" i="1"/>
  <c r="H3865" i="1"/>
  <c r="H3864" i="1"/>
  <c r="H3863" i="1"/>
  <c r="H3862" i="1"/>
  <c r="H2201" i="1"/>
  <c r="H2200" i="1"/>
  <c r="H2192" i="1"/>
  <c r="H3861" i="1"/>
  <c r="H5280" i="1"/>
  <c r="H5279" i="1"/>
  <c r="H5278" i="1"/>
  <c r="H1495" i="1"/>
  <c r="H3860" i="1"/>
  <c r="H3859" i="1"/>
  <c r="H3858" i="1"/>
  <c r="H3857" i="1"/>
  <c r="H3856" i="1"/>
  <c r="H3855" i="1"/>
  <c r="H3854" i="1"/>
  <c r="H3342" i="1"/>
  <c r="H2683" i="1"/>
  <c r="H2682" i="1"/>
  <c r="H2108" i="1"/>
  <c r="H3853" i="1"/>
  <c r="H3039" i="1"/>
  <c r="H3341" i="1"/>
  <c r="H3340" i="1"/>
  <c r="H3339" i="1"/>
  <c r="H5277" i="1"/>
  <c r="H5276" i="1"/>
  <c r="H5275" i="1"/>
  <c r="H5274" i="1"/>
  <c r="H5273" i="1"/>
  <c r="H5272" i="1"/>
  <c r="H5271" i="1"/>
  <c r="H1986" i="1"/>
  <c r="H1985" i="1"/>
  <c r="H1984" i="1"/>
  <c r="H931" i="1"/>
  <c r="H3852" i="1"/>
  <c r="H3851" i="1"/>
  <c r="H2823" i="1"/>
  <c r="H3850" i="1"/>
  <c r="H3849" i="1"/>
  <c r="H3848" i="1"/>
  <c r="H5270" i="1"/>
  <c r="H5269" i="1"/>
  <c r="H5268" i="1"/>
  <c r="H5267" i="1"/>
  <c r="H3847" i="1"/>
  <c r="H3846" i="1"/>
  <c r="H3845" i="1"/>
  <c r="H3338" i="1"/>
  <c r="H3337" i="1"/>
  <c r="H3336" i="1"/>
  <c r="H5266" i="1"/>
  <c r="H5265" i="1"/>
  <c r="H5264" i="1"/>
  <c r="H3844" i="1"/>
  <c r="H3843" i="1"/>
  <c r="H3842" i="1"/>
  <c r="H3841" i="1"/>
  <c r="H1982" i="1"/>
  <c r="H1981" i="1"/>
  <c r="H2176" i="1"/>
  <c r="H5263" i="1"/>
  <c r="H5262" i="1"/>
  <c r="H5261" i="1"/>
  <c r="H1504" i="1"/>
  <c r="H5260" i="1"/>
  <c r="H5259" i="1"/>
  <c r="H5258" i="1"/>
  <c r="H5257" i="1"/>
  <c r="H5256" i="1"/>
  <c r="H5255" i="1"/>
  <c r="H5254" i="1"/>
  <c r="H3840" i="1"/>
  <c r="H3839" i="1"/>
  <c r="H3838" i="1"/>
  <c r="H3837" i="1"/>
  <c r="H5253" i="1"/>
  <c r="H5252" i="1"/>
  <c r="H5251" i="1"/>
  <c r="H5250" i="1"/>
  <c r="H5249" i="1"/>
  <c r="H3836" i="1"/>
  <c r="H3835" i="1"/>
  <c r="H3834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3833" i="1"/>
  <c r="H3832" i="1"/>
  <c r="H3831" i="1"/>
  <c r="H2500" i="1"/>
  <c r="H2499" i="1"/>
  <c r="H2202" i="1"/>
  <c r="H5235" i="1"/>
  <c r="H5234" i="1"/>
  <c r="H5233" i="1"/>
  <c r="H2250" i="1"/>
  <c r="H2249" i="1"/>
  <c r="H948" i="1"/>
  <c r="H2827" i="1"/>
  <c r="H5232" i="1"/>
  <c r="H5231" i="1"/>
  <c r="H3830" i="1"/>
  <c r="H3829" i="1"/>
  <c r="H3828" i="1"/>
  <c r="H3827" i="1"/>
  <c r="H2592" i="1"/>
  <c r="H2591" i="1"/>
  <c r="H2246" i="1"/>
  <c r="H5230" i="1"/>
  <c r="H5229" i="1"/>
  <c r="H5228" i="1"/>
  <c r="H1544" i="1"/>
  <c r="H5227" i="1"/>
  <c r="H5226" i="1"/>
  <c r="H5225" i="1"/>
  <c r="H5224" i="1"/>
  <c r="H5223" i="1"/>
  <c r="H5222" i="1"/>
  <c r="H5221" i="1"/>
  <c r="H3826" i="1"/>
  <c r="H3825" i="1"/>
  <c r="H3824" i="1"/>
  <c r="H3823" i="1"/>
  <c r="H3822" i="1"/>
  <c r="H5220" i="1"/>
  <c r="H5219" i="1"/>
  <c r="H5218" i="1"/>
  <c r="H3821" i="1"/>
  <c r="H3820" i="1"/>
  <c r="H3819" i="1"/>
  <c r="H5217" i="1"/>
  <c r="H5216" i="1"/>
  <c r="H5215" i="1"/>
  <c r="H3038" i="1"/>
  <c r="H3037" i="1"/>
  <c r="H3036" i="1"/>
  <c r="H3818" i="1"/>
  <c r="H3817" i="1"/>
  <c r="H5214" i="1"/>
  <c r="H2840" i="1"/>
  <c r="H5213" i="1"/>
  <c r="H5212" i="1"/>
  <c r="H5211" i="1"/>
  <c r="H5210" i="1"/>
  <c r="H5209" i="1"/>
  <c r="H5208" i="1"/>
  <c r="H5207" i="1"/>
  <c r="H5206" i="1"/>
  <c r="H5205" i="1"/>
  <c r="H3335" i="1"/>
  <c r="H3334" i="1"/>
  <c r="H3333" i="1"/>
  <c r="H3816" i="1"/>
  <c r="H3815" i="1"/>
  <c r="H3814" i="1"/>
  <c r="H5204" i="1"/>
  <c r="H2287" i="1"/>
  <c r="H2286" i="1"/>
  <c r="H2195" i="1"/>
  <c r="H1523" i="1"/>
  <c r="H5203" i="1"/>
  <c r="H3813" i="1"/>
  <c r="H3812" i="1"/>
  <c r="H3811" i="1"/>
  <c r="H3810" i="1"/>
  <c r="H3809" i="1"/>
  <c r="H3808" i="1"/>
  <c r="H3807" i="1"/>
  <c r="H5202" i="1"/>
  <c r="H5201" i="1"/>
  <c r="H5200" i="1"/>
  <c r="H3035" i="1"/>
  <c r="H3034" i="1"/>
  <c r="H3033" i="1"/>
  <c r="H3332" i="1"/>
  <c r="H3331" i="1"/>
  <c r="H3330" i="1"/>
  <c r="H2680" i="1"/>
  <c r="H2679" i="1"/>
  <c r="H2247" i="1"/>
  <c r="H3806" i="1"/>
  <c r="H3805" i="1"/>
  <c r="H3804" i="1"/>
  <c r="H3803" i="1"/>
  <c r="H5199" i="1"/>
  <c r="H5198" i="1"/>
  <c r="H5197" i="1"/>
  <c r="H2846" i="1"/>
  <c r="H2845" i="1"/>
  <c r="H949" i="1"/>
  <c r="H3802" i="1"/>
  <c r="H3801" i="1"/>
  <c r="H3329" i="1"/>
  <c r="H3328" i="1"/>
  <c r="H3327" i="1"/>
  <c r="H3326" i="1"/>
  <c r="H3800" i="1"/>
  <c r="H2822" i="1"/>
  <c r="H3799" i="1"/>
  <c r="H5196" i="1"/>
  <c r="H5195" i="1"/>
  <c r="H5194" i="1"/>
  <c r="H3798" i="1"/>
  <c r="H3797" i="1"/>
  <c r="H3796" i="1"/>
  <c r="H5193" i="1"/>
  <c r="H5192" i="1"/>
  <c r="H5191" i="1"/>
  <c r="H1676" i="1"/>
  <c r="H3795" i="1"/>
  <c r="H3794" i="1"/>
  <c r="H3793" i="1"/>
  <c r="H3792" i="1"/>
  <c r="H3791" i="1"/>
  <c r="H2360" i="1"/>
  <c r="H2359" i="1"/>
  <c r="H2199" i="1"/>
  <c r="H3790" i="1"/>
  <c r="H3789" i="1"/>
  <c r="H3788" i="1"/>
  <c r="H1546" i="1"/>
  <c r="H3032" i="1"/>
  <c r="H3031" i="1"/>
  <c r="H3030" i="1"/>
  <c r="H3787" i="1"/>
  <c r="H3786" i="1"/>
  <c r="H3785" i="1"/>
  <c r="H3784" i="1"/>
  <c r="H3783" i="1"/>
  <c r="H3782" i="1"/>
  <c r="H2806" i="1"/>
  <c r="H3781" i="1"/>
  <c r="H3780" i="1"/>
  <c r="H3779" i="1"/>
  <c r="H3778" i="1"/>
  <c r="H3777" i="1"/>
  <c r="H3776" i="1"/>
  <c r="H3775" i="1"/>
  <c r="H3774" i="1"/>
  <c r="H2819" i="1"/>
  <c r="H3773" i="1"/>
  <c r="H3772" i="1"/>
  <c r="H3771" i="1"/>
  <c r="H3770" i="1"/>
  <c r="H3769" i="1"/>
  <c r="H3768" i="1"/>
  <c r="H3767" i="1"/>
  <c r="H3325" i="1"/>
  <c r="H5190" i="1"/>
  <c r="H5189" i="1"/>
  <c r="H5188" i="1"/>
  <c r="H3766" i="1"/>
  <c r="H3765" i="1"/>
  <c r="H3764" i="1"/>
  <c r="H5187" i="1"/>
  <c r="H5186" i="1"/>
  <c r="H5185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2357" i="1"/>
  <c r="H2356" i="1"/>
  <c r="H2198" i="1"/>
  <c r="H3739" i="1"/>
  <c r="H3738" i="1"/>
  <c r="H3737" i="1"/>
  <c r="H2816" i="1"/>
  <c r="H5184" i="1"/>
  <c r="H3736" i="1"/>
  <c r="H3735" i="1"/>
  <c r="H2842" i="1"/>
  <c r="H2370" i="1"/>
  <c r="H5183" i="1"/>
  <c r="H5182" i="1"/>
  <c r="H5181" i="1"/>
  <c r="H5180" i="1"/>
  <c r="H5179" i="1"/>
  <c r="H5178" i="1"/>
  <c r="H3734" i="1"/>
  <c r="H3733" i="1"/>
  <c r="H3324" i="1"/>
  <c r="H3323" i="1"/>
  <c r="H5177" i="1"/>
  <c r="H5176" i="1"/>
  <c r="H3732" i="1"/>
  <c r="H3731" i="1"/>
  <c r="H5175" i="1"/>
  <c r="H5174" i="1"/>
  <c r="H3730" i="1"/>
  <c r="H3729" i="1"/>
  <c r="H3728" i="1"/>
  <c r="H3727" i="1"/>
  <c r="H3726" i="1"/>
  <c r="H3725" i="1"/>
  <c r="H5173" i="1"/>
  <c r="H5172" i="1"/>
  <c r="H5171" i="1"/>
  <c r="H3724" i="1"/>
  <c r="H5170" i="1"/>
  <c r="H5169" i="1"/>
  <c r="H5168" i="1"/>
  <c r="H3723" i="1"/>
  <c r="H3722" i="1"/>
  <c r="H1921" i="1"/>
  <c r="H1920" i="1"/>
  <c r="H971" i="1"/>
  <c r="H5167" i="1"/>
  <c r="H5166" i="1"/>
  <c r="H3013" i="1"/>
  <c r="H3721" i="1"/>
  <c r="H1758" i="1"/>
  <c r="H3720" i="1"/>
  <c r="H3719" i="1"/>
  <c r="H3718" i="1"/>
  <c r="H3717" i="1"/>
  <c r="H3716" i="1"/>
  <c r="H3715" i="1"/>
  <c r="H3714" i="1"/>
  <c r="H3713" i="1"/>
  <c r="H3712" i="1"/>
  <c r="H1647" i="1"/>
  <c r="H3711" i="1"/>
  <c r="H1771" i="1"/>
  <c r="H3710" i="1"/>
  <c r="H3709" i="1"/>
  <c r="H3708" i="1"/>
  <c r="H3707" i="1"/>
  <c r="H3029" i="1"/>
  <c r="H3028" i="1"/>
  <c r="H3027" i="1"/>
  <c r="H3026" i="1"/>
  <c r="H3706" i="1"/>
  <c r="H3705" i="1"/>
  <c r="H3704" i="1"/>
  <c r="H3322" i="1"/>
  <c r="H3321" i="1"/>
  <c r="H3320" i="1"/>
  <c r="H3703" i="1"/>
  <c r="H3702" i="1"/>
  <c r="H3701" i="1"/>
  <c r="H3700" i="1"/>
  <c r="H2813" i="1"/>
  <c r="H3699" i="1"/>
  <c r="H3698" i="1"/>
  <c r="H3697" i="1"/>
  <c r="H3025" i="1"/>
  <c r="H3696" i="1"/>
  <c r="H3695" i="1"/>
  <c r="H5165" i="1"/>
  <c r="H5164" i="1"/>
  <c r="H5163" i="1"/>
  <c r="H5162" i="1"/>
  <c r="H5161" i="1"/>
  <c r="H5160" i="1"/>
  <c r="H5159" i="1"/>
  <c r="H5158" i="1"/>
  <c r="H3694" i="1"/>
  <c r="H3693" i="1"/>
  <c r="H3692" i="1"/>
  <c r="H3024" i="1"/>
  <c r="H5157" i="1"/>
  <c r="H3691" i="1"/>
  <c r="H2839" i="1"/>
  <c r="H2838" i="1"/>
  <c r="H514" i="1"/>
  <c r="H625" i="1"/>
  <c r="H5156" i="1"/>
  <c r="H5155" i="1"/>
  <c r="H3690" i="1"/>
  <c r="H5154" i="1"/>
  <c r="H5153" i="1"/>
  <c r="H5152" i="1"/>
  <c r="H3689" i="1"/>
  <c r="H3688" i="1"/>
  <c r="H5151" i="1"/>
  <c r="H5150" i="1"/>
  <c r="H5149" i="1"/>
  <c r="H3687" i="1"/>
  <c r="H3686" i="1"/>
  <c r="H3685" i="1"/>
  <c r="H3319" i="1"/>
  <c r="H5148" i="1"/>
  <c r="H5147" i="1"/>
  <c r="H5146" i="1"/>
  <c r="H5145" i="1"/>
  <c r="H5144" i="1"/>
  <c r="H5143" i="1"/>
  <c r="H5142" i="1"/>
  <c r="H5141" i="1"/>
  <c r="H5140" i="1"/>
  <c r="H3318" i="1"/>
  <c r="H5139" i="1"/>
  <c r="H5138" i="1"/>
  <c r="H5137" i="1"/>
  <c r="H5136" i="1"/>
  <c r="H5135" i="1"/>
  <c r="H5134" i="1"/>
  <c r="H5133" i="1"/>
  <c r="H3684" i="1"/>
  <c r="H5132" i="1"/>
  <c r="H5131" i="1"/>
  <c r="H5130" i="1"/>
  <c r="I625" i="1" l="1"/>
  <c r="I6383" i="1"/>
  <c r="I5367" i="1"/>
  <c r="I9991" i="1"/>
  <c r="I5752" i="1"/>
  <c r="I10514" i="1"/>
  <c r="I9810" i="1"/>
  <c r="I9612" i="1"/>
  <c r="I6845" i="1"/>
  <c r="I6023" i="1"/>
  <c r="I8516" i="1"/>
  <c r="I5635" i="1"/>
  <c r="I9261" i="1"/>
  <c r="I9266" i="1"/>
  <c r="I772" i="1"/>
  <c r="I812" i="1"/>
  <c r="I771" i="1"/>
  <c r="I724" i="1"/>
  <c r="I6798" i="1"/>
  <c r="I6019" i="1"/>
  <c r="I7882" i="1"/>
  <c r="I9044" i="1"/>
  <c r="I7890" i="1"/>
  <c r="I7888" i="1"/>
  <c r="I5658" i="1"/>
  <c r="I7867" i="1"/>
  <c r="I5652" i="1"/>
  <c r="I6010" i="1"/>
  <c r="I8893" i="1"/>
  <c r="I9237" i="1"/>
  <c r="I9226" i="1"/>
  <c r="I818" i="1"/>
  <c r="I788" i="1"/>
  <c r="I750" i="1"/>
  <c r="I697" i="1"/>
  <c r="I5363" i="1"/>
  <c r="I8852" i="1"/>
  <c r="I6779" i="1"/>
  <c r="I9272" i="1"/>
  <c r="I6341" i="1"/>
  <c r="I9722" i="1"/>
  <c r="I735" i="1"/>
  <c r="I800" i="1"/>
  <c r="I712" i="1"/>
  <c r="I6406" i="1"/>
  <c r="I7028" i="1"/>
  <c r="I10030" i="1"/>
  <c r="I5656" i="1"/>
  <c r="I5336" i="1"/>
  <c r="I9198" i="1"/>
  <c r="I9233" i="1"/>
  <c r="I761" i="1"/>
  <c r="I10487" i="1"/>
  <c r="I6451" i="1"/>
  <c r="I10596" i="1"/>
  <c r="I5648" i="1"/>
  <c r="I4831" i="1"/>
  <c r="I4732" i="1"/>
  <c r="I4467" i="1"/>
  <c r="I4144" i="1"/>
  <c r="I4082" i="1"/>
  <c r="I4872" i="1"/>
  <c r="I4441" i="1"/>
  <c r="I4032" i="1"/>
  <c r="I4306" i="1"/>
  <c r="I4898" i="1"/>
  <c r="I4816" i="1"/>
  <c r="I4538" i="1"/>
  <c r="I4365" i="1"/>
  <c r="I4331" i="1"/>
  <c r="I4267" i="1"/>
  <c r="I4216" i="1"/>
  <c r="I4112" i="1"/>
  <c r="I4080" i="1"/>
  <c r="I3991" i="1"/>
  <c r="I3970" i="1"/>
  <c r="I3692" i="1"/>
  <c r="I4541" i="1"/>
  <c r="I4206" i="1"/>
  <c r="I4474" i="1"/>
  <c r="I3724" i="1"/>
  <c r="I5106" i="1"/>
  <c r="I4524" i="1"/>
  <c r="I4261" i="1"/>
  <c r="I4194" i="1"/>
  <c r="I4097" i="1"/>
  <c r="I4044" i="1"/>
  <c r="I3964" i="1"/>
  <c r="I4941" i="1"/>
  <c r="I4922" i="1"/>
  <c r="I5079" i="1"/>
  <c r="I3935" i="1"/>
  <c r="I4951" i="1"/>
  <c r="I4487" i="1"/>
  <c r="I3965" i="1"/>
  <c r="I4486" i="1"/>
  <c r="I5041" i="1"/>
  <c r="I4958" i="1"/>
  <c r="I4929" i="1"/>
  <c r="I5077" i="1"/>
  <c r="I4694" i="1"/>
  <c r="I4610" i="1"/>
  <c r="I4353" i="1"/>
  <c r="I4169" i="1"/>
  <c r="I4109" i="1"/>
  <c r="I4010" i="1"/>
  <c r="I5036" i="1"/>
  <c r="I4955" i="1"/>
  <c r="I3892" i="1"/>
  <c r="I4220" i="1"/>
  <c r="I5015" i="1"/>
  <c r="I4305" i="1"/>
  <c r="I3742" i="1"/>
  <c r="I4873" i="1"/>
  <c r="I4290" i="1"/>
  <c r="I3753" i="1"/>
  <c r="I4889" i="1"/>
  <c r="I4490" i="1"/>
  <c r="I4381" i="1"/>
  <c r="I4222" i="1"/>
  <c r="I4154" i="1"/>
  <c r="I4047" i="1"/>
  <c r="I4864" i="1"/>
  <c r="I4597" i="1"/>
  <c r="I3874" i="1"/>
  <c r="I3812" i="1"/>
  <c r="I3706" i="1"/>
  <c r="I4494" i="1"/>
  <c r="I3729" i="1"/>
  <c r="I4691" i="1"/>
  <c r="I3850" i="1"/>
  <c r="I3835" i="1"/>
  <c r="I3815" i="1"/>
  <c r="I3780" i="1"/>
  <c r="I3715" i="1"/>
  <c r="I3870" i="1"/>
  <c r="I5076" i="1"/>
  <c r="I4899" i="1"/>
  <c r="I4745" i="1"/>
  <c r="I4690" i="1"/>
  <c r="I4529" i="1"/>
  <c r="I4419" i="1"/>
  <c r="I4311" i="1"/>
  <c r="I4262" i="1"/>
  <c r="I4158" i="1"/>
  <c r="I4048" i="1"/>
  <c r="I3962" i="1"/>
  <c r="I3880" i="1"/>
  <c r="I3787" i="1"/>
  <c r="I3702" i="1"/>
  <c r="I5069" i="1"/>
  <c r="I4964" i="1"/>
  <c r="I4605" i="1"/>
  <c r="I4334" i="1"/>
  <c r="I4566" i="1"/>
  <c r="I3741" i="1"/>
  <c r="I4202" i="1"/>
  <c r="I4356" i="1"/>
  <c r="I4315" i="1"/>
  <c r="I3725" i="1"/>
  <c r="I4612" i="1"/>
  <c r="I4160" i="1"/>
  <c r="I3954" i="1"/>
  <c r="I3911" i="1"/>
  <c r="I4829" i="1"/>
  <c r="I3899" i="1"/>
  <c r="I10156" i="1"/>
  <c r="I9617" i="1"/>
  <c r="I702" i="1"/>
  <c r="I780" i="1"/>
  <c r="I5102" i="1"/>
  <c r="I4772" i="1"/>
  <c r="I4716" i="1"/>
  <c r="I4212" i="1"/>
  <c r="I4094" i="1"/>
  <c r="I4033" i="1"/>
  <c r="I5011" i="1"/>
  <c r="I3695" i="1"/>
  <c r="I4295" i="1"/>
  <c r="I5111" i="1"/>
  <c r="I4836" i="1"/>
  <c r="I4696" i="1"/>
  <c r="I4422" i="1"/>
  <c r="I4347" i="1"/>
  <c r="I4291" i="1"/>
  <c r="I4253" i="1"/>
  <c r="I4143" i="1"/>
  <c r="I4093" i="1"/>
  <c r="I4078" i="1"/>
  <c r="I3987" i="1"/>
  <c r="I3746" i="1"/>
  <c r="I5013" i="1"/>
  <c r="I4360" i="1"/>
  <c r="I3717" i="1"/>
  <c r="I4260" i="1"/>
  <c r="I4826" i="1"/>
  <c r="I4492" i="1"/>
  <c r="I4211" i="1"/>
  <c r="I4142" i="1"/>
  <c r="I4056" i="1"/>
  <c r="I4008" i="1"/>
  <c r="I5024" i="1"/>
  <c r="I4938" i="1"/>
  <c r="I4499" i="1"/>
  <c r="I4312" i="1"/>
  <c r="I5045" i="1"/>
  <c r="I4916" i="1"/>
  <c r="I4355" i="1"/>
  <c r="I3696" i="1"/>
  <c r="I5051" i="1"/>
  <c r="I5014" i="1"/>
  <c r="I4936" i="1"/>
  <c r="I3720" i="1"/>
  <c r="I4822" i="1"/>
  <c r="I4671" i="1"/>
  <c r="I4388" i="1"/>
  <c r="I4234" i="1"/>
  <c r="I4140" i="1"/>
  <c r="I4053" i="1"/>
  <c r="I3928" i="1"/>
  <c r="I5058" i="1"/>
  <c r="I4984" i="1"/>
  <c r="I4857" i="1"/>
  <c r="I4887" i="1"/>
  <c r="I5049" i="1"/>
  <c r="I4979" i="1"/>
  <c r="I3856" i="1"/>
  <c r="I4012" i="1"/>
  <c r="I4988" i="1"/>
  <c r="I3825" i="1"/>
  <c r="I4947" i="1"/>
  <c r="I4775" i="1"/>
  <c r="I4438" i="1"/>
  <c r="I4224" i="1"/>
  <c r="I4196" i="1"/>
  <c r="I4096" i="1"/>
  <c r="I3953" i="1"/>
  <c r="I4485" i="1"/>
  <c r="I3846" i="1"/>
  <c r="I3770" i="1"/>
  <c r="I3699" i="1"/>
  <c r="I4858" i="1"/>
  <c r="I4876" i="1"/>
  <c r="I3867" i="1"/>
  <c r="I3842" i="1"/>
  <c r="I3821" i="1"/>
  <c r="I3798" i="1"/>
  <c r="I3748" i="1"/>
  <c r="I5032" i="1"/>
  <c r="I3731" i="1"/>
  <c r="I10533" i="1"/>
  <c r="I9160" i="1"/>
  <c r="I4717" i="1"/>
  <c r="I4113" i="1"/>
  <c r="I4288" i="1"/>
  <c r="I4030" i="1"/>
  <c r="I4892" i="1"/>
  <c r="I4465" i="1"/>
  <c r="I4299" i="1"/>
  <c r="I4199" i="1"/>
  <c r="I4079" i="1"/>
  <c r="I3923" i="1"/>
  <c r="I4537" i="1"/>
  <c r="I4346" i="1"/>
  <c r="I4830" i="1"/>
  <c r="I4252" i="1"/>
  <c r="I4085" i="1"/>
  <c r="I3895" i="1"/>
  <c r="I4921" i="1"/>
  <c r="I3934" i="1"/>
  <c r="I4771" i="1"/>
  <c r="I3893" i="1"/>
  <c r="I4957" i="1"/>
  <c r="I4823" i="1"/>
  <c r="I4523" i="1"/>
  <c r="I4167" i="1"/>
  <c r="I3968" i="1"/>
  <c r="I5035" i="1"/>
  <c r="I3775" i="1"/>
  <c r="I4980" i="1"/>
  <c r="I3730" i="1"/>
  <c r="I3984" i="1"/>
  <c r="I4776" i="1"/>
  <c r="I4348" i="1"/>
  <c r="I4139" i="1"/>
  <c r="I4856" i="1"/>
  <c r="I3861" i="1"/>
  <c r="I3705" i="1"/>
  <c r="I4471" i="1"/>
  <c r="I3844" i="1"/>
  <c r="I3799" i="1"/>
  <c r="I5044" i="1"/>
  <c r="I5075" i="1"/>
  <c r="I4781" i="1"/>
  <c r="I4698" i="1"/>
  <c r="I4526" i="1"/>
  <c r="I4397" i="1"/>
  <c r="I4264" i="1"/>
  <c r="I4155" i="1"/>
  <c r="I3972" i="1"/>
  <c r="I3889" i="1"/>
  <c r="I3786" i="1"/>
  <c r="I4583" i="1"/>
  <c r="I5026" i="1"/>
  <c r="I3792" i="1"/>
  <c r="I4581" i="1"/>
  <c r="I3855" i="1"/>
  <c r="I4987" i="1"/>
  <c r="I4571" i="1"/>
  <c r="I3979" i="1"/>
  <c r="I4517" i="1"/>
  <c r="I4121" i="1"/>
  <c r="I3912" i="1"/>
  <c r="I4569" i="1"/>
  <c r="I3811" i="1"/>
  <c r="I4156" i="1"/>
  <c r="I3869" i="1"/>
  <c r="I3841" i="1"/>
  <c r="I4937" i="1"/>
  <c r="I4329" i="1"/>
  <c r="I3866" i="1"/>
  <c r="I3794" i="1"/>
  <c r="I4677" i="1"/>
  <c r="I4584" i="1"/>
  <c r="I4895" i="1"/>
  <c r="I3708" i="1"/>
  <c r="I4870" i="1"/>
  <c r="I3808" i="1"/>
  <c r="I4739" i="1"/>
  <c r="I4682" i="1"/>
  <c r="I4574" i="1"/>
  <c r="I4418" i="1"/>
  <c r="I4392" i="1"/>
  <c r="I4074" i="1"/>
  <c r="I3931" i="1"/>
  <c r="I4934" i="1"/>
  <c r="I4828" i="1"/>
  <c r="I4586" i="1"/>
  <c r="I4019" i="1"/>
  <c r="I4163" i="1"/>
  <c r="I5053" i="1"/>
  <c r="I4953" i="1"/>
  <c r="I4527" i="1"/>
  <c r="I4333" i="1"/>
  <c r="I4594" i="1"/>
  <c r="I4412" i="1"/>
  <c r="I4200" i="1"/>
  <c r="I4673" i="1"/>
  <c r="I4565" i="1"/>
  <c r="I4959" i="1"/>
  <c r="I4886" i="1"/>
  <c r="I4050" i="1"/>
  <c r="I4672" i="1"/>
  <c r="I3744" i="1"/>
  <c r="I5101" i="1"/>
  <c r="I4410" i="1"/>
  <c r="I3872" i="1"/>
  <c r="I3772" i="1"/>
  <c r="I5110" i="1"/>
  <c r="I4734" i="1"/>
  <c r="I5022" i="1"/>
  <c r="I4925" i="1"/>
  <c r="I3690" i="1"/>
  <c r="I3822" i="1"/>
  <c r="I3779" i="1"/>
  <c r="I4006" i="1"/>
  <c r="I5016" i="1"/>
  <c r="I4812" i="1"/>
  <c r="I4712" i="1"/>
  <c r="I4413" i="1"/>
  <c r="I4367" i="1"/>
  <c r="I4272" i="1"/>
  <c r="I4225" i="1"/>
  <c r="I4007" i="1"/>
  <c r="I3883" i="1"/>
  <c r="I4003" i="1"/>
  <c r="I3993" i="1"/>
  <c r="I5061" i="1"/>
  <c r="I3973" i="1"/>
  <c r="I4128" i="1"/>
  <c r="I4546" i="1"/>
  <c r="I3926" i="1"/>
  <c r="I4970" i="1"/>
  <c r="I4018" i="1"/>
  <c r="I4918" i="1"/>
  <c r="I5124" i="1"/>
  <c r="I4814" i="1"/>
  <c r="I4460" i="1"/>
  <c r="I3937" i="1"/>
  <c r="I5005" i="1"/>
  <c r="I3687" i="1"/>
  <c r="I4545" i="1"/>
  <c r="I4187" i="1"/>
  <c r="I3853" i="1"/>
  <c r="I4778" i="1"/>
  <c r="I4469" i="1"/>
  <c r="I4601" i="1"/>
  <c r="I4344" i="1"/>
  <c r="I3918" i="1"/>
  <c r="I3763" i="1"/>
  <c r="I8703" i="1"/>
  <c r="I9201" i="1"/>
  <c r="I4827" i="1"/>
  <c r="I4431" i="1"/>
  <c r="I4039" i="1"/>
  <c r="I4115" i="1"/>
  <c r="I5115" i="1"/>
  <c r="I4747" i="1"/>
  <c r="I4364" i="1"/>
  <c r="I4254" i="1"/>
  <c r="I4098" i="1"/>
  <c r="I3990" i="1"/>
  <c r="I4861" i="1"/>
  <c r="I3721" i="1"/>
  <c r="I4522" i="1"/>
  <c r="I4165" i="1"/>
  <c r="I4043" i="1"/>
  <c r="I4939" i="1"/>
  <c r="I4319" i="1"/>
  <c r="I4944" i="1"/>
  <c r="I3707" i="1"/>
  <c r="I5029" i="1"/>
  <c r="I3758" i="1"/>
  <c r="I4693" i="1"/>
  <c r="I4250" i="1"/>
  <c r="I4092" i="1"/>
  <c r="I5059" i="1"/>
  <c r="I4863" i="1"/>
  <c r="I3857" i="1"/>
  <c r="I3894" i="1"/>
  <c r="I3732" i="1"/>
  <c r="I4439" i="1"/>
  <c r="I4197" i="1"/>
  <c r="I4038" i="1"/>
  <c r="I4208" i="1"/>
  <c r="I3778" i="1"/>
  <c r="I4390" i="1"/>
  <c r="I3978" i="1"/>
  <c r="I3829" i="1"/>
  <c r="I3774" i="1"/>
  <c r="I3752" i="1"/>
  <c r="I4928" i="1"/>
  <c r="I4744" i="1"/>
  <c r="I4674" i="1"/>
  <c r="I4421" i="1"/>
  <c r="I4302" i="1"/>
  <c r="I4232" i="1"/>
  <c r="I4081" i="1"/>
  <c r="I3949" i="1"/>
  <c r="I3833" i="1"/>
  <c r="I3709" i="1"/>
  <c r="I5068" i="1"/>
  <c r="I5012" i="1"/>
  <c r="I5085" i="1"/>
  <c r="I4561" i="1"/>
  <c r="I4395" i="1"/>
  <c r="I5084" i="1"/>
  <c r="I4600" i="1"/>
  <c r="I4767" i="1"/>
  <c r="I4205" i="1"/>
  <c r="I3952" i="1"/>
  <c r="I3684" i="1"/>
  <c r="I4736" i="1"/>
  <c r="I3777" i="1"/>
  <c r="I4585" i="1"/>
  <c r="I3910" i="1"/>
  <c r="I4472" i="1"/>
  <c r="I4920" i="1"/>
  <c r="I3877" i="1"/>
  <c r="I3824" i="1"/>
  <c r="I3765" i="1"/>
  <c r="I4687" i="1"/>
  <c r="I4570" i="1"/>
  <c r="I4126" i="1"/>
  <c r="I4949" i="1"/>
  <c r="I3885" i="1"/>
  <c r="I5129" i="1"/>
  <c r="I4692" i="1"/>
  <c r="I4589" i="1"/>
  <c r="I4563" i="1"/>
  <c r="I4404" i="1"/>
  <c r="I4103" i="1"/>
  <c r="I4004" i="1"/>
  <c r="I5028" i="1"/>
  <c r="I3700" i="1"/>
  <c r="I4593" i="1"/>
  <c r="I4284" i="1"/>
  <c r="I5114" i="1"/>
  <c r="I3722" i="1"/>
  <c r="I5025" i="1"/>
  <c r="I3882" i="1"/>
  <c r="I5070" i="1"/>
  <c r="I4130" i="1"/>
  <c r="I5127" i="1"/>
  <c r="I4338" i="1"/>
  <c r="I4978" i="1"/>
  <c r="I4685" i="1"/>
  <c r="I4280" i="1"/>
  <c r="I4314" i="1"/>
  <c r="I4468" i="1"/>
  <c r="I3961" i="1"/>
  <c r="I4675" i="1"/>
  <c r="I4943" i="1"/>
  <c r="I4821" i="1"/>
  <c r="I4337" i="1"/>
  <c r="I3810" i="1"/>
  <c r="I3727" i="1"/>
  <c r="I4282" i="1"/>
  <c r="I4322" i="1"/>
  <c r="I4997" i="1"/>
  <c r="I4903" i="1"/>
  <c r="I3865" i="1"/>
  <c r="I3814" i="1"/>
  <c r="I4436" i="1"/>
  <c r="I5109" i="1"/>
  <c r="I4977" i="1"/>
  <c r="I4733" i="1"/>
  <c r="I4508" i="1"/>
  <c r="I4407" i="1"/>
  <c r="I4343" i="1"/>
  <c r="I4259" i="1"/>
  <c r="I4120" i="1"/>
  <c r="I3938" i="1"/>
  <c r="I3807" i="1"/>
  <c r="I4000" i="1"/>
  <c r="I4912" i="1"/>
  <c r="I4238" i="1"/>
  <c r="I4403" i="1"/>
  <c r="I5120" i="1"/>
  <c r="I4045" i="1"/>
  <c r="I3976" i="1"/>
  <c r="I3688" i="1"/>
  <c r="I4995" i="1"/>
  <c r="I4902" i="1"/>
  <c r="I5074" i="1"/>
  <c r="I4726" i="1"/>
  <c r="I4258" i="1"/>
  <c r="I3919" i="1"/>
  <c r="I4321" i="1"/>
  <c r="I5118" i="1"/>
  <c r="I4245" i="1"/>
  <c r="I6799" i="1"/>
  <c r="I4667" i="1"/>
  <c r="I4484" i="1"/>
  <c r="I4835" i="1"/>
  <c r="I4278" i="1"/>
  <c r="I4049" i="1"/>
  <c r="I4207" i="1"/>
  <c r="I4611" i="1"/>
  <c r="I4054" i="1"/>
  <c r="I3712" i="1"/>
  <c r="I4241" i="1"/>
  <c r="I4930" i="1"/>
  <c r="I4387" i="1"/>
  <c r="I3898" i="1"/>
  <c r="I4602" i="1"/>
  <c r="I5082" i="1"/>
  <c r="I4669" i="1"/>
  <c r="I4051" i="1"/>
  <c r="I3813" i="1"/>
  <c r="I4976" i="1"/>
  <c r="I3781" i="1"/>
  <c r="I4983" i="1"/>
  <c r="I4678" i="1"/>
  <c r="I4318" i="1"/>
  <c r="I4135" i="1"/>
  <c r="I3879" i="1"/>
  <c r="I4568" i="1"/>
  <c r="I3726" i="1"/>
  <c r="I4715" i="1"/>
  <c r="I4993" i="1"/>
  <c r="I4233" i="1"/>
  <c r="I3818" i="1"/>
  <c r="I3789" i="1"/>
  <c r="I5007" i="1"/>
  <c r="I4931" i="1"/>
  <c r="I3828" i="1"/>
  <c r="I4359" i="1"/>
  <c r="I4839" i="1"/>
  <c r="I4498" i="1"/>
  <c r="I4735" i="1"/>
  <c r="I4564" i="1"/>
  <c r="I4148" i="1"/>
  <c r="I5050" i="1"/>
  <c r="I4824" i="1"/>
  <c r="I4458" i="1"/>
  <c r="I5037" i="1"/>
  <c r="I4204" i="1"/>
  <c r="I4567" i="1"/>
  <c r="I4124" i="1"/>
  <c r="I4283" i="1"/>
  <c r="I4512" i="1"/>
  <c r="I3803" i="1"/>
  <c r="I5092" i="1"/>
  <c r="I3845" i="1"/>
  <c r="I4599" i="1"/>
  <c r="I4998" i="1"/>
  <c r="I3875" i="1"/>
  <c r="I3764" i="1"/>
  <c r="I5001" i="1"/>
  <c r="I4530" i="1"/>
  <c r="I4362" i="1"/>
  <c r="I4145" i="1"/>
  <c r="I3831" i="1"/>
  <c r="I3908" i="1"/>
  <c r="I4737" i="1"/>
  <c r="I4076" i="1"/>
  <c r="I4908" i="1"/>
  <c r="I4774" i="1"/>
  <c r="I3936" i="1"/>
  <c r="I3956" i="1"/>
  <c r="I3974" i="1"/>
  <c r="I3711" i="1"/>
  <c r="I5062" i="1"/>
  <c r="I5000" i="1"/>
  <c r="I4186" i="1"/>
  <c r="I3840" i="1"/>
  <c r="I4368" i="1"/>
  <c r="I4819" i="1"/>
  <c r="I4479" i="1"/>
  <c r="I4088" i="1"/>
  <c r="I4476" i="1"/>
  <c r="I4070" i="1"/>
  <c r="I4540" i="1"/>
  <c r="I4730" i="1"/>
  <c r="I4276" i="1"/>
  <c r="I3859" i="1"/>
  <c r="I4464" i="1"/>
  <c r="I5096" i="1"/>
  <c r="I3839" i="1"/>
  <c r="I3738" i="1"/>
  <c r="I4384" i="1"/>
  <c r="I5100" i="1"/>
  <c r="I4100" i="1"/>
  <c r="I4960" i="1"/>
  <c r="I4901" i="1"/>
  <c r="I5083" i="1"/>
  <c r="I3917" i="1"/>
  <c r="I4324" i="1"/>
  <c r="I4999" i="1"/>
  <c r="I4027" i="1"/>
  <c r="I4707" i="1"/>
  <c r="I4069" i="1"/>
  <c r="I4243" i="1"/>
  <c r="I4023" i="1"/>
  <c r="I4705" i="1"/>
  <c r="I3946" i="1"/>
  <c r="I5116" i="1"/>
  <c r="I4535" i="1"/>
  <c r="I4268" i="1"/>
  <c r="I4087" i="1"/>
  <c r="I3945" i="1"/>
  <c r="I4275" i="1"/>
  <c r="I3685" i="1"/>
  <c r="I3921" i="1"/>
  <c r="I4424" i="1"/>
  <c r="I5073" i="1"/>
  <c r="I4603" i="1"/>
  <c r="I4661" i="1"/>
  <c r="I4554" i="1"/>
  <c r="I4704" i="1"/>
  <c r="I3760" i="1"/>
  <c r="I4217" i="1"/>
  <c r="I4760" i="1"/>
  <c r="I4550" i="1"/>
  <c r="I4461" i="1"/>
  <c r="I4108" i="1"/>
  <c r="I4558" i="1"/>
  <c r="I3903" i="1"/>
  <c r="I4453" i="1"/>
  <c r="I4850" i="1"/>
  <c r="I4557" i="1"/>
  <c r="I3907" i="1"/>
  <c r="I4683" i="1"/>
  <c r="I4118" i="1"/>
  <c r="I4803" i="1"/>
  <c r="I4785" i="1"/>
  <c r="I4066" i="1"/>
  <c r="I4548" i="1"/>
  <c r="I4880" i="1"/>
  <c r="I3901" i="1"/>
  <c r="I4457" i="1"/>
  <c r="I4451" i="1"/>
  <c r="I3943" i="1"/>
  <c r="I4783" i="1"/>
  <c r="I4377" i="1"/>
  <c r="I4844" i="1"/>
  <c r="I4659" i="1"/>
  <c r="I4606" i="1"/>
  <c r="I4447" i="1"/>
  <c r="I4181" i="1"/>
  <c r="I4062" i="1"/>
  <c r="I3914" i="1"/>
  <c r="I4652" i="1"/>
  <c r="I4616" i="1"/>
  <c r="I4664" i="1"/>
  <c r="I4105" i="1"/>
  <c r="I4624" i="1"/>
  <c r="I4752" i="1"/>
  <c r="I4061" i="1"/>
  <c r="I4631" i="1"/>
  <c r="I4842" i="1"/>
  <c r="I4320" i="1"/>
  <c r="I3942" i="1"/>
  <c r="I4501" i="1"/>
  <c r="I4645" i="1"/>
  <c r="I4853" i="1"/>
  <c r="I4761" i="1"/>
  <c r="I4614" i="1"/>
  <c r="I4015" i="1"/>
  <c r="I4627" i="1"/>
  <c r="I4646" i="1"/>
  <c r="I4811" i="1"/>
  <c r="I4793" i="1"/>
  <c r="I4804" i="1"/>
  <c r="I4852" i="1"/>
  <c r="I4636" i="1"/>
  <c r="I4662" i="1"/>
  <c r="I4036" i="1"/>
  <c r="I690" i="1"/>
  <c r="I4035" i="1"/>
  <c r="I4795" i="1"/>
  <c r="I675" i="1"/>
  <c r="I659" i="1"/>
  <c r="I3941" i="1"/>
  <c r="I670" i="1"/>
  <c r="I689" i="1"/>
  <c r="I685" i="1"/>
  <c r="I680" i="1"/>
  <c r="I676" i="1"/>
  <c r="I669" i="1"/>
  <c r="I665" i="1"/>
  <c r="I661" i="1"/>
  <c r="I656" i="1"/>
  <c r="I651" i="1"/>
  <c r="I646" i="1"/>
  <c r="I640" i="1"/>
  <c r="I636" i="1"/>
  <c r="I630" i="1"/>
  <c r="I9248" i="1"/>
  <c r="I4168" i="1"/>
  <c r="I4560" i="1"/>
  <c r="I4695" i="1"/>
  <c r="I4228" i="1"/>
  <c r="I3971" i="1"/>
  <c r="I5087" i="1"/>
  <c r="I4371" i="1"/>
  <c r="I3982" i="1"/>
  <c r="I4303" i="1"/>
  <c r="I3703" i="1"/>
  <c r="I4226" i="1"/>
  <c r="I5039" i="1"/>
  <c r="I5048" i="1"/>
  <c r="I4330" i="1"/>
  <c r="I4383" i="1"/>
  <c r="I3927" i="1"/>
  <c r="I3769" i="1"/>
  <c r="I3863" i="1"/>
  <c r="I3716" i="1"/>
  <c r="I4833" i="1"/>
  <c r="I4582" i="1"/>
  <c r="I4265" i="1"/>
  <c r="I3989" i="1"/>
  <c r="I3809" i="1"/>
  <c r="I5054" i="1"/>
  <c r="I4298" i="1"/>
  <c r="I4339" i="1"/>
  <c r="I4286" i="1"/>
  <c r="I4147" i="1"/>
  <c r="I5057" i="1"/>
  <c r="I4466" i="1"/>
  <c r="I3862" i="1"/>
  <c r="I4860" i="1"/>
  <c r="I3823" i="1"/>
  <c r="I4588" i="1"/>
  <c r="I3773" i="1"/>
  <c r="I3884" i="1"/>
  <c r="I4684" i="1"/>
  <c r="I4481" i="1"/>
  <c r="I4102" i="1"/>
  <c r="I4966" i="1"/>
  <c r="I4587" i="1"/>
  <c r="I4354" i="1"/>
  <c r="I4963" i="1"/>
  <c r="I4838" i="1"/>
  <c r="I4740" i="1"/>
  <c r="I4837" i="1"/>
  <c r="I5071" i="1"/>
  <c r="I4256" i="1"/>
  <c r="I4345" i="1"/>
  <c r="I4411" i="1"/>
  <c r="I3788" i="1"/>
  <c r="I4153" i="1"/>
  <c r="I4962" i="1"/>
  <c r="I3848" i="1"/>
  <c r="I4435" i="1"/>
  <c r="I4882" i="1"/>
  <c r="I4495" i="1"/>
  <c r="I4273" i="1"/>
  <c r="I4028" i="1"/>
  <c r="I3785" i="1"/>
  <c r="I5126" i="1"/>
  <c r="I6009" i="1"/>
  <c r="I4893" i="1"/>
  <c r="I4086" i="1"/>
  <c r="I4945" i="1"/>
  <c r="I4366" i="1"/>
  <c r="I4138" i="1"/>
  <c r="I3826" i="1"/>
  <c r="I4209" i="1"/>
  <c r="I5023" i="1"/>
  <c r="I4952" i="1"/>
  <c r="I5042" i="1"/>
  <c r="I4815" i="1"/>
  <c r="I4136" i="1"/>
  <c r="I4965" i="1"/>
  <c r="I4948" i="1"/>
  <c r="I3805" i="1"/>
  <c r="I4223" i="1"/>
  <c r="I5117" i="1"/>
  <c r="I5123" i="1"/>
  <c r="I3836" i="1"/>
  <c r="I4950" i="1"/>
  <c r="I4780" i="1"/>
  <c r="I4437" i="1"/>
  <c r="I4240" i="1"/>
  <c r="I3969" i="1"/>
  <c r="I3710" i="1"/>
  <c r="I4954" i="1"/>
  <c r="I4573" i="1"/>
  <c r="I4308" i="1"/>
  <c r="I4768" i="1"/>
  <c r="I4077" i="1"/>
  <c r="I4164" i="1"/>
  <c r="I3890" i="1"/>
  <c r="I3747" i="1"/>
  <c r="I4325" i="1"/>
  <c r="I3766" i="1"/>
  <c r="I4572" i="1"/>
  <c r="I5043" i="1"/>
  <c r="I3719" i="1"/>
  <c r="I4592" i="1"/>
  <c r="I4417" i="1"/>
  <c r="I4029" i="1"/>
  <c r="I3718" i="1"/>
  <c r="I4578" i="1"/>
  <c r="I3745" i="1"/>
  <c r="I4301" i="1"/>
  <c r="I4297" i="1"/>
  <c r="I4361" i="1"/>
  <c r="I3740" i="1"/>
  <c r="I4913" i="1"/>
  <c r="I4046" i="1"/>
  <c r="I4975" i="1"/>
  <c r="I4408" i="1"/>
  <c r="I3768" i="1"/>
  <c r="I4001" i="1"/>
  <c r="I4919" i="1"/>
  <c r="I3819" i="1"/>
  <c r="I3998" i="1"/>
  <c r="I4742" i="1"/>
  <c r="I4409" i="1"/>
  <c r="I4270" i="1"/>
  <c r="I3997" i="1"/>
  <c r="I4002" i="1"/>
  <c r="I4341" i="1"/>
  <c r="I3881" i="1"/>
  <c r="I3992" i="1"/>
  <c r="I5018" i="1"/>
  <c r="I5119" i="1"/>
  <c r="I4459" i="1"/>
  <c r="I4470" i="1"/>
  <c r="I4336" i="1"/>
  <c r="I5004" i="1"/>
  <c r="I4230" i="1"/>
  <c r="I4389" i="1"/>
  <c r="I4380" i="1"/>
  <c r="I3837" i="1"/>
  <c r="I3739" i="1"/>
  <c r="I4883" i="1"/>
  <c r="I4516" i="1"/>
  <c r="I4396" i="1"/>
  <c r="I4973" i="1"/>
  <c r="I4462" i="1"/>
  <c r="I4351" i="1"/>
  <c r="I4991" i="1"/>
  <c r="I4433" i="1"/>
  <c r="I4911" i="1"/>
  <c r="I4166" i="1"/>
  <c r="I4184" i="1"/>
  <c r="I3761" i="1"/>
  <c r="I4595" i="1"/>
  <c r="I4350" i="1"/>
  <c r="I4159" i="1"/>
  <c r="I5017" i="1"/>
  <c r="I4917" i="1"/>
  <c r="I4304" i="1"/>
  <c r="I4398" i="1"/>
  <c r="I4473" i="1"/>
  <c r="I5108" i="1"/>
  <c r="I4425" i="1"/>
  <c r="I4711" i="1"/>
  <c r="I4507" i="1"/>
  <c r="I4132" i="1"/>
  <c r="I4123" i="1"/>
  <c r="I4021" i="1"/>
  <c r="I3948" i="1"/>
  <c r="I4310" i="1"/>
  <c r="I4702" i="1"/>
  <c r="I4514" i="1"/>
  <c r="I4214" i="1"/>
  <c r="I4026" i="1"/>
  <c r="I4307" i="1"/>
  <c r="I4025" i="1"/>
  <c r="I5090" i="1"/>
  <c r="I4349" i="1"/>
  <c r="I4157" i="1"/>
  <c r="I4072" i="1"/>
  <c r="I4555" i="1"/>
  <c r="I5094" i="1"/>
  <c r="I4237" i="1"/>
  <c r="I3925" i="1"/>
  <c r="I3897" i="1"/>
  <c r="I3737" i="1"/>
  <c r="I5072" i="1"/>
  <c r="I4559" i="1"/>
  <c r="I4379" i="1"/>
  <c r="I4296" i="1"/>
  <c r="I4759" i="1"/>
  <c r="I4423" i="1"/>
  <c r="I4758" i="1"/>
  <c r="I4313" i="1"/>
  <c r="I4024" i="1"/>
  <c r="I4064" i="1"/>
  <c r="I4504" i="1"/>
  <c r="I4505" i="1"/>
  <c r="I4106" i="1"/>
  <c r="I4801" i="1"/>
  <c r="I4757" i="1"/>
  <c r="I4653" i="1"/>
  <c r="I4817" i="1"/>
  <c r="I3905" i="1"/>
  <c r="I4680" i="1"/>
  <c r="I4633" i="1"/>
  <c r="I4060" i="1"/>
  <c r="I4845" i="1"/>
  <c r="I4763" i="1"/>
  <c r="I4848" i="1"/>
  <c r="I4765" i="1"/>
  <c r="I4621" i="1"/>
  <c r="I4478" i="1"/>
  <c r="I4213" i="1"/>
  <c r="I4175" i="1"/>
  <c r="I3904" i="1"/>
  <c r="I4656" i="1"/>
  <c r="I4650" i="1"/>
  <c r="I4235" i="1"/>
  <c r="I4518" i="1"/>
  <c r="I674" i="1"/>
  <c r="I4116" i="1"/>
  <c r="I4618" i="1"/>
  <c r="I4016" i="1"/>
  <c r="I4502" i="1"/>
  <c r="I4623" i="1"/>
  <c r="I4190" i="1"/>
  <c r="I4755" i="1"/>
  <c r="I4443" i="1"/>
  <c r="I4372" i="1"/>
  <c r="I4806" i="1"/>
  <c r="I4455" i="1"/>
  <c r="I4790" i="1"/>
  <c r="I4637" i="1"/>
  <c r="I4446" i="1"/>
  <c r="I4640" i="1"/>
  <c r="I4797" i="1"/>
  <c r="I4533" i="1"/>
  <c r="I4639" i="1"/>
  <c r="I4532" i="1"/>
  <c r="I4788" i="1"/>
  <c r="I4531" i="1"/>
  <c r="I4642" i="1"/>
  <c r="I643" i="1"/>
  <c r="I3913" i="1"/>
  <c r="I681" i="1"/>
  <c r="I4750" i="1"/>
  <c r="I4749" i="1"/>
  <c r="I4808" i="1"/>
  <c r="I655" i="1"/>
  <c r="I687" i="1"/>
  <c r="I683" i="1"/>
  <c r="I678" i="1"/>
  <c r="I672" i="1"/>
  <c r="I667" i="1"/>
  <c r="I663" i="1"/>
  <c r="I658" i="1"/>
  <c r="I653" i="1"/>
  <c r="I649" i="1"/>
  <c r="I644" i="1"/>
  <c r="I638" i="1"/>
  <c r="I633" i="1"/>
  <c r="I626" i="1"/>
  <c r="I740" i="1"/>
  <c r="I4748" i="1"/>
  <c r="I3981" i="1"/>
  <c r="I5089" i="1"/>
  <c r="I4335" i="1"/>
  <c r="I4084" i="1"/>
  <c r="I4316" i="1"/>
  <c r="I4141" i="1"/>
  <c r="I4932" i="1"/>
  <c r="I4915" i="1"/>
  <c r="I4968" i="1"/>
  <c r="I4668" i="1"/>
  <c r="I4013" i="1"/>
  <c r="I4287" i="1"/>
  <c r="I3743" i="1"/>
  <c r="I4900" i="1"/>
  <c r="I4195" i="1"/>
  <c r="I4877" i="1"/>
  <c r="I3754" i="1"/>
  <c r="I3820" i="1"/>
  <c r="I5086" i="1"/>
  <c r="I4743" i="1"/>
  <c r="I4414" i="1"/>
  <c r="I4215" i="1"/>
  <c r="I3930" i="1"/>
  <c r="I5003" i="1"/>
  <c r="I4946" i="1"/>
  <c r="I4982" i="1"/>
  <c r="I4277" i="1"/>
  <c r="I4697" i="1"/>
  <c r="I5008" i="1"/>
  <c r="I3873" i="1"/>
  <c r="I4562" i="1"/>
  <c r="I3959" i="1"/>
  <c r="I3876" i="1"/>
  <c r="I4688" i="1"/>
  <c r="I3701" i="1"/>
  <c r="I4914" i="1"/>
  <c r="I4841" i="1"/>
  <c r="I4579" i="1"/>
  <c r="I4399" i="1"/>
  <c r="I3932" i="1"/>
  <c r="I4293" i="1"/>
  <c r="I4161" i="1"/>
  <c r="I5056" i="1"/>
  <c r="I3757" i="1"/>
  <c r="I4129" i="1"/>
  <c r="I4201" i="1"/>
  <c r="I3980" i="1"/>
  <c r="I3909" i="1"/>
  <c r="I4985" i="1"/>
  <c r="I4910" i="1"/>
  <c r="I3939" i="1"/>
  <c r="I3697" i="1"/>
  <c r="I3916" i="1"/>
  <c r="I4728" i="1"/>
  <c r="I3793" i="1"/>
  <c r="I5097" i="1"/>
  <c r="I4724" i="1"/>
  <c r="I4385" i="1"/>
  <c r="I4255" i="1"/>
  <c r="I3887" i="1"/>
  <c r="I3995" i="1"/>
  <c r="I3957" i="1"/>
  <c r="I5105" i="1"/>
  <c r="I5060" i="1"/>
  <c r="I4961" i="1"/>
  <c r="I4884" i="1"/>
  <c r="I4089" i="1"/>
  <c r="I4174" i="1"/>
  <c r="I4192" i="1"/>
  <c r="I4596" i="1"/>
  <c r="I4723" i="1"/>
  <c r="I3759" i="1"/>
  <c r="I4357" i="1"/>
  <c r="I4493" i="1"/>
  <c r="I4820" i="1"/>
  <c r="I4269" i="1"/>
  <c r="I4219" i="1"/>
  <c r="I4990" i="1"/>
  <c r="I4475" i="1"/>
  <c r="I5080" i="1"/>
  <c r="I3750" i="1"/>
  <c r="I4285" i="1"/>
  <c r="I4994" i="1"/>
  <c r="I4183" i="1"/>
  <c r="I4328" i="1"/>
  <c r="I4281" i="1"/>
  <c r="I4718" i="1"/>
  <c r="I4342" i="1"/>
  <c r="I3947" i="1"/>
  <c r="I4539" i="1"/>
  <c r="I4127" i="1"/>
  <c r="I4701" i="1"/>
  <c r="I4279" i="1"/>
  <c r="I4649" i="1"/>
  <c r="I3858" i="1"/>
  <c r="I4608" i="1"/>
  <c r="I3838" i="1"/>
  <c r="I4881" i="1"/>
  <c r="I4553" i="1"/>
  <c r="I4607" i="1"/>
  <c r="I4888" i="1"/>
  <c r="I3902" i="1"/>
  <c r="I4849" i="1"/>
  <c r="I4099" i="1"/>
  <c r="I4449" i="1"/>
  <c r="I4521" i="1"/>
  <c r="I4448" i="1"/>
  <c r="I3944" i="1"/>
  <c r="I4503" i="1"/>
  <c r="I4762" i="1"/>
  <c r="I4450" i="1"/>
  <c r="I4065" i="1"/>
  <c r="I4655" i="1"/>
  <c r="I4665" i="1"/>
  <c r="I4629" i="1"/>
  <c r="I4445" i="1"/>
  <c r="I4854" i="1"/>
  <c r="I4058" i="1"/>
  <c r="I4057" i="1"/>
  <c r="I4805" i="1"/>
  <c r="I4789" i="1"/>
  <c r="I4442" i="1"/>
  <c r="I4794" i="1"/>
  <c r="I4638" i="1"/>
  <c r="I4787" i="1"/>
  <c r="I4626" i="1"/>
  <c r="I4851" i="1"/>
  <c r="I4543" i="1"/>
  <c r="I635" i="1"/>
  <c r="I686" i="1"/>
  <c r="I677" i="1"/>
  <c r="I666" i="1"/>
  <c r="I657" i="1"/>
  <c r="I647" i="1"/>
  <c r="I637" i="1"/>
  <c r="I3430" i="1"/>
  <c r="I3506" i="1"/>
  <c r="I3549" i="1"/>
  <c r="I3664" i="1"/>
  <c r="I3648" i="1"/>
  <c r="I3528" i="1"/>
  <c r="I3480" i="1"/>
  <c r="I3385" i="1"/>
  <c r="I3616" i="1"/>
  <c r="I3331" i="1"/>
  <c r="I3668" i="1"/>
  <c r="I3323" i="1"/>
  <c r="I3329" i="1"/>
  <c r="I3647" i="1"/>
  <c r="I3495" i="1"/>
  <c r="I3382" i="1"/>
  <c r="I3325" i="1"/>
  <c r="I3635" i="1"/>
  <c r="I3479" i="1"/>
  <c r="I3379" i="1"/>
  <c r="I3340" i="1"/>
  <c r="I3662" i="1"/>
  <c r="I3453" i="1"/>
  <c r="I3615" i="1"/>
  <c r="I3460" i="1"/>
  <c r="I3508" i="1"/>
  <c r="I3649" i="1"/>
  <c r="I3452" i="1"/>
  <c r="I3339" i="1"/>
  <c r="I3657" i="1"/>
  <c r="I3384" i="1"/>
  <c r="I3597" i="1"/>
  <c r="I3679" i="1"/>
  <c r="I3319" i="1"/>
  <c r="I3493" i="1"/>
  <c r="I3451" i="1"/>
  <c r="I3469" i="1"/>
  <c r="I3683" i="1"/>
  <c r="I3389" i="1"/>
  <c r="I3502" i="1"/>
  <c r="I3402" i="1"/>
  <c r="I3621" i="1"/>
  <c r="I3459" i="1"/>
  <c r="I3569" i="1"/>
  <c r="I3596" i="1"/>
  <c r="I3568" i="1"/>
  <c r="I3604" i="1"/>
  <c r="I3444" i="1"/>
  <c r="I3639" i="1"/>
  <c r="I3442" i="1"/>
  <c r="I3498" i="1"/>
  <c r="I3405" i="1"/>
  <c r="I3525" i="1"/>
  <c r="I3409" i="1"/>
  <c r="I3415" i="1"/>
  <c r="I3620" i="1"/>
  <c r="I3670" i="1"/>
  <c r="I3441" i="1"/>
  <c r="I3581" i="1"/>
  <c r="I3403" i="1"/>
  <c r="I3610" i="1"/>
  <c r="I3536" i="1"/>
  <c r="I3413" i="1"/>
  <c r="I3488" i="1"/>
  <c r="I3541" i="1"/>
  <c r="I3532" i="1"/>
  <c r="I3603" i="1"/>
  <c r="I3467" i="1"/>
  <c r="I3539" i="1"/>
  <c r="I3566" i="1"/>
  <c r="I3556" i="1"/>
  <c r="I3574" i="1"/>
  <c r="I3530" i="1"/>
  <c r="I3374" i="1"/>
  <c r="I3585" i="1"/>
  <c r="I3538" i="1"/>
  <c r="I3421" i="1"/>
  <c r="I3397" i="1"/>
  <c r="I3573" i="1"/>
  <c r="I3628" i="1"/>
  <c r="I3393" i="1"/>
  <c r="I4133" i="1"/>
  <c r="I4714" i="1"/>
  <c r="I3963" i="1"/>
  <c r="I4440" i="1"/>
  <c r="I4426" i="1"/>
  <c r="I4510" i="1"/>
  <c r="I3686" i="1"/>
  <c r="I3951" i="1"/>
  <c r="I4394" i="1"/>
  <c r="I4497" i="1"/>
  <c r="I4104" i="1"/>
  <c r="I4972" i="1"/>
  <c r="I4101" i="1"/>
  <c r="I4907" i="1"/>
  <c r="I4391" i="1"/>
  <c r="I5095" i="1"/>
  <c r="I4710" i="1"/>
  <c r="I5104" i="1"/>
  <c r="I4709" i="1"/>
  <c r="I4300" i="1"/>
  <c r="I4340" i="1"/>
  <c r="I4020" i="1"/>
  <c r="I4971" i="1"/>
  <c r="I4122" i="1"/>
  <c r="I4068" i="1"/>
  <c r="I4766" i="1"/>
  <c r="I4708" i="1"/>
  <c r="I4236" i="1"/>
  <c r="I4551" i="1"/>
  <c r="I4178" i="1"/>
  <c r="I4378" i="1"/>
  <c r="I4107" i="1"/>
  <c r="I4063" i="1"/>
  <c r="I4177" i="1"/>
  <c r="I4786" i="1"/>
  <c r="I4556" i="1"/>
  <c r="I4176" i="1"/>
  <c r="I4456" i="1"/>
  <c r="I4800" i="1"/>
  <c r="I4847" i="1"/>
  <c r="I4617" i="1"/>
  <c r="I4182" i="1"/>
  <c r="I4799" i="1"/>
  <c r="I4620" i="1"/>
  <c r="I4375" i="1"/>
  <c r="I4658" i="1"/>
  <c r="I4632" i="1"/>
  <c r="I4374" i="1"/>
  <c r="I4754" i="1"/>
  <c r="I629" i="1"/>
  <c r="I4428" i="1"/>
  <c r="I4628" i="1"/>
  <c r="I4179" i="1"/>
  <c r="I4427" i="1"/>
  <c r="I4810" i="1"/>
  <c r="I4037" i="1"/>
  <c r="I3900" i="1"/>
  <c r="I642" i="1"/>
  <c r="I632" i="1"/>
  <c r="I691" i="1"/>
  <c r="I682" i="1"/>
  <c r="I671" i="1"/>
  <c r="I662" i="1"/>
  <c r="I652" i="1"/>
  <c r="I641" i="1"/>
  <c r="I631" i="1"/>
  <c r="I3625" i="1"/>
  <c r="I3349" i="1"/>
  <c r="I3636" i="1"/>
  <c r="I3623" i="1"/>
  <c r="I3644" i="1"/>
  <c r="I3504" i="1"/>
  <c r="I3454" i="1"/>
  <c r="I3550" i="1"/>
  <c r="I3406" i="1"/>
  <c r="I3677" i="1"/>
  <c r="I3666" i="1"/>
  <c r="I3680" i="1"/>
  <c r="I3658" i="1"/>
  <c r="I3519" i="1"/>
  <c r="I3465" i="1"/>
  <c r="I3345" i="1"/>
  <c r="I3659" i="1"/>
  <c r="I3561" i="1"/>
  <c r="I3335" i="1"/>
  <c r="I3327" i="1"/>
  <c r="I3337" i="1"/>
  <c r="I3595" i="1"/>
  <c r="I3646" i="1"/>
  <c r="I3650" i="1"/>
  <c r="I3417" i="1"/>
  <c r="I3449" i="1"/>
  <c r="I3333" i="1"/>
  <c r="I3661" i="1"/>
  <c r="I3676" i="1"/>
  <c r="I3501" i="1"/>
  <c r="I3343" i="1"/>
  <c r="I3547" i="1"/>
  <c r="I3381" i="1"/>
  <c r="I3353" i="1"/>
  <c r="I3346" i="1"/>
  <c r="I3559" i="1"/>
  <c r="I3634" i="1"/>
  <c r="I3472" i="1"/>
  <c r="I3682" i="1"/>
  <c r="I3499" i="1"/>
  <c r="I3681" i="1"/>
  <c r="I3377" i="1"/>
  <c r="I3321" i="1"/>
  <c r="I3609" i="1"/>
  <c r="I3491" i="1"/>
  <c r="I3671" i="1"/>
  <c r="I3456" i="1"/>
  <c r="I3412" i="1"/>
  <c r="I3368" i="1"/>
  <c r="I3582" i="1"/>
  <c r="I3367" i="1"/>
  <c r="I3496" i="1"/>
  <c r="I3357" i="1"/>
  <c r="I3537" i="1"/>
  <c r="I3433" i="1"/>
  <c r="I3545" i="1"/>
  <c r="I3607" i="1"/>
  <c r="I3513" i="1"/>
  <c r="I3511" i="1"/>
  <c r="I3510" i="1"/>
  <c r="I3579" i="1"/>
  <c r="I3517" i="1"/>
  <c r="I3490" i="1"/>
  <c r="I3487" i="1"/>
  <c r="I3586" i="1"/>
  <c r="I3632" i="1"/>
  <c r="I3557" i="1"/>
  <c r="I3366" i="1"/>
  <c r="I3516" i="1"/>
  <c r="I3423" i="1"/>
  <c r="I3425" i="1"/>
  <c r="I3552" i="1"/>
  <c r="I3431" i="1"/>
  <c r="I3398" i="1"/>
  <c r="I3630" i="1"/>
  <c r="I3563" i="1"/>
  <c r="I3588" i="1"/>
  <c r="I3395" i="1"/>
  <c r="I3363" i="1"/>
  <c r="I3486" i="1"/>
  <c r="I3594" i="1"/>
  <c r="I3437" i="1"/>
  <c r="I3420" i="1"/>
  <c r="I3627" i="1"/>
  <c r="I3592" i="1"/>
  <c r="I3571" i="1"/>
  <c r="I3524" i="1"/>
  <c r="I611" i="1"/>
  <c r="I3577" i="1"/>
  <c r="I3483" i="1"/>
  <c r="I3361" i="1"/>
  <c r="I3482" i="1"/>
  <c r="I624" i="1"/>
  <c r="I617" i="1"/>
  <c r="I612" i="1"/>
  <c r="I607" i="1"/>
  <c r="I603" i="1"/>
  <c r="I599" i="1"/>
  <c r="I595" i="1"/>
  <c r="I591" i="1"/>
  <c r="I3240" i="1"/>
  <c r="I3183" i="1"/>
  <c r="I3126" i="1"/>
  <c r="I3076" i="1"/>
  <c r="I3289" i="1"/>
  <c r="I3308" i="1"/>
  <c r="I3286" i="1"/>
  <c r="I3114" i="1"/>
  <c r="I3314" i="1"/>
  <c r="I3029" i="1"/>
  <c r="I3279" i="1"/>
  <c r="I3297" i="1"/>
  <c r="I3138" i="1"/>
  <c r="I3211" i="1"/>
  <c r="I3027" i="1"/>
  <c r="I3143" i="1"/>
  <c r="I3307" i="1"/>
  <c r="I3315" i="1"/>
  <c r="I3168" i="1"/>
  <c r="I3150" i="1"/>
  <c r="I3073" i="1"/>
  <c r="I3281" i="1"/>
  <c r="I3039" i="1"/>
  <c r="I3033" i="1"/>
  <c r="I3244" i="1"/>
  <c r="I3140" i="1"/>
  <c r="I3243" i="1"/>
  <c r="I3086" i="1"/>
  <c r="I3213" i="1"/>
  <c r="I3212" i="1"/>
  <c r="I3313" i="1"/>
  <c r="I3172" i="1"/>
  <c r="I3053" i="1"/>
  <c r="I3142" i="1"/>
  <c r="I3149" i="1"/>
  <c r="I3148" i="1"/>
  <c r="I3169" i="1"/>
  <c r="I3247" i="1"/>
  <c r="I3199" i="1"/>
  <c r="I3108" i="1"/>
  <c r="I3107" i="1"/>
  <c r="I3218" i="1"/>
  <c r="I3312" i="1"/>
  <c r="I3046" i="1"/>
  <c r="I3217" i="1"/>
  <c r="I3045" i="1"/>
  <c r="I3099" i="1"/>
  <c r="I3044" i="1"/>
  <c r="I3274" i="1"/>
  <c r="I3063" i="1"/>
  <c r="I3115" i="1"/>
  <c r="I3131" i="1"/>
  <c r="I584" i="1"/>
  <c r="I3096" i="1"/>
  <c r="I553" i="1"/>
  <c r="I3801" i="1"/>
  <c r="I5021" i="1"/>
  <c r="I3771" i="1"/>
  <c r="I4185" i="1"/>
  <c r="I4974" i="1"/>
  <c r="I4406" i="1"/>
  <c r="I4463" i="1"/>
  <c r="I4536" i="1"/>
  <c r="I4244" i="1"/>
  <c r="I4173" i="1"/>
  <c r="I3762" i="1"/>
  <c r="I4263" i="1"/>
  <c r="I5020" i="1"/>
  <c r="I3783" i="1"/>
  <c r="I4509" i="1"/>
  <c r="I4432" i="1"/>
  <c r="I4706" i="1"/>
  <c r="I4989" i="1"/>
  <c r="I4703" i="1"/>
  <c r="I4818" i="1"/>
  <c r="I4242" i="1"/>
  <c r="I3922" i="1"/>
  <c r="I5099" i="1"/>
  <c r="I4506" i="1"/>
  <c r="I3915" i="1"/>
  <c r="I4218" i="1"/>
  <c r="I4292" i="1"/>
  <c r="I5103" i="1"/>
  <c r="I4067" i="1"/>
  <c r="I4552" i="1"/>
  <c r="I3782" i="1"/>
  <c r="I4119" i="1"/>
  <c r="I3906" i="1"/>
  <c r="I4117" i="1"/>
  <c r="I4784" i="1"/>
  <c r="I4452" i="1"/>
  <c r="I4681" i="1"/>
  <c r="I4430" i="1"/>
  <c r="I4764" i="1"/>
  <c r="I4843" i="1"/>
  <c r="I4534" i="1"/>
  <c r="I4180" i="1"/>
  <c r="I4519" i="1"/>
  <c r="I4615" i="1"/>
  <c r="I3896" i="1"/>
  <c r="I4619" i="1"/>
  <c r="I4630" i="1"/>
  <c r="I4373" i="1"/>
  <c r="I4444" i="1"/>
  <c r="I4807" i="1"/>
  <c r="I4454" i="1"/>
  <c r="I4622" i="1"/>
  <c r="I4798" i="1"/>
  <c r="I4643" i="1"/>
  <c r="I4014" i="1"/>
  <c r="I4753" i="1"/>
  <c r="I4034" i="1"/>
  <c r="I4634" i="1"/>
  <c r="I628" i="1"/>
  <c r="I688" i="1"/>
  <c r="I679" i="1"/>
  <c r="I668" i="1"/>
  <c r="I660" i="1"/>
  <c r="I650" i="1"/>
  <c r="I639" i="1"/>
  <c r="I627" i="1"/>
  <c r="I4009" i="1"/>
  <c r="I3751" i="1"/>
  <c r="I4491" i="1"/>
  <c r="I5091" i="1"/>
  <c r="I4840" i="1"/>
  <c r="I4515" i="1"/>
  <c r="I4171" i="1"/>
  <c r="I4741" i="1"/>
  <c r="I4700" i="1"/>
  <c r="I4520" i="1"/>
  <c r="I4648" i="1"/>
  <c r="I4625" i="1"/>
  <c r="I4756" i="1"/>
  <c r="I4644" i="1"/>
  <c r="I648" i="1"/>
  <c r="I684" i="1"/>
  <c r="I645" i="1"/>
  <c r="I3471" i="1"/>
  <c r="I3429" i="1"/>
  <c r="I3645" i="1"/>
  <c r="I3455" i="1"/>
  <c r="I3407" i="1"/>
  <c r="I3667" i="1"/>
  <c r="I3328" i="1"/>
  <c r="I3494" i="1"/>
  <c r="I3651" i="1"/>
  <c r="I3386" i="1"/>
  <c r="I3338" i="1"/>
  <c r="I3653" i="1"/>
  <c r="I3428" i="1"/>
  <c r="I3507" i="1"/>
  <c r="I3336" i="1"/>
  <c r="I3378" i="1"/>
  <c r="I3675" i="1"/>
  <c r="I3492" i="1"/>
  <c r="I3350" i="1"/>
  <c r="I3562" i="1"/>
  <c r="I3401" i="1"/>
  <c r="I3416" i="1"/>
  <c r="I3527" i="1"/>
  <c r="I3360" i="1"/>
  <c r="I3548" i="1"/>
  <c r="I3411" i="1"/>
  <c r="I3614" i="1"/>
  <c r="I3608" i="1"/>
  <c r="I3414" i="1"/>
  <c r="I3512" i="1"/>
  <c r="I3580" i="1"/>
  <c r="I3553" i="1"/>
  <c r="I3523" i="1"/>
  <c r="I3602" i="1"/>
  <c r="I3606" i="1"/>
  <c r="I3426" i="1"/>
  <c r="I3521" i="1"/>
  <c r="I3584" i="1"/>
  <c r="I3589" i="1"/>
  <c r="I3364" i="1"/>
  <c r="I3601" i="1"/>
  <c r="I3543" i="1"/>
  <c r="I3572" i="1"/>
  <c r="I3542" i="1"/>
  <c r="I3591" i="1"/>
  <c r="I618" i="1"/>
  <c r="I3362" i="1"/>
  <c r="I3447" i="1"/>
  <c r="I3576" i="1"/>
  <c r="I3369" i="1"/>
  <c r="I615" i="1"/>
  <c r="I609" i="1"/>
  <c r="I604" i="1"/>
  <c r="I598" i="1"/>
  <c r="I593" i="1"/>
  <c r="I3182" i="1"/>
  <c r="I3119" i="1"/>
  <c r="I3071" i="1"/>
  <c r="I3298" i="1"/>
  <c r="I3185" i="1"/>
  <c r="I3306" i="1"/>
  <c r="I3028" i="1"/>
  <c r="I3034" i="1"/>
  <c r="I3139" i="1"/>
  <c r="I3144" i="1"/>
  <c r="I3287" i="1"/>
  <c r="I3305" i="1"/>
  <c r="I3210" i="1"/>
  <c r="I3166" i="1"/>
  <c r="I3070" i="1"/>
  <c r="I3104" i="1"/>
  <c r="I3299" i="1"/>
  <c r="I3269" i="1"/>
  <c r="I3057" i="1"/>
  <c r="I3052" i="1"/>
  <c r="I3268" i="1"/>
  <c r="I3084" i="1"/>
  <c r="I3179" i="1"/>
  <c r="I3054" i="1"/>
  <c r="I3290" i="1"/>
  <c r="I3202" i="1"/>
  <c r="I3170" i="1"/>
  <c r="I581" i="1"/>
  <c r="I3154" i="1"/>
  <c r="I3153" i="1"/>
  <c r="I3152" i="1"/>
  <c r="I3246" i="1"/>
  <c r="I3064" i="1"/>
  <c r="I3215" i="1"/>
  <c r="I3258" i="1"/>
  <c r="I567" i="1"/>
  <c r="I3097" i="1"/>
  <c r="I3060" i="1"/>
  <c r="I3267" i="1"/>
  <c r="I3090" i="1"/>
  <c r="I3192" i="1"/>
  <c r="I3130" i="1"/>
  <c r="I3123" i="1"/>
  <c r="I3135" i="1"/>
  <c r="I3277" i="1"/>
  <c r="I3237" i="1"/>
  <c r="I3276" i="1"/>
  <c r="I3260" i="1"/>
  <c r="I3225" i="1"/>
  <c r="I3158" i="1"/>
  <c r="I3094" i="1"/>
  <c r="I4770" i="1"/>
  <c r="I4489" i="1"/>
  <c r="I4022" i="1"/>
  <c r="I4172" i="1"/>
  <c r="I4221" i="1"/>
  <c r="I4549" i="1"/>
  <c r="I4802" i="1"/>
  <c r="I4846" i="1"/>
  <c r="I4059" i="1"/>
  <c r="I4017" i="1"/>
  <c r="I4654" i="1"/>
  <c r="I4796" i="1"/>
  <c r="I4809" i="1"/>
  <c r="I664" i="1"/>
  <c r="I3418" i="1"/>
  <c r="I3641" i="1"/>
  <c r="I3505" i="1"/>
  <c r="I3652" i="1"/>
  <c r="I3324" i="1"/>
  <c r="I3622" i="1"/>
  <c r="I3643" i="1"/>
  <c r="I3355" i="1"/>
  <c r="I3665" i="1"/>
  <c r="I3352" i="1"/>
  <c r="I3326" i="1"/>
  <c r="I3348" i="1"/>
  <c r="I3388" i="1"/>
  <c r="I3387" i="1"/>
  <c r="I3554" i="1"/>
  <c r="I3354" i="1"/>
  <c r="I3613" i="1"/>
  <c r="I3678" i="1"/>
  <c r="I3598" i="1"/>
  <c r="I3500" i="1"/>
  <c r="I3383" i="1"/>
  <c r="I3464" i="1"/>
  <c r="I3457" i="1"/>
  <c r="I3443" i="1"/>
  <c r="I3638" i="1"/>
  <c r="I3399" i="1"/>
  <c r="I3404" i="1"/>
  <c r="I3567" i="1"/>
  <c r="I3544" i="1"/>
  <c r="I3440" i="1"/>
  <c r="I3533" i="1"/>
  <c r="I3427" i="1"/>
  <c r="I3558" i="1"/>
  <c r="I3375" i="1"/>
  <c r="I3565" i="1"/>
  <c r="I3564" i="1"/>
  <c r="I3373" i="1"/>
  <c r="I3520" i="1"/>
  <c r="I3396" i="1"/>
  <c r="I3514" i="1"/>
  <c r="I3587" i="1"/>
  <c r="I3424" i="1"/>
  <c r="I3578" i="1"/>
  <c r="I3626" i="1"/>
  <c r="I3435" i="1"/>
  <c r="I3485" i="1"/>
  <c r="I3605" i="1"/>
  <c r="I620" i="1"/>
  <c r="I3445" i="1"/>
  <c r="I621" i="1"/>
  <c r="I613" i="1"/>
  <c r="I606" i="1"/>
  <c r="I601" i="1"/>
  <c r="I596" i="1"/>
  <c r="I590" i="1"/>
  <c r="I3103" i="1"/>
  <c r="I3136" i="1"/>
  <c r="I3075" i="1"/>
  <c r="I3101" i="1"/>
  <c r="I3294" i="1"/>
  <c r="I3280" i="1"/>
  <c r="I3238" i="1"/>
  <c r="I3288" i="1"/>
  <c r="I3310" i="1"/>
  <c r="I3221" i="1"/>
  <c r="I3105" i="1"/>
  <c r="I3120" i="1"/>
  <c r="I3293" i="1"/>
  <c r="I3181" i="1"/>
  <c r="I3283" i="1"/>
  <c r="I3047" i="1"/>
  <c r="I3078" i="1"/>
  <c r="I3030" i="1"/>
  <c r="I3164" i="1"/>
  <c r="I3079" i="1"/>
  <c r="I3085" i="1"/>
  <c r="I3302" i="1"/>
  <c r="I3038" i="1"/>
  <c r="I3056" i="1"/>
  <c r="I3242" i="1"/>
  <c r="I3177" i="1"/>
  <c r="I3201" i="1"/>
  <c r="I561" i="1"/>
  <c r="I3069" i="1"/>
  <c r="I3065" i="1"/>
  <c r="I3068" i="1"/>
  <c r="I3036" i="1"/>
  <c r="I3116" i="1"/>
  <c r="I3198" i="1"/>
  <c r="I3241" i="1"/>
  <c r="I3263" i="1"/>
  <c r="I3257" i="1"/>
  <c r="I3245" i="1"/>
  <c r="I3043" i="1"/>
  <c r="I3175" i="1"/>
  <c r="I3255" i="1"/>
  <c r="I3272" i="1"/>
  <c r="I3124" i="1"/>
  <c r="I3278" i="1"/>
  <c r="I3133" i="1"/>
  <c r="I3089" i="1"/>
  <c r="I3195" i="1"/>
  <c r="I3088" i="1"/>
  <c r="I3083" i="1"/>
  <c r="I3112" i="1"/>
  <c r="I3194" i="1"/>
  <c r="I3129" i="1"/>
  <c r="I574" i="1"/>
  <c r="I3259" i="1"/>
  <c r="I3092" i="1"/>
  <c r="I3208" i="1"/>
  <c r="I3207" i="1"/>
  <c r="I559" i="1"/>
  <c r="I3222" i="1"/>
  <c r="I3159" i="1"/>
  <c r="I555" i="1"/>
  <c r="I575" i="1"/>
  <c r="I3252" i="1"/>
  <c r="I570" i="1"/>
  <c r="I585" i="1"/>
  <c r="I579" i="1"/>
  <c r="I572" i="1"/>
  <c r="I564" i="1"/>
  <c r="I557" i="1"/>
  <c r="I550" i="1"/>
  <c r="I2810" i="1"/>
  <c r="I2853" i="1"/>
  <c r="I2842" i="1"/>
  <c r="I2848" i="1"/>
  <c r="I2630" i="1"/>
  <c r="I2585" i="1"/>
  <c r="I2941" i="1"/>
  <c r="I2921" i="1"/>
  <c r="I2433" i="1"/>
  <c r="I2927" i="1"/>
  <c r="I2995" i="1"/>
  <c r="I1676" i="1"/>
  <c r="I2956" i="1"/>
  <c r="I2961" i="1"/>
  <c r="I537" i="1"/>
  <c r="I2932" i="1"/>
  <c r="I2878" i="1"/>
  <c r="I2910" i="1"/>
  <c r="I2914" i="1"/>
  <c r="I2924" i="1"/>
  <c r="I2994" i="1"/>
  <c r="I3012" i="1"/>
  <c r="I2885" i="1"/>
  <c r="I2874" i="1"/>
  <c r="I2881" i="1"/>
  <c r="I2884" i="1"/>
  <c r="I2967" i="1"/>
  <c r="I531" i="1"/>
  <c r="I3009" i="1"/>
  <c r="I2964" i="1"/>
  <c r="I2869" i="1"/>
  <c r="I2898" i="1"/>
  <c r="I2960" i="1"/>
  <c r="I2890" i="1"/>
  <c r="I2839" i="1"/>
  <c r="I533" i="1"/>
  <c r="I2896" i="1"/>
  <c r="I2905" i="1"/>
  <c r="I2979" i="1"/>
  <c r="I2988" i="1"/>
  <c r="I2858" i="1"/>
  <c r="I2946" i="1"/>
  <c r="I2867" i="1"/>
  <c r="I2986" i="1"/>
  <c r="I3005" i="1"/>
  <c r="I2892" i="1"/>
  <c r="I2951" i="1"/>
  <c r="I3000" i="1"/>
  <c r="I2838" i="1"/>
  <c r="I2968" i="1"/>
  <c r="I544" i="1"/>
  <c r="I514" i="1"/>
  <c r="I545" i="1"/>
  <c r="I536" i="1"/>
  <c r="I528" i="1"/>
  <c r="I522" i="1"/>
  <c r="I2808" i="1"/>
  <c r="I2821" i="1"/>
  <c r="I2814" i="1"/>
  <c r="I2787" i="1"/>
  <c r="I2720" i="1"/>
  <c r="I2683" i="1"/>
  <c r="I2625" i="1"/>
  <c r="I2679" i="1"/>
  <c r="I2501" i="1"/>
  <c r="I2430" i="1"/>
  <c r="I2812" i="1"/>
  <c r="I2085" i="1"/>
  <c r="I2735" i="1"/>
  <c r="I2832" i="1"/>
  <c r="I2811" i="1"/>
  <c r="I2836" i="1"/>
  <c r="I2789" i="1"/>
  <c r="I1333" i="1"/>
  <c r="I1248" i="1"/>
  <c r="I2694" i="1"/>
  <c r="I2728" i="1"/>
  <c r="I2747" i="1"/>
  <c r="I511" i="1"/>
  <c r="I2767" i="1"/>
  <c r="I2727" i="1"/>
  <c r="I2738" i="1"/>
  <c r="I2705" i="1"/>
  <c r="I2724" i="1"/>
  <c r="I2766" i="1"/>
  <c r="I2771" i="1"/>
  <c r="I2731" i="1"/>
  <c r="I2802" i="1"/>
  <c r="I2690" i="1"/>
  <c r="I2757" i="1"/>
  <c r="I2715" i="1"/>
  <c r="I2772" i="1"/>
  <c r="I2782" i="1"/>
  <c r="I2692" i="1"/>
  <c r="I2780" i="1"/>
  <c r="I2688" i="1"/>
  <c r="I508" i="1"/>
  <c r="I2790" i="1"/>
  <c r="I510" i="1"/>
  <c r="I505" i="1"/>
  <c r="I499" i="1"/>
  <c r="I490" i="1"/>
  <c r="I2644" i="1"/>
  <c r="I2786" i="1"/>
  <c r="I2667" i="1"/>
  <c r="I2520" i="1"/>
  <c r="I2268" i="1"/>
  <c r="I1623" i="1"/>
  <c r="I2621" i="1"/>
  <c r="I2634" i="1"/>
  <c r="I2616" i="1"/>
  <c r="I2641" i="1"/>
  <c r="I2615" i="1"/>
  <c r="I2605" i="1"/>
  <c r="I2662" i="1"/>
  <c r="I2661" i="1"/>
  <c r="I2669" i="1"/>
  <c r="I2651" i="1"/>
  <c r="I2655" i="1"/>
  <c r="I2638" i="1"/>
  <c r="I2602" i="1"/>
  <c r="I2670" i="1"/>
  <c r="I2626" i="1"/>
  <c r="I2653" i="1"/>
  <c r="I480" i="1"/>
  <c r="I486" i="1"/>
  <c r="I481" i="1"/>
  <c r="I474" i="1"/>
  <c r="I2938" i="1"/>
  <c r="I2583" i="1"/>
  <c r="I2684" i="1"/>
  <c r="I2500" i="1"/>
  <c r="I2550" i="1"/>
  <c r="I2499" i="1"/>
  <c r="I2260" i="1"/>
  <c r="I2560" i="1"/>
  <c r="I2059" i="1"/>
  <c r="I2586" i="1"/>
  <c r="I2569" i="1"/>
  <c r="I1192" i="1"/>
  <c r="I2541" i="1"/>
  <c r="I2518" i="1"/>
  <c r="I2515" i="1"/>
  <c r="I2513" i="1"/>
  <c r="I2516" i="1"/>
  <c r="I2509" i="1"/>
  <c r="I2576" i="1"/>
  <c r="I2563" i="1"/>
  <c r="I2543" i="1"/>
  <c r="I2579" i="1"/>
  <c r="I2577" i="1"/>
  <c r="I461" i="1"/>
  <c r="I470" i="1"/>
  <c r="I462" i="1"/>
  <c r="I456" i="1"/>
  <c r="I2497" i="1"/>
  <c r="I2784" i="1"/>
  <c r="I2496" i="1"/>
  <c r="I2434" i="1"/>
  <c r="I2428" i="1"/>
  <c r="I1546" i="1"/>
  <c r="I4855" i="1"/>
  <c r="I3784" i="1"/>
  <c r="I4598" i="1"/>
  <c r="I4289" i="1"/>
  <c r="I4317" i="1"/>
  <c r="I4525" i="1"/>
  <c r="I3749" i="1"/>
  <c r="I4660" i="1"/>
  <c r="I4657" i="1"/>
  <c r="I5112" i="1"/>
  <c r="I4651" i="1"/>
  <c r="I4663" i="1"/>
  <c r="I4647" i="1"/>
  <c r="I4635" i="1"/>
  <c r="I4791" i="1"/>
  <c r="I654" i="1"/>
  <c r="I3477" i="1"/>
  <c r="I3617" i="1"/>
  <c r="I3655" i="1"/>
  <c r="I3481" i="1"/>
  <c r="I3466" i="1"/>
  <c r="I3669" i="1"/>
  <c r="I3663" i="1"/>
  <c r="I3503" i="1"/>
  <c r="I3344" i="1"/>
  <c r="I3518" i="1"/>
  <c r="I3341" i="1"/>
  <c r="I3560" i="1"/>
  <c r="I3461" i="1"/>
  <c r="I3347" i="1"/>
  <c r="I3660" i="1"/>
  <c r="I3434" i="1"/>
  <c r="I3618" i="1"/>
  <c r="I3600" i="1"/>
  <c r="I3473" i="1"/>
  <c r="I3322" i="1"/>
  <c r="I3439" i="1"/>
  <c r="I3570" i="1"/>
  <c r="I3458" i="1"/>
  <c r="I3640" i="1"/>
  <c r="I3359" i="1"/>
  <c r="I3546" i="1"/>
  <c r="I3637" i="1"/>
  <c r="I3448" i="1"/>
  <c r="I3468" i="1"/>
  <c r="I3611" i="1"/>
  <c r="I3476" i="1"/>
  <c r="I3376" i="1"/>
  <c r="I3633" i="1"/>
  <c r="I3631" i="1"/>
  <c r="I3535" i="1"/>
  <c r="I3509" i="1"/>
  <c r="I3531" i="1"/>
  <c r="I3408" i="1"/>
  <c r="I3462" i="1"/>
  <c r="I3394" i="1"/>
  <c r="I3555" i="1"/>
  <c r="I3438" i="1"/>
  <c r="I3474" i="1"/>
  <c r="I3436" i="1"/>
  <c r="I3371" i="1"/>
  <c r="I3534" i="1"/>
  <c r="I3365" i="1"/>
  <c r="I3484" i="1"/>
  <c r="I616" i="1"/>
  <c r="I3575" i="1"/>
  <c r="I619" i="1"/>
  <c r="I610" i="1"/>
  <c r="I605" i="1"/>
  <c r="I600" i="1"/>
  <c r="I594" i="1"/>
  <c r="I589" i="1"/>
  <c r="I3250" i="1"/>
  <c r="I3125" i="1"/>
  <c r="I3072" i="1"/>
  <c r="I3309" i="1"/>
  <c r="I3285" i="1"/>
  <c r="I3042" i="1"/>
  <c r="I3041" i="1"/>
  <c r="I3035" i="1"/>
  <c r="I3184" i="1"/>
  <c r="I3270" i="1"/>
  <c r="I3317" i="1"/>
  <c r="I3316" i="1"/>
  <c r="I3284" i="1"/>
  <c r="I3167" i="1"/>
  <c r="I3282" i="1"/>
  <c r="I3304" i="1"/>
  <c r="I3300" i="1"/>
  <c r="I3303" i="1"/>
  <c r="I3163" i="1"/>
  <c r="I3248" i="1"/>
  <c r="I3291" i="1"/>
  <c r="I3025" i="1"/>
  <c r="I3180" i="1"/>
  <c r="I3055" i="1"/>
  <c r="I3037" i="1"/>
  <c r="I3127" i="1"/>
  <c r="I3171" i="1"/>
  <c r="I3200" i="1"/>
  <c r="I3117" i="1"/>
  <c r="I576" i="1"/>
  <c r="I3219" i="1"/>
  <c r="I3061" i="1"/>
  <c r="I3051" i="1"/>
  <c r="I3188" i="1"/>
  <c r="I3098" i="1"/>
  <c r="I3151" i="1"/>
  <c r="I3256" i="1"/>
  <c r="I3091" i="1"/>
  <c r="I3311" i="1"/>
  <c r="I3174" i="1"/>
  <c r="I3193" i="1"/>
  <c r="I3186" i="1"/>
  <c r="I3262" i="1"/>
  <c r="I3190" i="1"/>
  <c r="I3132" i="1"/>
  <c r="I4769" i="1"/>
  <c r="I4544" i="1"/>
  <c r="I4641" i="1"/>
  <c r="I634" i="1"/>
  <c r="I3450" i="1"/>
  <c r="I3419" i="1"/>
  <c r="I3642" i="1"/>
  <c r="I3318" i="1"/>
  <c r="I3674" i="1"/>
  <c r="I3526" i="1"/>
  <c r="I3432" i="1"/>
  <c r="I3489" i="1"/>
  <c r="I3590" i="1"/>
  <c r="I3629" i="1"/>
  <c r="I3551" i="1"/>
  <c r="I3446" i="1"/>
  <c r="I608" i="1"/>
  <c r="I3102" i="1"/>
  <c r="I3118" i="1"/>
  <c r="I3031" i="1"/>
  <c r="I3048" i="1"/>
  <c r="I3100" i="1"/>
  <c r="I3173" i="1"/>
  <c r="I3147" i="1"/>
  <c r="I3067" i="1"/>
  <c r="I3187" i="1"/>
  <c r="I3233" i="1"/>
  <c r="I3197" i="1"/>
  <c r="I3196" i="1"/>
  <c r="I3249" i="1"/>
  <c r="I3146" i="1"/>
  <c r="I3080" i="1"/>
  <c r="I3066" i="1"/>
  <c r="I3128" i="1"/>
  <c r="I3110" i="1"/>
  <c r="I4725" i="1"/>
  <c r="I4075" i="1"/>
  <c r="I4879" i="1"/>
  <c r="I4751" i="1"/>
  <c r="I3624" i="1"/>
  <c r="I3332" i="1"/>
  <c r="I3619" i="1"/>
  <c r="I3330" i="1"/>
  <c r="I3656" i="1"/>
  <c r="I3400" i="1"/>
  <c r="I3612" i="1"/>
  <c r="I3356" i="1"/>
  <c r="I3540" i="1"/>
  <c r="I3422" i="1"/>
  <c r="I3593" i="1"/>
  <c r="I3391" i="1"/>
  <c r="I622" i="1"/>
  <c r="I602" i="1"/>
  <c r="I3024" i="1"/>
  <c r="I3295" i="1"/>
  <c r="I3032" i="1"/>
  <c r="I3296" i="1"/>
  <c r="I3026" i="1"/>
  <c r="I3077" i="1"/>
  <c r="I3203" i="1"/>
  <c r="I3176" i="1"/>
  <c r="I3189" i="1"/>
  <c r="I3273" i="1"/>
  <c r="I3049" i="1"/>
  <c r="I3134" i="1"/>
  <c r="I3095" i="1"/>
  <c r="I3082" i="1"/>
  <c r="I3161" i="1"/>
  <c r="I3111" i="1"/>
  <c r="I3121" i="1"/>
  <c r="I3224" i="1"/>
  <c r="I3236" i="1"/>
  <c r="I3229" i="1"/>
  <c r="I3230" i="1"/>
  <c r="I3058" i="1"/>
  <c r="I3264" i="1"/>
  <c r="I3235" i="1"/>
  <c r="I586" i="1"/>
  <c r="I578" i="1"/>
  <c r="I568" i="1"/>
  <c r="I558" i="1"/>
  <c r="I3013" i="1"/>
  <c r="I2861" i="1"/>
  <c r="I2901" i="1"/>
  <c r="I3014" i="1"/>
  <c r="I2940" i="1"/>
  <c r="I2865" i="1"/>
  <c r="I2282" i="1"/>
  <c r="I2920" i="1"/>
  <c r="I3022" i="1"/>
  <c r="I2855" i="1"/>
  <c r="I2860" i="1"/>
  <c r="I1273" i="1"/>
  <c r="I1188" i="1"/>
  <c r="I2918" i="1"/>
  <c r="I2912" i="1"/>
  <c r="I5107" i="1"/>
  <c r="I4429" i="1"/>
  <c r="I4792" i="1"/>
  <c r="I3470" i="1"/>
  <c r="I3497" i="1"/>
  <c r="I3334" i="1"/>
  <c r="I3673" i="1"/>
  <c r="I3342" i="1"/>
  <c r="I3380" i="1"/>
  <c r="I3358" i="1"/>
  <c r="I3320" i="1"/>
  <c r="I3522" i="1"/>
  <c r="I3475" i="1"/>
  <c r="I3392" i="1"/>
  <c r="I3370" i="1"/>
  <c r="I623" i="1"/>
  <c r="I597" i="1"/>
  <c r="I3178" i="1"/>
  <c r="I3145" i="1"/>
  <c r="I3074" i="1"/>
  <c r="I3209" i="1"/>
  <c r="I3292" i="1"/>
  <c r="I3040" i="1"/>
  <c r="I3301" i="1"/>
  <c r="I3109" i="1"/>
  <c r="I3216" i="1"/>
  <c r="I3062" i="1"/>
  <c r="I3191" i="1"/>
  <c r="I3232" i="1"/>
  <c r="I3275" i="1"/>
  <c r="I3162" i="1"/>
  <c r="I3122" i="1"/>
  <c r="I3157" i="1"/>
  <c r="I3155" i="1"/>
  <c r="I3223" i="1"/>
  <c r="I3231" i="1"/>
  <c r="I3228" i="1"/>
  <c r="I3226" i="1"/>
  <c r="I560" i="1"/>
  <c r="I3254" i="1"/>
  <c r="I3234" i="1"/>
  <c r="I583" i="1"/>
  <c r="I577" i="1"/>
  <c r="I565" i="1"/>
  <c r="I556" i="1"/>
  <c r="I2851" i="1"/>
  <c r="I3019" i="1"/>
  <c r="I2942" i="1"/>
  <c r="I2928" i="1"/>
  <c r="I2923" i="1"/>
  <c r="I2456" i="1"/>
  <c r="I2926" i="1"/>
  <c r="I2864" i="1"/>
  <c r="I2957" i="1"/>
  <c r="I2939" i="1"/>
  <c r="I2845" i="1"/>
  <c r="I2931" i="1"/>
  <c r="I2876" i="1"/>
  <c r="I2906" i="1"/>
  <c r="I2917" i="1"/>
  <c r="I2950" i="1"/>
  <c r="I2875" i="1"/>
  <c r="I2983" i="1"/>
  <c r="I3011" i="1"/>
  <c r="I2915" i="1"/>
  <c r="I2974" i="1"/>
  <c r="I2993" i="1"/>
  <c r="I2989" i="1"/>
  <c r="I3006" i="1"/>
  <c r="I2883" i="1"/>
  <c r="I2868" i="1"/>
  <c r="I2893" i="1"/>
  <c r="I2908" i="1"/>
  <c r="I549" i="1"/>
  <c r="I2889" i="1"/>
  <c r="I2888" i="1"/>
  <c r="I2976" i="1"/>
  <c r="I2945" i="1"/>
  <c r="I2985" i="1"/>
  <c r="I3001" i="1"/>
  <c r="I2943" i="1"/>
  <c r="I517" i="1"/>
  <c r="I521" i="1"/>
  <c r="I546" i="1"/>
  <c r="I535" i="1"/>
  <c r="I524" i="1"/>
  <c r="I518" i="1"/>
  <c r="I2959" i="1"/>
  <c r="I2815" i="1"/>
  <c r="I2712" i="1"/>
  <c r="I2680" i="1"/>
  <c r="I2797" i="1"/>
  <c r="I2751" i="1"/>
  <c r="I2495" i="1"/>
  <c r="I2807" i="1"/>
  <c r="I2833" i="1"/>
  <c r="I2799" i="1"/>
  <c r="I1859" i="1"/>
  <c r="I2734" i="1"/>
  <c r="I2795" i="1"/>
  <c r="I2788" i="1"/>
  <c r="I1239" i="1"/>
  <c r="I2693" i="1"/>
  <c r="I2740" i="1"/>
  <c r="I2746" i="1"/>
  <c r="I2739" i="1"/>
  <c r="I2743" i="1"/>
  <c r="I2745" i="1"/>
  <c r="I2775" i="1"/>
  <c r="I2762" i="1"/>
  <c r="I494" i="1"/>
  <c r="I2704" i="1"/>
  <c r="I2758" i="1"/>
  <c r="I2714" i="1"/>
  <c r="I2713" i="1"/>
  <c r="I495" i="1"/>
  <c r="I2778" i="1"/>
  <c r="I2760" i="1"/>
  <c r="I2764" i="1"/>
  <c r="I509" i="1"/>
  <c r="I503" i="1"/>
  <c r="I491" i="1"/>
  <c r="I2676" i="1"/>
  <c r="I2591" i="1"/>
  <c r="I2623" i="1"/>
  <c r="I2246" i="1"/>
  <c r="I2672" i="1"/>
  <c r="I2618" i="1"/>
  <c r="I2637" i="1"/>
  <c r="I2594" i="1"/>
  <c r="I2632" i="1"/>
  <c r="I2629" i="1"/>
  <c r="I2610" i="1"/>
  <c r="I2627" i="1"/>
  <c r="I2608" i="1"/>
  <c r="I2648" i="1"/>
  <c r="I2660" i="1"/>
  <c r="I2658" i="1"/>
  <c r="I484" i="1"/>
  <c r="I485" i="1"/>
  <c r="I476" i="1"/>
  <c r="I471" i="1"/>
  <c r="I2528" i="1"/>
  <c r="I2559" i="1"/>
  <c r="I2503" i="1"/>
  <c r="I2568" i="1"/>
  <c r="I2505" i="1"/>
  <c r="I2237" i="1"/>
  <c r="I2535" i="1"/>
  <c r="I2572" i="1"/>
  <c r="I2553" i="1"/>
  <c r="I465" i="1"/>
  <c r="I2546" i="1"/>
  <c r="I2552" i="1"/>
  <c r="I2564" i="1"/>
  <c r="I2545" i="1"/>
  <c r="I2574" i="1"/>
  <c r="I2524" i="1"/>
  <c r="I2521" i="1"/>
  <c r="I463" i="1"/>
  <c r="I2561" i="1"/>
  <c r="I460" i="1"/>
  <c r="I2493" i="1"/>
  <c r="I2431" i="1"/>
  <c r="I2476" i="1"/>
  <c r="I2091" i="1"/>
  <c r="I1364" i="1"/>
  <c r="I2443" i="1"/>
  <c r="I2438" i="1"/>
  <c r="I2450" i="1"/>
  <c r="I2442" i="1"/>
  <c r="I2437" i="1"/>
  <c r="I2436" i="1"/>
  <c r="I2463" i="1"/>
  <c r="I2490" i="1"/>
  <c r="I2470" i="1"/>
  <c r="I449" i="1"/>
  <c r="I2488" i="1"/>
  <c r="I2467" i="1"/>
  <c r="I455" i="1"/>
  <c r="I446" i="1"/>
  <c r="I2919" i="1"/>
  <c r="I2840" i="1"/>
  <c r="I2427" i="1"/>
  <c r="I2369" i="1"/>
  <c r="I2198" i="1"/>
  <c r="I2375" i="1"/>
  <c r="I2417" i="1"/>
  <c r="I2368" i="1"/>
  <c r="I2388" i="1"/>
  <c r="I2396" i="1"/>
  <c r="I2420" i="1"/>
  <c r="I2387" i="1"/>
  <c r="I2373" i="1"/>
  <c r="I2422" i="1"/>
  <c r="I2400" i="1"/>
  <c r="I2365" i="1"/>
  <c r="I2403" i="1"/>
  <c r="I2364" i="1"/>
  <c r="I2398" i="1"/>
  <c r="I434" i="1"/>
  <c r="I2407" i="1"/>
  <c r="I4923" i="1"/>
  <c r="I4332" i="1"/>
  <c r="I4679" i="1"/>
  <c r="I673" i="1"/>
  <c r="I3529" i="1"/>
  <c r="I3654" i="1"/>
  <c r="I3351" i="1"/>
  <c r="I3672" i="1"/>
  <c r="I3599" i="1"/>
  <c r="I3478" i="1"/>
  <c r="I3410" i="1"/>
  <c r="I3463" i="1"/>
  <c r="I3515" i="1"/>
  <c r="I3583" i="1"/>
  <c r="I3372" i="1"/>
  <c r="I3390" i="1"/>
  <c r="I614" i="1"/>
  <c r="I592" i="1"/>
  <c r="I3087" i="1"/>
  <c r="I3239" i="1"/>
  <c r="I3141" i="1"/>
  <c r="I3214" i="1"/>
  <c r="I3165" i="1"/>
  <c r="I3204" i="1"/>
  <c r="I3220" i="1"/>
  <c r="I3137" i="1"/>
  <c r="I3106" i="1"/>
  <c r="I3050" i="1"/>
  <c r="I3059" i="1"/>
  <c r="I3261" i="1"/>
  <c r="I3113" i="1"/>
  <c r="I3271" i="1"/>
  <c r="I3081" i="1"/>
  <c r="I3156" i="1"/>
  <c r="I3093" i="1"/>
  <c r="I3160" i="1"/>
  <c r="I3206" i="1"/>
  <c r="I3227" i="1"/>
  <c r="I588" i="1"/>
  <c r="I3266" i="1"/>
  <c r="I3253" i="1"/>
  <c r="I566" i="1"/>
  <c r="I582" i="1"/>
  <c r="I573" i="1"/>
  <c r="I563" i="1"/>
  <c r="I554" i="1"/>
  <c r="I2902" i="1"/>
  <c r="I3018" i="1"/>
  <c r="I2849" i="1"/>
  <c r="I2963" i="1"/>
  <c r="I2922" i="1"/>
  <c r="I2370" i="1"/>
  <c r="I2857" i="1"/>
  <c r="I2958" i="1"/>
  <c r="I2856" i="1"/>
  <c r="I2933" i="1"/>
  <c r="I1279" i="1"/>
  <c r="I2877" i="1"/>
  <c r="I2863" i="1"/>
  <c r="I2909" i="1"/>
  <c r="I2937" i="1"/>
  <c r="I2936" i="1"/>
  <c r="I2930" i="1"/>
  <c r="I2949" i="1"/>
  <c r="I3010" i="1"/>
  <c r="I2934" i="1"/>
  <c r="I2871" i="1"/>
  <c r="I2911" i="1"/>
  <c r="I2899" i="1"/>
  <c r="I858" i="1"/>
  <c r="I836" i="1"/>
  <c r="I2987" i="1"/>
  <c r="I2997" i="1"/>
  <c r="I2880" i="1"/>
  <c r="I2992" i="1"/>
  <c r="I2980" i="1"/>
  <c r="I2996" i="1"/>
  <c r="I2903" i="1"/>
  <c r="I3003" i="1"/>
  <c r="I2984" i="1"/>
  <c r="I3004" i="1"/>
  <c r="I2947" i="1"/>
  <c r="I2907" i="1"/>
  <c r="I515" i="1"/>
  <c r="I542" i="1"/>
  <c r="I534" i="1"/>
  <c r="I523" i="1"/>
  <c r="I3021" i="1"/>
  <c r="I2721" i="1"/>
  <c r="I2830" i="1"/>
  <c r="I2755" i="1"/>
  <c r="I2820" i="1"/>
  <c r="I2687" i="1"/>
  <c r="I2525" i="1"/>
  <c r="I2796" i="1"/>
  <c r="I2801" i="1"/>
  <c r="I2825" i="1"/>
  <c r="I1918" i="1"/>
  <c r="I1825" i="1"/>
  <c r="I2824" i="1"/>
  <c r="I1421" i="1"/>
  <c r="I1296" i="1"/>
  <c r="I1218" i="1"/>
  <c r="I2753" i="1"/>
  <c r="I2726" i="1"/>
  <c r="I2702" i="1"/>
  <c r="I2709" i="1"/>
  <c r="I2725" i="1"/>
  <c r="I2742" i="1"/>
  <c r="I2774" i="1"/>
  <c r="I2770" i="1"/>
  <c r="I2759" i="1"/>
  <c r="I2691" i="1"/>
  <c r="I2793" i="1"/>
  <c r="I2783" i="1"/>
  <c r="I2689" i="1"/>
  <c r="I2768" i="1"/>
  <c r="I2777" i="1"/>
  <c r="I2703" i="1"/>
  <c r="I493" i="1"/>
  <c r="I507" i="1"/>
  <c r="I500" i="1"/>
  <c r="I489" i="1"/>
  <c r="I3205" i="1"/>
  <c r="I3251" i="1"/>
  <c r="I562" i="1"/>
  <c r="I2929" i="1"/>
  <c r="I2962" i="1"/>
  <c r="I3023" i="1"/>
  <c r="I2991" i="1"/>
  <c r="I949" i="1"/>
  <c r="I2872" i="1"/>
  <c r="I2966" i="1"/>
  <c r="I2965" i="1"/>
  <c r="I2859" i="1"/>
  <c r="I2998" i="1"/>
  <c r="I2953" i="1"/>
  <c r="I538" i="1"/>
  <c r="I2977" i="1"/>
  <c r="I2944" i="1"/>
  <c r="I2969" i="1"/>
  <c r="I527" i="1"/>
  <c r="I539" i="1"/>
  <c r="I519" i="1"/>
  <c r="I2817" i="1"/>
  <c r="I2696" i="1"/>
  <c r="I2736" i="1"/>
  <c r="I2353" i="1"/>
  <c r="I2083" i="1"/>
  <c r="I2835" i="1"/>
  <c r="I2729" i="1"/>
  <c r="I2804" i="1"/>
  <c r="I2744" i="1"/>
  <c r="I2723" i="1"/>
  <c r="I2732" i="1"/>
  <c r="I2773" i="1"/>
  <c r="I497" i="1"/>
  <c r="I2779" i="1"/>
  <c r="I2791" i="1"/>
  <c r="I504" i="1"/>
  <c r="I2677" i="1"/>
  <c r="I2622" i="1"/>
  <c r="I2643" i="1"/>
  <c r="I2673" i="1"/>
  <c r="I2633" i="1"/>
  <c r="I2595" i="1"/>
  <c r="I2663" i="1"/>
  <c r="I2628" i="1"/>
  <c r="I2609" i="1"/>
  <c r="I2650" i="1"/>
  <c r="I2599" i="1"/>
  <c r="I2631" i="1"/>
  <c r="I2645" i="1"/>
  <c r="I483" i="1"/>
  <c r="I473" i="1"/>
  <c r="I2551" i="1"/>
  <c r="I2538" i="1"/>
  <c r="I2527" i="1"/>
  <c r="I2537" i="1"/>
  <c r="I2557" i="1"/>
  <c r="I2571" i="1"/>
  <c r="I2556" i="1"/>
  <c r="I2566" i="1"/>
  <c r="I2514" i="1"/>
  <c r="I2565" i="1"/>
  <c r="I2575" i="1"/>
  <c r="I2523" i="1"/>
  <c r="I2578" i="1"/>
  <c r="I459" i="1"/>
  <c r="I458" i="1"/>
  <c r="I2785" i="1"/>
  <c r="I452" i="1"/>
  <c r="I2475" i="1"/>
  <c r="I2484" i="1"/>
  <c r="I2451" i="1"/>
  <c r="I2453" i="1"/>
  <c r="I2449" i="1"/>
  <c r="I2482" i="1"/>
  <c r="I2435" i="1"/>
  <c r="I2462" i="1"/>
  <c r="I2480" i="1"/>
  <c r="I2461" i="1"/>
  <c r="I2460" i="1"/>
  <c r="I450" i="1"/>
  <c r="I2371" i="1"/>
  <c r="I2359" i="1"/>
  <c r="I2356" i="1"/>
  <c r="I2157" i="1"/>
  <c r="I1471" i="1"/>
  <c r="I2390" i="1"/>
  <c r="I2374" i="1"/>
  <c r="I2384" i="1"/>
  <c r="I2395" i="1"/>
  <c r="I2425" i="1"/>
  <c r="I2418" i="1"/>
  <c r="I2412" i="1"/>
  <c r="I2394" i="1"/>
  <c r="I2399" i="1"/>
  <c r="I439" i="1"/>
  <c r="I2406" i="1"/>
  <c r="I436" i="1"/>
  <c r="I429" i="1"/>
  <c r="I2286" i="1"/>
  <c r="I2307" i="1"/>
  <c r="I2195" i="1"/>
  <c r="I2289" i="1"/>
  <c r="I2295" i="1"/>
  <c r="I2311" i="1"/>
  <c r="I2303" i="1"/>
  <c r="I2298" i="1"/>
  <c r="I2347" i="1"/>
  <c r="I415" i="1"/>
  <c r="I2346" i="1"/>
  <c r="I2345" i="1"/>
  <c r="I2296" i="1"/>
  <c r="I2316" i="1"/>
  <c r="I2331" i="1"/>
  <c r="I2321" i="1"/>
  <c r="I2312" i="1"/>
  <c r="I2337" i="1"/>
  <c r="I424" i="1"/>
  <c r="I418" i="1"/>
  <c r="I412" i="1"/>
  <c r="I2831" i="1"/>
  <c r="I2269" i="1"/>
  <c r="I1544" i="1"/>
  <c r="I2273" i="1"/>
  <c r="I960" i="1"/>
  <c r="I2258" i="1"/>
  <c r="I2262" i="1"/>
  <c r="I2254" i="1"/>
  <c r="I2261" i="1"/>
  <c r="I2278" i="1"/>
  <c r="I406" i="1"/>
  <c r="I405" i="1"/>
  <c r="I2228" i="1"/>
  <c r="I2244" i="1"/>
  <c r="I2243" i="1"/>
  <c r="I2226" i="1"/>
  <c r="I2236" i="1"/>
  <c r="I2233" i="1"/>
  <c r="I403" i="1"/>
  <c r="I2241" i="1"/>
  <c r="I2214" i="1"/>
  <c r="I2220" i="1"/>
  <c r="I2224" i="1"/>
  <c r="I2230" i="1"/>
  <c r="I2210" i="1"/>
  <c r="I2229" i="1"/>
  <c r="I398" i="1"/>
  <c r="I2179" i="1"/>
  <c r="I2196" i="1"/>
  <c r="I393" i="1"/>
  <c r="I2189" i="1"/>
  <c r="I2182" i="1"/>
  <c r="I2187" i="1"/>
  <c r="I2184" i="1"/>
  <c r="I2172" i="1"/>
  <c r="I389" i="1"/>
  <c r="I2165" i="1"/>
  <c r="I2601" i="1"/>
  <c r="I2138" i="1"/>
  <c r="I2152" i="1"/>
  <c r="I2136" i="1"/>
  <c r="I381" i="1"/>
  <c r="I2143" i="1"/>
  <c r="I2142" i="1"/>
  <c r="I2125" i="1"/>
  <c r="I2140" i="1"/>
  <c r="I2148" i="1"/>
  <c r="I386" i="1"/>
  <c r="I380" i="1"/>
  <c r="I2110" i="1"/>
  <c r="I2115" i="1"/>
  <c r="I1688" i="1"/>
  <c r="I2120" i="1"/>
  <c r="I2103" i="1"/>
  <c r="I2123" i="1"/>
  <c r="I2118" i="1"/>
  <c r="I2098" i="1"/>
  <c r="I2096" i="1"/>
  <c r="I375" i="1"/>
  <c r="I2082" i="1"/>
  <c r="I2087" i="1"/>
  <c r="I2393" i="1"/>
  <c r="I2079" i="1"/>
  <c r="I2078" i="1"/>
  <c r="I2075" i="1"/>
  <c r="I2053" i="1"/>
  <c r="I2057" i="1"/>
  <c r="I2056" i="1"/>
  <c r="I2063" i="1"/>
  <c r="I2069" i="1"/>
  <c r="I2045" i="1"/>
  <c r="I2065" i="1"/>
  <c r="I2055" i="1"/>
  <c r="I372" i="1"/>
  <c r="I366" i="1"/>
  <c r="I362" i="1"/>
  <c r="I1981" i="1"/>
  <c r="I2023" i="1"/>
  <c r="I358" i="1"/>
  <c r="I1997" i="1"/>
  <c r="I2019" i="1"/>
  <c r="I2011" i="1"/>
  <c r="I2006" i="1"/>
  <c r="I2025" i="1"/>
  <c r="I2008" i="1"/>
  <c r="I1988" i="1"/>
  <c r="I1993" i="1"/>
  <c r="I359" i="1"/>
  <c r="I2032" i="1"/>
  <c r="I351" i="1"/>
  <c r="I2013" i="1"/>
  <c r="I361" i="1"/>
  <c r="I355" i="1"/>
  <c r="I1961" i="1"/>
  <c r="I1966" i="1"/>
  <c r="I1970" i="1"/>
  <c r="I348" i="1"/>
  <c r="I1978" i="1"/>
  <c r="I1973" i="1"/>
  <c r="I350" i="1"/>
  <c r="I2822" i="1"/>
  <c r="I2037" i="1"/>
  <c r="I1929" i="1"/>
  <c r="I1948" i="1"/>
  <c r="I1927" i="1"/>
  <c r="I1936" i="1"/>
  <c r="I1945" i="1"/>
  <c r="I1944" i="1"/>
  <c r="I1951" i="1"/>
  <c r="I342" i="1"/>
  <c r="I2722" i="1"/>
  <c r="I1915" i="1"/>
  <c r="I338" i="1"/>
  <c r="I1906" i="1"/>
  <c r="I1901" i="1"/>
  <c r="I336" i="1"/>
  <c r="I1881" i="1"/>
  <c r="I1885" i="1"/>
  <c r="I1883" i="1"/>
  <c r="I1889" i="1"/>
  <c r="I1898" i="1"/>
  <c r="I331" i="1"/>
  <c r="I1868" i="1"/>
  <c r="I1873" i="1"/>
  <c r="I1867" i="1"/>
  <c r="I1865" i="1"/>
  <c r="I329" i="1"/>
  <c r="I1854" i="1"/>
  <c r="I1858" i="1"/>
  <c r="I1860" i="1"/>
  <c r="I325" i="1"/>
  <c r="I1845" i="1"/>
  <c r="I322" i="1"/>
  <c r="I1848" i="1"/>
  <c r="I1829" i="1"/>
  <c r="I1847" i="1"/>
  <c r="I1846" i="1"/>
  <c r="I320" i="1"/>
  <c r="I1824" i="1"/>
  <c r="I1153" i="1"/>
  <c r="I1817" i="1"/>
  <c r="I1811" i="1"/>
  <c r="I1813" i="1"/>
  <c r="I1804" i="1"/>
  <c r="I1801" i="1"/>
  <c r="I1796" i="1"/>
  <c r="I1798" i="1"/>
  <c r="I1795" i="1"/>
  <c r="I1786" i="1"/>
  <c r="I1793" i="1"/>
  <c r="I1782" i="1"/>
  <c r="I305" i="1"/>
  <c r="I1778" i="1"/>
  <c r="I1773" i="1"/>
  <c r="I1770" i="1"/>
  <c r="I302" i="1"/>
  <c r="I1763" i="1"/>
  <c r="I1755" i="1"/>
  <c r="I1754" i="1"/>
  <c r="I1752" i="1"/>
  <c r="I1747" i="1"/>
  <c r="I300" i="1"/>
  <c r="I1736" i="1"/>
  <c r="I1733" i="1"/>
  <c r="I1743" i="1"/>
  <c r="I1738" i="1"/>
  <c r="I296" i="1"/>
  <c r="I1729" i="1"/>
  <c r="I1723" i="1"/>
  <c r="I292" i="1"/>
  <c r="I1715" i="1"/>
  <c r="I1711" i="1"/>
  <c r="I1710" i="1"/>
  <c r="I1705" i="1"/>
  <c r="I287" i="1"/>
  <c r="I1702" i="1"/>
  <c r="I571" i="1"/>
  <c r="I580" i="1"/>
  <c r="I3017" i="1"/>
  <c r="I2354" i="1"/>
  <c r="I2925" i="1"/>
  <c r="I2913" i="1"/>
  <c r="I2916" i="1"/>
  <c r="I2935" i="1"/>
  <c r="I2948" i="1"/>
  <c r="I2999" i="1"/>
  <c r="I2891" i="1"/>
  <c r="I2894" i="1"/>
  <c r="I2978" i="1"/>
  <c r="I2952" i="1"/>
  <c r="I2955" i="1"/>
  <c r="I3002" i="1"/>
  <c r="I526" i="1"/>
  <c r="I547" i="1"/>
  <c r="I525" i="1"/>
  <c r="I3008" i="1"/>
  <c r="I2798" i="1"/>
  <c r="I2828" i="1"/>
  <c r="I2498" i="1"/>
  <c r="I2108" i="1"/>
  <c r="I1900" i="1"/>
  <c r="I1427" i="1"/>
  <c r="I2834" i="1"/>
  <c r="I2805" i="1"/>
  <c r="I2706" i="1"/>
  <c r="I2700" i="1"/>
  <c r="I2699" i="1"/>
  <c r="I2737" i="1"/>
  <c r="I498" i="1"/>
  <c r="I2756" i="1"/>
  <c r="I2776" i="1"/>
  <c r="I512" i="1"/>
  <c r="I492" i="1"/>
  <c r="I2613" i="1"/>
  <c r="I2624" i="1"/>
  <c r="I2080" i="1"/>
  <c r="I2620" i="1"/>
  <c r="I2596" i="1"/>
  <c r="I2635" i="1"/>
  <c r="I2640" i="1"/>
  <c r="I2611" i="1"/>
  <c r="I2603" i="1"/>
  <c r="I2654" i="1"/>
  <c r="I2598" i="1"/>
  <c r="I2657" i="1"/>
  <c r="I477" i="1"/>
  <c r="I478" i="1"/>
  <c r="I2534" i="1"/>
  <c r="I2558" i="1"/>
  <c r="I2674" i="1"/>
  <c r="I2590" i="1"/>
  <c r="I2202" i="1"/>
  <c r="I1830" i="1"/>
  <c r="I1247" i="1"/>
  <c r="I2519" i="1"/>
  <c r="I2517" i="1"/>
  <c r="I469" i="1"/>
  <c r="I2544" i="1"/>
  <c r="I2539" i="1"/>
  <c r="I2522" i="1"/>
  <c r="I2530" i="1"/>
  <c r="I467" i="1"/>
  <c r="I2477" i="1"/>
  <c r="I2432" i="1"/>
  <c r="I2547" i="1"/>
  <c r="I2486" i="1"/>
  <c r="I443" i="1"/>
  <c r="I2454" i="1"/>
  <c r="I2472" i="1"/>
  <c r="I2440" i="1"/>
  <c r="I2471" i="1"/>
  <c r="I2445" i="1"/>
  <c r="I2481" i="1"/>
  <c r="I2444" i="1"/>
  <c r="I2487" i="1"/>
  <c r="I442" i="1"/>
  <c r="I445" i="1"/>
  <c r="I2391" i="1"/>
  <c r="I2582" i="1"/>
  <c r="I2426" i="1"/>
  <c r="I1771" i="1"/>
  <c r="I2386" i="1"/>
  <c r="I2385" i="1"/>
  <c r="I2414" i="1"/>
  <c r="I2380" i="1"/>
  <c r="I2378" i="1"/>
  <c r="I2423" i="1"/>
  <c r="I2377" i="1"/>
  <c r="I430" i="1"/>
  <c r="I2410" i="1"/>
  <c r="I2362" i="1"/>
  <c r="I438" i="1"/>
  <c r="I440" i="1"/>
  <c r="I432" i="1"/>
  <c r="I2341" i="1"/>
  <c r="I2352" i="1"/>
  <c r="I2485" i="1"/>
  <c r="I1939" i="1"/>
  <c r="I2318" i="1"/>
  <c r="I2299" i="1"/>
  <c r="I2293" i="1"/>
  <c r="I2292" i="1"/>
  <c r="I2349" i="1"/>
  <c r="I2305" i="1"/>
  <c r="I2301" i="1"/>
  <c r="I2329" i="1"/>
  <c r="I2344" i="1"/>
  <c r="I2327" i="1"/>
  <c r="I2325" i="1"/>
  <c r="I2324" i="1"/>
  <c r="I2319" i="1"/>
  <c r="I2323" i="1"/>
  <c r="I2335" i="1"/>
  <c r="I421" i="1"/>
  <c r="I416" i="1"/>
  <c r="I2665" i="1"/>
  <c r="I2267" i="1"/>
  <c r="I2266" i="1"/>
  <c r="I2265" i="1"/>
  <c r="I2270" i="1"/>
  <c r="I2281" i="1"/>
  <c r="I2257" i="1"/>
  <c r="I2277" i="1"/>
  <c r="I407" i="1"/>
  <c r="I2256" i="1"/>
  <c r="I409" i="1"/>
  <c r="I2752" i="1"/>
  <c r="I2200" i="1"/>
  <c r="I1523" i="1"/>
  <c r="I2203" i="1"/>
  <c r="I2234" i="1"/>
  <c r="I2225" i="1"/>
  <c r="I2206" i="1"/>
  <c r="I2240" i="1"/>
  <c r="I2239" i="1"/>
  <c r="I2205" i="1"/>
  <c r="I2231" i="1"/>
  <c r="I2218" i="1"/>
  <c r="I394" i="1"/>
  <c r="I402" i="1"/>
  <c r="I396" i="1"/>
  <c r="I2177" i="1"/>
  <c r="I2750" i="1"/>
  <c r="I1420" i="1"/>
  <c r="I2171" i="1"/>
  <c r="I2169" i="1"/>
  <c r="I2181" i="1"/>
  <c r="I2185" i="1"/>
  <c r="I2174" i="1"/>
  <c r="I391" i="1"/>
  <c r="I2132" i="1"/>
  <c r="I2159" i="1"/>
  <c r="I2128" i="1"/>
  <c r="I1938" i="1"/>
  <c r="I385" i="1"/>
  <c r="I2162" i="1"/>
  <c r="I2156" i="1"/>
  <c r="I2150" i="1"/>
  <c r="I2155" i="1"/>
  <c r="I2149" i="1"/>
  <c r="I2153" i="1"/>
  <c r="I2160" i="1"/>
  <c r="I384" i="1"/>
  <c r="I2107" i="1"/>
  <c r="I2109" i="1"/>
  <c r="I2113" i="1"/>
  <c r="I2105" i="1"/>
  <c r="I2119" i="1"/>
  <c r="I2094" i="1"/>
  <c r="I2122" i="1"/>
  <c r="I376" i="1"/>
  <c r="I377" i="1"/>
  <c r="I2092" i="1"/>
  <c r="I2050" i="1"/>
  <c r="I2084" i="1"/>
  <c r="I2038" i="1"/>
  <c r="I2049" i="1"/>
  <c r="I2076" i="1"/>
  <c r="I2054" i="1"/>
  <c r="I2052" i="1"/>
  <c r="I2071" i="1"/>
  <c r="I2046" i="1"/>
  <c r="I2061" i="1"/>
  <c r="I370" i="1"/>
  <c r="I2067" i="1"/>
  <c r="I2040" i="1"/>
  <c r="I2064" i="1"/>
  <c r="I369" i="1"/>
  <c r="I364" i="1"/>
  <c r="I2681" i="1"/>
  <c r="I2131" i="1"/>
  <c r="I2021" i="1"/>
  <c r="I1984" i="1"/>
  <c r="I1990" i="1"/>
  <c r="I2018" i="1"/>
  <c r="I2016" i="1"/>
  <c r="I2009" i="1"/>
  <c r="I2015" i="1"/>
  <c r="I2004" i="1"/>
  <c r="I2001" i="1"/>
  <c r="I1992" i="1"/>
  <c r="I2014" i="1"/>
  <c r="I2034" i="1"/>
  <c r="I2030" i="1"/>
  <c r="I2033" i="1"/>
  <c r="I357" i="1"/>
  <c r="I353" i="1"/>
  <c r="I1958" i="1"/>
  <c r="I1957" i="1"/>
  <c r="I1955" i="1"/>
  <c r="I1969" i="1"/>
  <c r="I1967" i="1"/>
  <c r="I1976" i="1"/>
  <c r="I1971" i="1"/>
  <c r="I347" i="1"/>
  <c r="I1941" i="1"/>
  <c r="I1924" i="1"/>
  <c r="I1921" i="1"/>
  <c r="I971" i="1"/>
  <c r="I1933" i="1"/>
  <c r="I1946" i="1"/>
  <c r="I1934" i="1"/>
  <c r="I1926" i="1"/>
  <c r="I1942" i="1"/>
  <c r="I344" i="1"/>
  <c r="I340" i="1"/>
  <c r="I1903" i="1"/>
  <c r="I1902" i="1"/>
  <c r="I1908" i="1"/>
  <c r="I1905" i="1"/>
  <c r="I335" i="1"/>
  <c r="I1887" i="1"/>
  <c r="I1894" i="1"/>
  <c r="I928" i="1"/>
  <c r="I1882" i="1"/>
  <c r="I1886" i="1"/>
  <c r="I1897" i="1"/>
  <c r="I332" i="1"/>
  <c r="I1870" i="1"/>
  <c r="I1877" i="1"/>
  <c r="I1871" i="1"/>
  <c r="I1866" i="1"/>
  <c r="I1864" i="1"/>
  <c r="I2887" i="1"/>
  <c r="I1852" i="1"/>
  <c r="I1862" i="1"/>
  <c r="I1856" i="1"/>
  <c r="I323" i="1"/>
  <c r="I1849" i="1"/>
  <c r="I1844" i="1"/>
  <c r="I1841" i="1"/>
  <c r="I1833" i="1"/>
  <c r="I1842" i="1"/>
  <c r="I1838" i="1"/>
  <c r="I1826" i="1"/>
  <c r="I318" i="1"/>
  <c r="I1668" i="1"/>
  <c r="I1819" i="1"/>
  <c r="I1815" i="1"/>
  <c r="I1809" i="1"/>
  <c r="I315" i="1"/>
  <c r="I1807" i="1"/>
  <c r="I1802" i="1"/>
  <c r="I312" i="1"/>
  <c r="I1800" i="1"/>
  <c r="I311" i="1"/>
  <c r="I1788" i="1"/>
  <c r="I2167" i="1"/>
  <c r="I307" i="1"/>
  <c r="I1785" i="1"/>
  <c r="I1781" i="1"/>
  <c r="I306" i="1"/>
  <c r="I1775" i="1"/>
  <c r="I1776" i="1"/>
  <c r="I304" i="1"/>
  <c r="I1768" i="1"/>
  <c r="I1765" i="1"/>
  <c r="I1762" i="1"/>
  <c r="I1759" i="1"/>
  <c r="I1757" i="1"/>
  <c r="I1750" i="1"/>
  <c r="I1746" i="1"/>
  <c r="I299" i="1"/>
  <c r="I1740" i="1"/>
  <c r="I1731" i="1"/>
  <c r="I1739" i="1"/>
  <c r="I1741" i="1"/>
  <c r="I294" i="1"/>
  <c r="I1727" i="1"/>
  <c r="I1725" i="1"/>
  <c r="I1721" i="1"/>
  <c r="I291" i="1"/>
  <c r="I1717" i="1"/>
  <c r="I1713" i="1"/>
  <c r="I289" i="1"/>
  <c r="I1707" i="1"/>
  <c r="I1708" i="1"/>
  <c r="I1703" i="1"/>
  <c r="I1696" i="1"/>
  <c r="I284" i="1"/>
  <c r="I1692" i="1"/>
  <c r="I285" i="1"/>
  <c r="I1686" i="1"/>
  <c r="I1684" i="1"/>
  <c r="I281" i="1"/>
  <c r="I2816" i="1"/>
  <c r="I1677" i="1"/>
  <c r="I1670" i="1"/>
  <c r="I278" i="1"/>
  <c r="I1663" i="1"/>
  <c r="I1661" i="1"/>
  <c r="I276" i="1"/>
  <c r="I1658" i="1"/>
  <c r="I1651" i="1"/>
  <c r="I2028" i="1"/>
  <c r="I1652" i="1"/>
  <c r="I1642" i="1"/>
  <c r="I1639" i="1"/>
  <c r="I1635" i="1"/>
  <c r="I1632" i="1"/>
  <c r="I1626" i="1"/>
  <c r="I1629" i="1"/>
  <c r="I268" i="1"/>
  <c r="I1616" i="1"/>
  <c r="I1620" i="1"/>
  <c r="I2130" i="1"/>
  <c r="I1605" i="1"/>
  <c r="I1613" i="1"/>
  <c r="I1610" i="1"/>
  <c r="I1597" i="1"/>
  <c r="I261" i="1"/>
  <c r="I1598" i="1"/>
  <c r="I1591" i="1"/>
  <c r="I1585" i="1"/>
  <c r="I1582" i="1"/>
  <c r="I256" i="1"/>
  <c r="I1577" i="1"/>
  <c r="I1570" i="1"/>
  <c r="I1573" i="1"/>
  <c r="I255" i="1"/>
  <c r="I1565" i="1"/>
  <c r="I1563" i="1"/>
  <c r="I1558" i="1"/>
  <c r="I1555" i="1"/>
  <c r="I251" i="1"/>
  <c r="I1550" i="1"/>
  <c r="I249" i="1"/>
  <c r="I1542" i="1"/>
  <c r="I1539" i="1"/>
  <c r="I247" i="1"/>
  <c r="I1528" i="1"/>
  <c r="I1533" i="1"/>
  <c r="I1526" i="1"/>
  <c r="I1518" i="1"/>
  <c r="I1522" i="1"/>
  <c r="I1519" i="1"/>
  <c r="I1512" i="1"/>
  <c r="I1509" i="1"/>
  <c r="I1506" i="1"/>
  <c r="I1498" i="1"/>
  <c r="I1502" i="1"/>
  <c r="I239" i="1"/>
  <c r="I1493" i="1"/>
  <c r="I1490" i="1"/>
  <c r="I236" i="1"/>
  <c r="I1483" i="1"/>
  <c r="I819" i="1"/>
  <c r="I1479" i="1"/>
  <c r="I832" i="1"/>
  <c r="I1474" i="1"/>
  <c r="I1467" i="1"/>
  <c r="I1469" i="1"/>
  <c r="I1464" i="1"/>
  <c r="I1461" i="1"/>
  <c r="I230" i="1"/>
  <c r="I1452" i="1"/>
  <c r="I1456" i="1"/>
  <c r="I228" i="1"/>
  <c r="I226" i="1"/>
  <c r="I227" i="1"/>
  <c r="I1436" i="1"/>
  <c r="I1437" i="1"/>
  <c r="I1433" i="1"/>
  <c r="I30" i="1"/>
  <c r="I1422" i="1"/>
  <c r="I1424" i="1"/>
  <c r="I2850" i="1"/>
  <c r="I1417" i="1"/>
  <c r="I1413" i="1"/>
  <c r="I1410" i="1"/>
  <c r="I220" i="1"/>
  <c r="I1399" i="1"/>
  <c r="I1401" i="1"/>
  <c r="I1398" i="1"/>
  <c r="I217" i="1"/>
  <c r="I1391" i="1"/>
  <c r="I1388" i="1"/>
  <c r="I1385" i="1"/>
  <c r="I1382" i="1"/>
  <c r="I213" i="1"/>
  <c r="I1376" i="1"/>
  <c r="I212" i="1"/>
  <c r="I1369" i="1"/>
  <c r="I1365" i="1"/>
  <c r="I1362" i="1"/>
  <c r="I1357" i="1"/>
  <c r="I2248" i="1"/>
  <c r="I1353" i="1"/>
  <c r="I206" i="1"/>
  <c r="I1344" i="1"/>
  <c r="I1341" i="1"/>
  <c r="I2457" i="1"/>
  <c r="I1329" i="1"/>
  <c r="I1330" i="1"/>
  <c r="I1327" i="1"/>
  <c r="I1324" i="1"/>
  <c r="I201" i="1"/>
  <c r="I1309" i="1"/>
  <c r="I1318" i="1"/>
  <c r="I198" i="1"/>
  <c r="I1304" i="1"/>
  <c r="I1307" i="1"/>
  <c r="I197" i="1"/>
  <c r="I1299" i="1"/>
  <c r="I195" i="1"/>
  <c r="I1288" i="1"/>
  <c r="I1289" i="1"/>
  <c r="I1286" i="1"/>
  <c r="I1280" i="1"/>
  <c r="I190" i="1"/>
  <c r="I1274" i="1"/>
  <c r="I1270" i="1"/>
  <c r="I1268" i="1"/>
  <c r="I187" i="1"/>
  <c r="I1257" i="1"/>
  <c r="I1258" i="1"/>
  <c r="I1255" i="1"/>
  <c r="I1252" i="1"/>
  <c r="I2285" i="1"/>
  <c r="I1246" i="1"/>
  <c r="I182" i="1"/>
  <c r="I1231" i="1"/>
  <c r="I1236" i="1"/>
  <c r="I1233" i="1"/>
  <c r="I1230" i="1"/>
  <c r="I178" i="1"/>
  <c r="I1224" i="1"/>
  <c r="I1221" i="1"/>
  <c r="I176" i="1"/>
  <c r="I1214" i="1"/>
  <c r="I175" i="1"/>
  <c r="I1199" i="1"/>
  <c r="I1204" i="1"/>
  <c r="I1201" i="1"/>
  <c r="I1919" i="1"/>
  <c r="I1190" i="1"/>
  <c r="I1194" i="1"/>
  <c r="I170" i="1"/>
  <c r="I1179" i="1"/>
  <c r="I1182" i="1"/>
  <c r="I168" i="1"/>
  <c r="I1167" i="1"/>
  <c r="I1172" i="1"/>
  <c r="I1169" i="1"/>
  <c r="I1166" i="1"/>
  <c r="I1163" i="1"/>
  <c r="I1159" i="1"/>
  <c r="I1156" i="1"/>
  <c r="I162" i="1"/>
  <c r="I161" i="1"/>
  <c r="I1146" i="1"/>
  <c r="I1143" i="1"/>
  <c r="I1129" i="1"/>
  <c r="I1134" i="1"/>
  <c r="I1131" i="1"/>
  <c r="I1128" i="1"/>
  <c r="I155" i="1"/>
  <c r="I154" i="1"/>
  <c r="I1118" i="1"/>
  <c r="I1108" i="1"/>
  <c r="I1105" i="1"/>
  <c r="I1109" i="1"/>
  <c r="I1106" i="1"/>
  <c r="I1095" i="1"/>
  <c r="I1099" i="1"/>
  <c r="I1096" i="1"/>
  <c r="I1093" i="1"/>
  <c r="I1090" i="1"/>
  <c r="I145" i="1"/>
  <c r="I144" i="1"/>
  <c r="I1080" i="1"/>
  <c r="I1078" i="1"/>
  <c r="I1075" i="1"/>
  <c r="I140" i="1"/>
  <c r="I1069" i="1"/>
  <c r="I1065" i="1"/>
  <c r="I1062" i="1"/>
  <c r="I1059" i="1"/>
  <c r="I137" i="1"/>
  <c r="I136" i="1"/>
  <c r="I135" i="1"/>
  <c r="I134" i="1"/>
  <c r="I1043" i="1"/>
  <c r="I1039" i="1"/>
  <c r="I1035" i="1"/>
  <c r="I1024" i="1"/>
  <c r="I1029" i="1"/>
  <c r="I1026" i="1"/>
  <c r="I1014" i="1"/>
  <c r="I1020" i="1"/>
  <c r="I1016" i="1"/>
  <c r="I1013" i="1"/>
  <c r="I1010" i="1"/>
  <c r="I1003" i="1"/>
  <c r="I122" i="1"/>
  <c r="I1002" i="1"/>
  <c r="I121" i="1"/>
  <c r="I992" i="1"/>
  <c r="I987" i="1"/>
  <c r="I989" i="1"/>
  <c r="I986" i="1"/>
  <c r="I117" i="1"/>
  <c r="I979" i="1"/>
  <c r="I2284" i="1"/>
  <c r="I963" i="1"/>
  <c r="I968" i="1"/>
  <c r="I965" i="1"/>
  <c r="I962" i="1"/>
  <c r="I959" i="1"/>
  <c r="I2549" i="1"/>
  <c r="I951" i="1"/>
  <c r="I941" i="1"/>
  <c r="I946" i="1"/>
  <c r="I110" i="1"/>
  <c r="I933" i="1"/>
  <c r="I934" i="1"/>
  <c r="I108" i="1"/>
  <c r="I67" i="1"/>
  <c r="I927" i="1"/>
  <c r="I924" i="1"/>
  <c r="I105" i="1"/>
  <c r="I906" i="1"/>
  <c r="I902" i="1"/>
  <c r="I911" i="1"/>
  <c r="I909" i="1"/>
  <c r="I101" i="1"/>
  <c r="I59" i="1"/>
  <c r="I55" i="1"/>
  <c r="I51" i="1"/>
  <c r="I905" i="1"/>
  <c r="I100" i="1"/>
  <c r="I899" i="1"/>
  <c r="I46" i="1"/>
  <c r="I897" i="1"/>
  <c r="I98" i="1"/>
  <c r="I863" i="1"/>
  <c r="I40" i="1"/>
  <c r="I36" i="1"/>
  <c r="I887" i="1"/>
  <c r="I884" i="1"/>
  <c r="I881" i="1"/>
  <c r="I94" i="1"/>
  <c r="I93" i="1"/>
  <c r="I844" i="1"/>
  <c r="I870" i="1"/>
  <c r="I90" i="1"/>
  <c r="I31" i="1"/>
  <c r="I865" i="1"/>
  <c r="I88" i="1"/>
  <c r="I824" i="1"/>
  <c r="I856" i="1"/>
  <c r="I17" i="1"/>
  <c r="I28" i="1"/>
  <c r="I1373" i="1"/>
  <c r="I852" i="1"/>
  <c r="I847" i="1"/>
  <c r="I58" i="1"/>
  <c r="I20" i="1"/>
  <c r="I80" i="1"/>
  <c r="I79" i="1"/>
  <c r="I38" i="1"/>
  <c r="I1575" i="1"/>
  <c r="I10" i="1"/>
  <c r="I833" i="1"/>
  <c r="I7" i="1"/>
  <c r="I29" i="1"/>
  <c r="I827" i="1"/>
  <c r="I3" i="1"/>
  <c r="I9" i="1"/>
  <c r="I4" i="1"/>
  <c r="I1861" i="1"/>
  <c r="I1855" i="1"/>
  <c r="I1831" i="1"/>
  <c r="I1843" i="1"/>
  <c r="I1834" i="1"/>
  <c r="I1832" i="1"/>
  <c r="I1839" i="1"/>
  <c r="I1837" i="1"/>
  <c r="I321" i="1"/>
  <c r="I317" i="1"/>
  <c r="I1822" i="1"/>
  <c r="I1818" i="1"/>
  <c r="I1814" i="1"/>
  <c r="I316" i="1"/>
  <c r="I1806" i="1"/>
  <c r="I1794" i="1"/>
  <c r="I1783" i="1"/>
  <c r="I1780" i="1"/>
  <c r="I1774" i="1"/>
  <c r="I303" i="1"/>
  <c r="I1764" i="1"/>
  <c r="I1761" i="1"/>
  <c r="I1011" i="1"/>
  <c r="I1748" i="1"/>
  <c r="I1730" i="1"/>
  <c r="I1712" i="1"/>
  <c r="I1706" i="1"/>
  <c r="I288" i="1"/>
  <c r="I1695" i="1"/>
  <c r="I1691" i="1"/>
  <c r="I283" i="1"/>
  <c r="I1683" i="1"/>
  <c r="I280" i="1"/>
  <c r="I1669" i="1"/>
  <c r="I1662" i="1"/>
  <c r="I1660" i="1"/>
  <c r="I1657" i="1"/>
  <c r="I1655" i="1"/>
  <c r="I1646" i="1"/>
  <c r="I1643" i="1"/>
  <c r="I1638" i="1"/>
  <c r="I1631" i="1"/>
  <c r="I1625" i="1"/>
  <c r="I1615" i="1"/>
  <c r="I263" i="1"/>
  <c r="I3265" i="1"/>
  <c r="I569" i="1"/>
  <c r="I2112" i="1"/>
  <c r="I2854" i="1"/>
  <c r="I2882" i="1"/>
  <c r="I2873" i="1"/>
  <c r="I2982" i="1"/>
  <c r="I2981" i="1"/>
  <c r="I2897" i="1"/>
  <c r="I2852" i="1"/>
  <c r="I2954" i="1"/>
  <c r="I2971" i="1"/>
  <c r="I2904" i="1"/>
  <c r="I516" i="1"/>
  <c r="I543" i="1"/>
  <c r="I2879" i="1"/>
  <c r="I540" i="1"/>
  <c r="I520" i="1"/>
  <c r="I2818" i="1"/>
  <c r="I2697" i="1"/>
  <c r="I2686" i="1"/>
  <c r="I2685" i="1"/>
  <c r="I2800" i="1"/>
  <c r="I1821" i="1"/>
  <c r="I502" i="1"/>
  <c r="I2695" i="1"/>
  <c r="I2710" i="1"/>
  <c r="I2708" i="1"/>
  <c r="I2716" i="1"/>
  <c r="I2733" i="1"/>
  <c r="I2769" i="1"/>
  <c r="I2761" i="1"/>
  <c r="I2730" i="1"/>
  <c r="I2792" i="1"/>
  <c r="I506" i="1"/>
  <c r="I488" i="1"/>
  <c r="I2607" i="1"/>
  <c r="I2592" i="1"/>
  <c r="I2361" i="1"/>
  <c r="I1593" i="1"/>
  <c r="I2619" i="1"/>
  <c r="I2636" i="1"/>
  <c r="I2664" i="1"/>
  <c r="I2604" i="1"/>
  <c r="I2639" i="1"/>
  <c r="I2656" i="1"/>
  <c r="I479" i="1"/>
  <c r="I2647" i="1"/>
  <c r="I2646" i="1"/>
  <c r="I487" i="1"/>
  <c r="I475" i="1"/>
  <c r="I2809" i="1"/>
  <c r="I2548" i="1"/>
  <c r="I2606" i="1"/>
  <c r="I2429" i="1"/>
  <c r="I2587" i="1"/>
  <c r="I2554" i="1"/>
  <c r="I2542" i="1"/>
  <c r="I2567" i="1"/>
  <c r="I2511" i="1"/>
  <c r="I2510" i="1"/>
  <c r="I2508" i="1"/>
  <c r="I2562" i="1"/>
  <c r="I464" i="1"/>
  <c r="I2529" i="1"/>
  <c r="I466" i="1"/>
  <c r="I2494" i="1"/>
  <c r="I2492" i="1"/>
  <c r="I2491" i="1"/>
  <c r="I2439" i="1"/>
  <c r="I2483" i="1"/>
  <c r="I2474" i="1"/>
  <c r="I2452" i="1"/>
  <c r="I2447" i="1"/>
  <c r="I2446" i="1"/>
  <c r="I454" i="1"/>
  <c r="I2469" i="1"/>
  <c r="I2479" i="1"/>
  <c r="I2478" i="1"/>
  <c r="I451" i="1"/>
  <c r="I2360" i="1"/>
  <c r="I2381" i="1"/>
  <c r="I2199" i="1"/>
  <c r="I433" i="1"/>
  <c r="I2416" i="1"/>
  <c r="I2389" i="1"/>
  <c r="I2409" i="1"/>
  <c r="I2379" i="1"/>
  <c r="I2419" i="1"/>
  <c r="I2401" i="1"/>
  <c r="I2413" i="1"/>
  <c r="I2404" i="1"/>
  <c r="I2366" i="1"/>
  <c r="I2383" i="1"/>
  <c r="I2402" i="1"/>
  <c r="I437" i="1"/>
  <c r="I431" i="1"/>
  <c r="I2287" i="1"/>
  <c r="I2351" i="1"/>
  <c r="I2251" i="1"/>
  <c r="I2290" i="1"/>
  <c r="I2339" i="1"/>
  <c r="I2317" i="1"/>
  <c r="I2304" i="1"/>
  <c r="I2330" i="1"/>
  <c r="I2348" i="1"/>
  <c r="I2302" i="1"/>
  <c r="I423" i="1"/>
  <c r="I2314" i="1"/>
  <c r="I2334" i="1"/>
  <c r="I2326" i="1"/>
  <c r="I420" i="1"/>
  <c r="I2322" i="1"/>
  <c r="I2343" i="1"/>
  <c r="I2342" i="1"/>
  <c r="I425" i="1"/>
  <c r="I419" i="1"/>
  <c r="I413" i="1"/>
  <c r="I2642" i="1"/>
  <c r="I1850" i="1"/>
  <c r="I2249" i="1"/>
  <c r="I2271" i="1"/>
  <c r="I2259" i="1"/>
  <c r="I2263" i="1"/>
  <c r="I2255" i="1"/>
  <c r="I2253" i="1"/>
  <c r="I2252" i="1"/>
  <c r="I2274" i="1"/>
  <c r="I408" i="1"/>
  <c r="I2227" i="1"/>
  <c r="I2192" i="1"/>
  <c r="I2204" i="1"/>
  <c r="I2208" i="1"/>
  <c r="I401" i="1"/>
  <c r="I935" i="1"/>
  <c r="I2216" i="1"/>
  <c r="I2211" i="1"/>
  <c r="I399" i="1"/>
  <c r="I2232" i="1"/>
  <c r="I2238" i="1"/>
  <c r="I2221" i="1"/>
  <c r="I2209" i="1"/>
  <c r="I400" i="1"/>
  <c r="I2194" i="1"/>
  <c r="I2197" i="1"/>
  <c r="I2193" i="1"/>
  <c r="I2190" i="1"/>
  <c r="I2183" i="1"/>
  <c r="I2188" i="1"/>
  <c r="I2180" i="1"/>
  <c r="I2173" i="1"/>
  <c r="I390" i="1"/>
  <c r="I2166" i="1"/>
  <c r="I2158" i="1"/>
  <c r="I2358" i="1"/>
  <c r="I1923" i="1"/>
  <c r="I2137" i="1"/>
  <c r="I2135" i="1"/>
  <c r="I2151" i="1"/>
  <c r="I2146" i="1"/>
  <c r="I2145" i="1"/>
  <c r="I2154" i="1"/>
  <c r="I2133" i="1"/>
  <c r="I2144" i="1"/>
  <c r="I383" i="1"/>
  <c r="I2111" i="1"/>
  <c r="I2116" i="1"/>
  <c r="I2106" i="1"/>
  <c r="I2104" i="1"/>
  <c r="I2124" i="1"/>
  <c r="I2101" i="1"/>
  <c r="I2100" i="1"/>
  <c r="I2099" i="1"/>
  <c r="I2097" i="1"/>
  <c r="I378" i="1"/>
  <c r="I2823" i="1"/>
  <c r="I2081" i="1"/>
  <c r="I1922" i="1"/>
  <c r="I2088" i="1"/>
  <c r="I2058" i="1"/>
  <c r="I878" i="1"/>
  <c r="I2048" i="1"/>
  <c r="I2051" i="1"/>
  <c r="I2070" i="1"/>
  <c r="I2047" i="1"/>
  <c r="I2068" i="1"/>
  <c r="I2066" i="1"/>
  <c r="I2039" i="1"/>
  <c r="I368" i="1"/>
  <c r="I367" i="1"/>
  <c r="I363" i="1"/>
  <c r="I1982" i="1"/>
  <c r="I1758" i="1"/>
  <c r="I1986" i="1"/>
  <c r="I1998" i="1"/>
  <c r="I1989" i="1"/>
  <c r="I2017" i="1"/>
  <c r="I2007" i="1"/>
  <c r="I2026" i="1"/>
  <c r="I2005" i="1"/>
  <c r="I886" i="1"/>
  <c r="I1994" i="1"/>
  <c r="I2000" i="1"/>
  <c r="I1991" i="1"/>
  <c r="I1999" i="1"/>
  <c r="I2020" i="1"/>
  <c r="I2029" i="1"/>
  <c r="I356" i="1"/>
  <c r="I352" i="1"/>
  <c r="I1962" i="1"/>
  <c r="I1956" i="1"/>
  <c r="I1964" i="1"/>
  <c r="I1968" i="1"/>
  <c r="I1974" i="1"/>
  <c r="I1975" i="1"/>
  <c r="I345" i="1"/>
  <c r="I346" i="1"/>
  <c r="I2900" i="1"/>
  <c r="I2392" i="1"/>
  <c r="I1920" i="1"/>
  <c r="I1949" i="1"/>
  <c r="I1932" i="1"/>
  <c r="I1937" i="1"/>
  <c r="I1953" i="1"/>
  <c r="I1952" i="1"/>
  <c r="I1930" i="1"/>
  <c r="I343" i="1"/>
  <c r="I2819" i="1"/>
  <c r="I1916" i="1"/>
  <c r="I1913" i="1"/>
  <c r="I1907" i="1"/>
  <c r="I1910" i="1"/>
  <c r="I337" i="1"/>
  <c r="I1895" i="1"/>
  <c r="I1893" i="1"/>
  <c r="I1884" i="1"/>
  <c r="I1890" i="1"/>
  <c r="I1899" i="1"/>
  <c r="I1896" i="1"/>
  <c r="I330" i="1"/>
  <c r="I1869" i="1"/>
  <c r="I1874" i="1"/>
  <c r="I1876" i="1"/>
  <c r="I1875" i="1"/>
  <c r="I326" i="1"/>
  <c r="I1458" i="1"/>
  <c r="I1851" i="1"/>
  <c r="I1812" i="1"/>
  <c r="I313" i="1"/>
  <c r="I1799" i="1"/>
  <c r="I1790" i="1"/>
  <c r="I1789" i="1"/>
  <c r="I1779" i="1"/>
  <c r="I1767" i="1"/>
  <c r="I2372" i="1"/>
  <c r="I1745" i="1"/>
  <c r="I1734" i="1"/>
  <c r="I1744" i="1"/>
  <c r="I297" i="1"/>
  <c r="I293" i="1"/>
  <c r="I1724" i="1"/>
  <c r="I1720" i="1"/>
  <c r="I1716" i="1"/>
  <c r="I286" i="1"/>
  <c r="I1699" i="1"/>
  <c r="I1756" i="1"/>
  <c r="I1680" i="1"/>
  <c r="I1667" i="1"/>
  <c r="I279" i="1"/>
  <c r="I1650" i="1"/>
  <c r="I1641" i="1"/>
  <c r="I271" i="1"/>
  <c r="I1628" i="1"/>
  <c r="I1619" i="1"/>
  <c r="I551" i="1"/>
  <c r="I2990" i="1"/>
  <c r="I2870" i="1"/>
  <c r="I2970" i="1"/>
  <c r="I548" i="1"/>
  <c r="I501" i="1"/>
  <c r="I2247" i="1"/>
  <c r="I2748" i="1"/>
  <c r="I2707" i="1"/>
  <c r="I513" i="1"/>
  <c r="I2666" i="1"/>
  <c r="I2593" i="1"/>
  <c r="I2649" i="1"/>
  <c r="I472" i="1"/>
  <c r="I2502" i="1"/>
  <c r="I2570" i="1"/>
  <c r="I2532" i="1"/>
  <c r="I468" i="1"/>
  <c r="I2698" i="1"/>
  <c r="I2455" i="1"/>
  <c r="I2448" i="1"/>
  <c r="I453" i="1"/>
  <c r="I2357" i="1"/>
  <c r="I2415" i="1"/>
  <c r="I2424" i="1"/>
  <c r="I2363" i="1"/>
  <c r="I427" i="1"/>
  <c r="I2291" i="1"/>
  <c r="I2294" i="1"/>
  <c r="I2297" i="1"/>
  <c r="I2333" i="1"/>
  <c r="I414" i="1"/>
  <c r="I411" i="1"/>
  <c r="I2272" i="1"/>
  <c r="I2279" i="1"/>
  <c r="I404" i="1"/>
  <c r="I2207" i="1"/>
  <c r="I2223" i="1"/>
  <c r="I397" i="1"/>
  <c r="I2191" i="1"/>
  <c r="I2175" i="1"/>
  <c r="I2139" i="1"/>
  <c r="I2163" i="1"/>
  <c r="I379" i="1"/>
  <c r="I1415" i="1"/>
  <c r="I2117" i="1"/>
  <c r="I2077" i="1"/>
  <c r="I2042" i="1"/>
  <c r="I2060" i="1"/>
  <c r="I1985" i="1"/>
  <c r="I2027" i="1"/>
  <c r="I2036" i="1"/>
  <c r="I2012" i="1"/>
  <c r="I1960" i="1"/>
  <c r="I1977" i="1"/>
  <c r="I2749" i="1"/>
  <c r="I1931" i="1"/>
  <c r="I1950" i="1"/>
  <c r="I1914" i="1"/>
  <c r="I34" i="1"/>
  <c r="I1888" i="1"/>
  <c r="I1878" i="1"/>
  <c r="I324" i="1"/>
  <c r="I1840" i="1"/>
  <c r="I319" i="1"/>
  <c r="I1816" i="1"/>
  <c r="I1803" i="1"/>
  <c r="I1791" i="1"/>
  <c r="I1772" i="1"/>
  <c r="I1760" i="1"/>
  <c r="I298" i="1"/>
  <c r="I1737" i="1"/>
  <c r="I1722" i="1"/>
  <c r="I290" i="1"/>
  <c r="I1701" i="1"/>
  <c r="I1697" i="1"/>
  <c r="I1687" i="1"/>
  <c r="I1681" i="1"/>
  <c r="I1678" i="1"/>
  <c r="I1674" i="1"/>
  <c r="I1664" i="1"/>
  <c r="I1659" i="1"/>
  <c r="I1648" i="1"/>
  <c r="I1644" i="1"/>
  <c r="I272" i="1"/>
  <c r="I1633" i="1"/>
  <c r="I1630" i="1"/>
  <c r="I1617" i="1"/>
  <c r="I266" i="1"/>
  <c r="I1606" i="1"/>
  <c r="I1611" i="1"/>
  <c r="I1596" i="1"/>
  <c r="I1600" i="1"/>
  <c r="I1592" i="1"/>
  <c r="I1588" i="1"/>
  <c r="I1584" i="1"/>
  <c r="I1576" i="1"/>
  <c r="I257" i="1"/>
  <c r="I1568" i="1"/>
  <c r="I1571" i="1"/>
  <c r="I1564" i="1"/>
  <c r="I253" i="1"/>
  <c r="I1554" i="1"/>
  <c r="I250" i="1"/>
  <c r="I1548" i="1"/>
  <c r="I1543" i="1"/>
  <c r="I1538" i="1"/>
  <c r="I1530" i="1"/>
  <c r="I1534" i="1"/>
  <c r="I1525" i="1"/>
  <c r="I1516" i="1"/>
  <c r="I243" i="1"/>
  <c r="I1511" i="1"/>
  <c r="I1508" i="1"/>
  <c r="I1499" i="1"/>
  <c r="I1501" i="1"/>
  <c r="I2813" i="1"/>
  <c r="I237" i="1"/>
  <c r="I1486" i="1"/>
  <c r="I1481" i="1"/>
  <c r="I234" i="1"/>
  <c r="I1472" i="1"/>
  <c r="I1470" i="1"/>
  <c r="I1462" i="1"/>
  <c r="I1459" i="1"/>
  <c r="I1453" i="1"/>
  <c r="I1455" i="1"/>
  <c r="I1440" i="1"/>
  <c r="I1444" i="1"/>
  <c r="I225" i="1"/>
  <c r="I1435" i="1"/>
  <c r="I224" i="1"/>
  <c r="I222" i="1"/>
  <c r="I2003" i="1"/>
  <c r="I1418" i="1"/>
  <c r="I1412" i="1"/>
  <c r="I1408" i="1"/>
  <c r="I1404" i="1"/>
  <c r="I1400" i="1"/>
  <c r="I1396" i="1"/>
  <c r="I1392" i="1"/>
  <c r="I1383" i="1"/>
  <c r="I1379" i="1"/>
  <c r="I1378" i="1"/>
  <c r="I1375" i="1"/>
  <c r="I1371" i="1"/>
  <c r="I1366" i="1"/>
  <c r="I1361" i="1"/>
  <c r="I1355" i="1"/>
  <c r="I208" i="1"/>
  <c r="I1342" i="1"/>
  <c r="I207" i="1"/>
  <c r="I205" i="1"/>
  <c r="I1336" i="1"/>
  <c r="I1332" i="1"/>
  <c r="I1328" i="1"/>
  <c r="I1323" i="1"/>
  <c r="I1315" i="1"/>
  <c r="I1319" i="1"/>
  <c r="I1311" i="1"/>
  <c r="I1302" i="1"/>
  <c r="I1301" i="1"/>
  <c r="I1298" i="1"/>
  <c r="I1294" i="1"/>
  <c r="I1290" i="1"/>
  <c r="I1285" i="1"/>
  <c r="I1282" i="1"/>
  <c r="I1277" i="1"/>
  <c r="I1269" i="1"/>
  <c r="I188" i="1"/>
  <c r="I1261" i="1"/>
  <c r="I186" i="1"/>
  <c r="I185" i="1"/>
  <c r="I1249" i="1"/>
  <c r="I1243" i="1"/>
  <c r="I1244" i="1"/>
  <c r="I1240" i="1"/>
  <c r="I1227" i="1"/>
  <c r="I1226" i="1"/>
  <c r="I1222" i="1"/>
  <c r="I1223" i="1"/>
  <c r="I1219" i="1"/>
  <c r="I2581" i="1"/>
  <c r="I1210" i="1"/>
  <c r="I1206" i="1"/>
  <c r="I1202" i="1"/>
  <c r="I2588" i="1"/>
  <c r="I1183" i="1"/>
  <c r="I171" i="1"/>
  <c r="I169" i="1"/>
  <c r="I1180" i="1"/>
  <c r="I1176" i="1"/>
  <c r="I1164" i="1"/>
  <c r="I1161" i="1"/>
  <c r="I1157" i="1"/>
  <c r="I1158" i="1"/>
  <c r="I1154" i="1"/>
  <c r="I1150" i="1"/>
  <c r="I1137" i="1"/>
  <c r="I1133" i="1"/>
  <c r="I1138" i="1"/>
  <c r="I1125" i="1"/>
  <c r="I1121" i="1"/>
  <c r="I1117" i="1"/>
  <c r="I1115" i="1"/>
  <c r="I153" i="1"/>
  <c r="I1113" i="1"/>
  <c r="I1102" i="1"/>
  <c r="I1104" i="1"/>
  <c r="I1100" i="1"/>
  <c r="I587" i="1"/>
  <c r="I3015" i="1"/>
  <c r="I2886" i="1"/>
  <c r="I529" i="1"/>
  <c r="I2973" i="1"/>
  <c r="I532" i="1"/>
  <c r="I2829" i="1"/>
  <c r="I1917" i="1"/>
  <c r="I2701" i="1"/>
  <c r="I2741" i="1"/>
  <c r="I496" i="1"/>
  <c r="I1196" i="1"/>
  <c r="I2614" i="1"/>
  <c r="I2659" i="1"/>
  <c r="I2506" i="1"/>
  <c r="I1175" i="1"/>
  <c r="I2573" i="1"/>
  <c r="I457" i="1"/>
  <c r="I2465" i="1"/>
  <c r="I2473" i="1"/>
  <c r="I2489" i="1"/>
  <c r="I448" i="1"/>
  <c r="I2376" i="1"/>
  <c r="I428" i="1"/>
  <c r="I2405" i="1"/>
  <c r="I426" i="1"/>
  <c r="I2306" i="1"/>
  <c r="I2310" i="1"/>
  <c r="I2308" i="1"/>
  <c r="I2332" i="1"/>
  <c r="I2336" i="1"/>
  <c r="I2827" i="1"/>
  <c r="I948" i="1"/>
  <c r="I2276" i="1"/>
  <c r="I2242" i="1"/>
  <c r="I2215" i="1"/>
  <c r="I2222" i="1"/>
  <c r="I2178" i="1"/>
  <c r="I2170" i="1"/>
  <c r="I392" i="1"/>
  <c r="I2507" i="1"/>
  <c r="I2134" i="1"/>
  <c r="I2161" i="1"/>
  <c r="I2095" i="1"/>
  <c r="I2121" i="1"/>
  <c r="I2086" i="1"/>
  <c r="I2074" i="1"/>
  <c r="I2062" i="1"/>
  <c r="I2043" i="1"/>
  <c r="I1996" i="1"/>
  <c r="I931" i="1"/>
  <c r="I1935" i="1"/>
  <c r="I1912" i="1"/>
  <c r="I333" i="1"/>
  <c r="I1872" i="1"/>
  <c r="I1853" i="1"/>
  <c r="I1810" i="1"/>
  <c r="I308" i="1"/>
  <c r="I1735" i="1"/>
  <c r="I1709" i="1"/>
  <c r="I1685" i="1"/>
  <c r="I1666" i="1"/>
  <c r="I1654" i="1"/>
  <c r="I270" i="1"/>
  <c r="I1609" i="1"/>
  <c r="I1595" i="1"/>
  <c r="I1587" i="1"/>
  <c r="I1532" i="1"/>
  <c r="I242" i="1"/>
  <c r="I1500" i="1"/>
  <c r="I1485" i="1"/>
  <c r="I1478" i="1"/>
  <c r="I1468" i="1"/>
  <c r="I1451" i="1"/>
  <c r="I1449" i="1"/>
  <c r="I1439" i="1"/>
  <c r="I1430" i="1"/>
  <c r="I1416" i="1"/>
  <c r="I219" i="1"/>
  <c r="I215" i="1"/>
  <c r="I2719" i="1"/>
  <c r="I1359" i="1"/>
  <c r="I1352" i="1"/>
  <c r="I1335" i="1"/>
  <c r="I1322" i="1"/>
  <c r="I1310" i="1"/>
  <c r="I1297" i="1"/>
  <c r="I1283" i="1"/>
  <c r="I2847" i="1"/>
  <c r="I1264" i="1"/>
  <c r="I1251" i="1"/>
  <c r="I181" i="1"/>
  <c r="I1205" i="1"/>
  <c r="I1195" i="1"/>
  <c r="I1171" i="1"/>
  <c r="I166" i="1"/>
  <c r="I1145" i="1"/>
  <c r="I159" i="1"/>
  <c r="I157" i="1"/>
  <c r="I1120" i="1"/>
  <c r="I150" i="1"/>
  <c r="I146" i="1"/>
  <c r="I1082" i="1"/>
  <c r="I1071" i="1"/>
  <c r="I1057" i="1"/>
  <c r="I133" i="1"/>
  <c r="I1030" i="1"/>
  <c r="I1017" i="1"/>
  <c r="I999" i="1"/>
  <c r="I997" i="1"/>
  <c r="I984" i="1"/>
  <c r="I970" i="1"/>
  <c r="I952" i="1"/>
  <c r="I1411" i="1"/>
  <c r="I932" i="1"/>
  <c r="I922" i="1"/>
  <c r="I894" i="1"/>
  <c r="I52" i="1"/>
  <c r="I47" i="1"/>
  <c r="I892" i="1"/>
  <c r="I95" i="1"/>
  <c r="I91" i="1"/>
  <c r="I866" i="1"/>
  <c r="I85" i="1"/>
  <c r="I84" i="1"/>
  <c r="I18" i="1"/>
  <c r="I12" i="1"/>
  <c r="I829" i="1"/>
  <c r="I72" i="1"/>
  <c r="I552" i="1"/>
  <c r="I2866" i="1"/>
  <c r="I2975" i="1"/>
  <c r="I2895" i="1"/>
  <c r="I2972" i="1"/>
  <c r="I2682" i="1"/>
  <c r="I2837" i="1"/>
  <c r="I2803" i="1"/>
  <c r="I2781" i="1"/>
  <c r="I2668" i="1"/>
  <c r="I2617" i="1"/>
  <c r="I2652" i="1"/>
  <c r="I2597" i="1"/>
  <c r="I2536" i="1"/>
  <c r="I2540" i="1"/>
  <c r="I2580" i="1"/>
  <c r="I1940" i="1"/>
  <c r="I2441" i="1"/>
  <c r="I444" i="1"/>
  <c r="I1784" i="1"/>
  <c r="I2421" i="1"/>
  <c r="I2367" i="1"/>
  <c r="I441" i="1"/>
  <c r="I2340" i="1"/>
  <c r="I2309" i="1"/>
  <c r="I2338" i="1"/>
  <c r="I2313" i="1"/>
  <c r="I422" i="1"/>
  <c r="I2350" i="1"/>
  <c r="I2264" i="1"/>
  <c r="I2275" i="1"/>
  <c r="I2245" i="1"/>
  <c r="I2235" i="1"/>
  <c r="I2213" i="1"/>
  <c r="I2217" i="1"/>
  <c r="I2806" i="1"/>
  <c r="I2168" i="1"/>
  <c r="I388" i="1"/>
  <c r="I2127" i="1"/>
  <c r="I2147" i="1"/>
  <c r="I382" i="1"/>
  <c r="I2826" i="1"/>
  <c r="I2102" i="1"/>
  <c r="I374" i="1"/>
  <c r="I2090" i="1"/>
  <c r="I2073" i="1"/>
  <c r="I2041" i="1"/>
  <c r="I371" i="1"/>
  <c r="I2176" i="1"/>
  <c r="I1995" i="1"/>
  <c r="I2024" i="1"/>
  <c r="I2031" i="1"/>
  <c r="I354" i="1"/>
  <c r="I1963" i="1"/>
  <c r="I349" i="1"/>
  <c r="I1928" i="1"/>
  <c r="I339" i="1"/>
  <c r="I1911" i="1"/>
  <c r="I1892" i="1"/>
  <c r="I334" i="1"/>
  <c r="I328" i="1"/>
  <c r="I1863" i="1"/>
  <c r="I2466" i="1"/>
  <c r="I1827" i="1"/>
  <c r="I1823" i="1"/>
  <c r="I314" i="1"/>
  <c r="I310" i="1"/>
  <c r="I309" i="1"/>
  <c r="I2678" i="1"/>
  <c r="I1766" i="1"/>
  <c r="I1751" i="1"/>
  <c r="I1732" i="1"/>
  <c r="I1728" i="1"/>
  <c r="I1718" i="1"/>
  <c r="I1704" i="1"/>
  <c r="I1693" i="1"/>
  <c r="I1689" i="1"/>
  <c r="I282" i="1"/>
  <c r="I1671" i="1"/>
  <c r="I1673" i="1"/>
  <c r="I277" i="1"/>
  <c r="I275" i="1"/>
  <c r="I1653" i="1"/>
  <c r="I274" i="1"/>
  <c r="I1636" i="1"/>
  <c r="I1495" i="1"/>
  <c r="I269" i="1"/>
  <c r="I1621" i="1"/>
  <c r="I1608" i="1"/>
  <c r="I1604" i="1"/>
  <c r="I265" i="1"/>
  <c r="I1594" i="1"/>
  <c r="I262" i="1"/>
  <c r="I1589" i="1"/>
  <c r="I1586" i="1"/>
  <c r="I1581" i="1"/>
  <c r="I1579" i="1"/>
  <c r="I3016" i="1"/>
  <c r="I1567" i="1"/>
  <c r="I1566" i="1"/>
  <c r="I1560" i="1"/>
  <c r="I1557" i="1"/>
  <c r="I1552" i="1"/>
  <c r="I1484" i="1"/>
  <c r="I1545" i="1"/>
  <c r="I1540" i="1"/>
  <c r="I1536" i="1"/>
  <c r="I245" i="1"/>
  <c r="I246" i="1"/>
  <c r="I2300" i="1"/>
  <c r="I1521" i="1"/>
  <c r="I1514" i="1"/>
  <c r="I1510" i="1"/>
  <c r="I1505" i="1"/>
  <c r="I1496" i="1"/>
  <c r="I240" i="1"/>
  <c r="I1492" i="1"/>
  <c r="I1488" i="1"/>
  <c r="I821" i="1"/>
  <c r="I1480" i="1"/>
  <c r="I1477" i="1"/>
  <c r="I1466" i="1"/>
  <c r="I1463" i="1"/>
  <c r="I1060" i="1"/>
  <c r="I1446" i="1"/>
  <c r="I229" i="1"/>
  <c r="I1448" i="1"/>
  <c r="I1442" i="1"/>
  <c r="I1438" i="1"/>
  <c r="I1431" i="1"/>
  <c r="I1429" i="1"/>
  <c r="I1425" i="1"/>
  <c r="I1983" i="1"/>
  <c r="I221" i="1"/>
  <c r="I1406" i="1"/>
  <c r="I218" i="1"/>
  <c r="I1394" i="1"/>
  <c r="I1387" i="1"/>
  <c r="I1386" i="1"/>
  <c r="I1381" i="1"/>
  <c r="I2718" i="1"/>
  <c r="I1368" i="1"/>
  <c r="I862" i="1"/>
  <c r="I211" i="1"/>
  <c r="I210" i="1"/>
  <c r="I1356" i="1"/>
  <c r="I1348" i="1"/>
  <c r="I1351" i="1"/>
  <c r="I1343" i="1"/>
  <c r="I1098" i="1"/>
  <c r="I1334" i="1"/>
  <c r="I1325" i="1"/>
  <c r="I1321" i="1"/>
  <c r="I1317" i="1"/>
  <c r="I199" i="1"/>
  <c r="I200" i="1"/>
  <c r="I1305" i="1"/>
  <c r="I1306" i="1"/>
  <c r="I2717" i="1"/>
  <c r="I1292" i="1"/>
  <c r="I194" i="1"/>
  <c r="I193" i="1"/>
  <c r="I192" i="1"/>
  <c r="I1278" i="1"/>
  <c r="I1276" i="1"/>
  <c r="I1271" i="1"/>
  <c r="I1267" i="1"/>
  <c r="I1263" i="1"/>
  <c r="I1259" i="1"/>
  <c r="I1254" i="1"/>
  <c r="I1250" i="1"/>
  <c r="I1647" i="1"/>
  <c r="I1242" i="1"/>
  <c r="I1238" i="1"/>
  <c r="I1234" i="1"/>
  <c r="I1229" i="1"/>
  <c r="I2844" i="1"/>
  <c r="I177" i="1"/>
  <c r="I1217" i="1"/>
  <c r="I1212" i="1"/>
  <c r="I1208" i="1"/>
  <c r="I1198" i="1"/>
  <c r="I172" i="1"/>
  <c r="I1191" i="1"/>
  <c r="I1193" i="1"/>
  <c r="I1186" i="1"/>
  <c r="I1178" i="1"/>
  <c r="I1174" i="1"/>
  <c r="I1170" i="1"/>
  <c r="I1165" i="1"/>
  <c r="I995" i="1"/>
  <c r="I163" i="1"/>
  <c r="I1152" i="1"/>
  <c r="I1148" i="1"/>
  <c r="I1144" i="1"/>
  <c r="I1140" i="1"/>
  <c r="I1136" i="1"/>
  <c r="I1132" i="1"/>
  <c r="I1127" i="1"/>
  <c r="I1123" i="1"/>
  <c r="I1119" i="1"/>
  <c r="I152" i="1"/>
  <c r="I1111" i="1"/>
  <c r="I1107" i="1"/>
  <c r="I149" i="1"/>
  <c r="I148" i="1"/>
  <c r="I1094" i="1"/>
  <c r="I1089" i="1"/>
  <c r="I1085" i="1"/>
  <c r="I1081" i="1"/>
  <c r="I1068" i="1"/>
  <c r="I1066" i="1"/>
  <c r="I1070" i="1"/>
  <c r="I1056" i="1"/>
  <c r="I1053" i="1"/>
  <c r="I1049" i="1"/>
  <c r="I1052" i="1"/>
  <c r="I1048" i="1"/>
  <c r="I1044" i="1"/>
  <c r="I132" i="1"/>
  <c r="I1032" i="1"/>
  <c r="I130" i="1"/>
  <c r="I1023" i="1"/>
  <c r="I1018" i="1"/>
  <c r="I1021" i="1"/>
  <c r="I1015" i="1"/>
  <c r="I124" i="1"/>
  <c r="I1008" i="1"/>
  <c r="I2711" i="1"/>
  <c r="I1000" i="1"/>
  <c r="I996" i="1"/>
  <c r="I119" i="1"/>
  <c r="I118" i="1"/>
  <c r="I976" i="1"/>
  <c r="I871" i="1"/>
  <c r="I973" i="1"/>
  <c r="I969" i="1"/>
  <c r="I964" i="1"/>
  <c r="I953" i="1"/>
  <c r="I956" i="1"/>
  <c r="I950" i="1"/>
  <c r="I111" i="1"/>
  <c r="I940" i="1"/>
  <c r="I936" i="1"/>
  <c r="I925" i="1"/>
  <c r="I66" i="1"/>
  <c r="I914" i="1"/>
  <c r="I910" i="1"/>
  <c r="I104" i="1"/>
  <c r="I913" i="1"/>
  <c r="I64" i="1"/>
  <c r="I61" i="1"/>
  <c r="I56" i="1"/>
  <c r="I50" i="1"/>
  <c r="I903" i="1"/>
  <c r="I900" i="1"/>
  <c r="I45" i="1"/>
  <c r="I895" i="1"/>
  <c r="I891" i="1"/>
  <c r="I39" i="1"/>
  <c r="I889" i="1"/>
  <c r="I885" i="1"/>
  <c r="I880" i="1"/>
  <c r="I876" i="1"/>
  <c r="I874" i="1"/>
  <c r="I869" i="1"/>
  <c r="I33" i="1"/>
  <c r="I89" i="1"/>
  <c r="I861" i="1"/>
  <c r="I86" i="1"/>
  <c r="I27" i="1"/>
  <c r="I22" i="1"/>
  <c r="I65" i="1"/>
  <c r="I846" i="1"/>
  <c r="I53" i="1"/>
  <c r="I1207" i="1"/>
  <c r="I839" i="1"/>
  <c r="I16" i="1"/>
  <c r="I11" i="1"/>
  <c r="I32" i="1"/>
  <c r="I975" i="1"/>
  <c r="I828" i="1"/>
  <c r="I74" i="1"/>
  <c r="I2555" i="1"/>
  <c r="I5" i="1"/>
  <c r="I373" i="1"/>
  <c r="I2072" i="1"/>
  <c r="I2044" i="1"/>
  <c r="I2022" i="1"/>
  <c r="I2010" i="1"/>
  <c r="I1987" i="1"/>
  <c r="I1504" i="1"/>
  <c r="I1947" i="1"/>
  <c r="I1904" i="1"/>
  <c r="I1909" i="1"/>
  <c r="I1857" i="1"/>
  <c r="I1835" i="1"/>
  <c r="I1820" i="1"/>
  <c r="I1808" i="1"/>
  <c r="I1792" i="1"/>
  <c r="I1777" i="1"/>
  <c r="I1749" i="1"/>
  <c r="I1726" i="1"/>
  <c r="I1714" i="1"/>
  <c r="I1698" i="1"/>
  <c r="I1645" i="1"/>
  <c r="I273" i="1"/>
  <c r="I1624" i="1"/>
  <c r="I1618" i="1"/>
  <c r="I1607" i="1"/>
  <c r="I1612" i="1"/>
  <c r="I1601" i="1"/>
  <c r="I2794" i="1"/>
  <c r="I259" i="1"/>
  <c r="I1578" i="1"/>
  <c r="I1569" i="1"/>
  <c r="I1562" i="1"/>
  <c r="I1559" i="1"/>
  <c r="I1551" i="1"/>
  <c r="I1549" i="1"/>
  <c r="I248" i="1"/>
  <c r="I1531" i="1"/>
  <c r="I1527" i="1"/>
  <c r="I1517" i="1"/>
  <c r="I1513" i="1"/>
  <c r="I241" i="1"/>
  <c r="I1503" i="1"/>
  <c r="I238" i="1"/>
  <c r="I1487" i="1"/>
  <c r="I235" i="1"/>
  <c r="I1476" i="1"/>
  <c r="I1465" i="1"/>
  <c r="I232" i="1"/>
  <c r="I1457" i="1"/>
  <c r="I1447" i="1"/>
  <c r="I1432" i="1"/>
  <c r="I223" i="1"/>
  <c r="I1423" i="1"/>
  <c r="I1419" i="1"/>
  <c r="I1409" i="1"/>
  <c r="I1405" i="1"/>
  <c r="I1397" i="1"/>
  <c r="I2458" i="1"/>
  <c r="I1384" i="1"/>
  <c r="I1380" i="1"/>
  <c r="I1372" i="1"/>
  <c r="I1367" i="1"/>
  <c r="I1363" i="1"/>
  <c r="I1354" i="1"/>
  <c r="I1347" i="1"/>
  <c r="I1339" i="1"/>
  <c r="I1338" i="1"/>
  <c r="I203" i="1"/>
  <c r="I202" i="1"/>
  <c r="I1320" i="1"/>
  <c r="I1303" i="1"/>
  <c r="I1300" i="1"/>
  <c r="I1295" i="1"/>
  <c r="I1291" i="1"/>
  <c r="I2288" i="1"/>
  <c r="I1275" i="1"/>
  <c r="I1265" i="1"/>
  <c r="I1262" i="1"/>
  <c r="I1253" i="1"/>
  <c r="I2526" i="1"/>
  <c r="I1245" i="1"/>
  <c r="I1237" i="1"/>
  <c r="I1232" i="1"/>
  <c r="I1225" i="1"/>
  <c r="I1220" i="1"/>
  <c r="I1203" i="1"/>
  <c r="I173" i="1"/>
  <c r="I1197" i="1"/>
  <c r="I1184" i="1"/>
  <c r="I1185" i="1"/>
  <c r="I1177" i="1"/>
  <c r="I1168" i="1"/>
  <c r="I164" i="1"/>
  <c r="I1155" i="1"/>
  <c r="I1151" i="1"/>
  <c r="I1142" i="1"/>
  <c r="I1139" i="1"/>
  <c r="I1130" i="1"/>
  <c r="I1126" i="1"/>
  <c r="I1112" i="1"/>
  <c r="I1114" i="1"/>
  <c r="I1064" i="1"/>
  <c r="I1097" i="1"/>
  <c r="I1092" i="1"/>
  <c r="I1084" i="1"/>
  <c r="I142" i="1"/>
  <c r="I1979" i="1"/>
  <c r="I138" i="1"/>
  <c r="I1051" i="1"/>
  <c r="I1042" i="1"/>
  <c r="I1036" i="1"/>
  <c r="I128" i="1"/>
  <c r="I1019" i="1"/>
  <c r="I1004" i="1"/>
  <c r="I120" i="1"/>
  <c r="I2841" i="1"/>
  <c r="I982" i="1"/>
  <c r="I972" i="1"/>
  <c r="I955" i="1"/>
  <c r="I954" i="1"/>
  <c r="I947" i="1"/>
  <c r="I939" i="1"/>
  <c r="I930" i="1"/>
  <c r="I106" i="1"/>
  <c r="I916" i="1"/>
  <c r="I908" i="1"/>
  <c r="I60" i="1"/>
  <c r="I49" i="1"/>
  <c r="I873" i="1"/>
  <c r="I867" i="1"/>
  <c r="I69" i="1"/>
  <c r="I883" i="1"/>
  <c r="I848" i="1"/>
  <c r="I868" i="1"/>
  <c r="I864" i="1"/>
  <c r="I857" i="1"/>
  <c r="I1377" i="1"/>
  <c r="I2164" i="1"/>
  <c r="I82" i="1"/>
  <c r="I842" i="1"/>
  <c r="I838" i="1"/>
  <c r="I15" i="1"/>
  <c r="I77" i="1"/>
  <c r="I21" i="1"/>
  <c r="I71" i="1"/>
  <c r="I1087" i="1"/>
  <c r="I1083" i="1"/>
  <c r="I1079" i="1"/>
  <c r="I1077" i="1"/>
  <c r="I143" i="1"/>
  <c r="I1072" i="1"/>
  <c r="I1063" i="1"/>
  <c r="I1054" i="1"/>
  <c r="I1046" i="1"/>
  <c r="I131" i="1"/>
  <c r="I1031" i="1"/>
  <c r="I126" i="1"/>
  <c r="I1007" i="1"/>
  <c r="I1005" i="1"/>
  <c r="I998" i="1"/>
  <c r="I994" i="1"/>
  <c r="I990" i="1"/>
  <c r="I985" i="1"/>
  <c r="I981" i="1"/>
  <c r="I988" i="1"/>
  <c r="I942" i="1"/>
  <c r="I917" i="1"/>
  <c r="I929" i="1"/>
  <c r="I923" i="1"/>
  <c r="I915" i="1"/>
  <c r="I907" i="1"/>
  <c r="I35" i="1"/>
  <c r="I48" i="1"/>
  <c r="I99" i="1"/>
  <c r="I893" i="1"/>
  <c r="I37" i="1"/>
  <c r="I853" i="1"/>
  <c r="I840" i="1"/>
  <c r="I826" i="1"/>
  <c r="I855" i="1"/>
  <c r="I25" i="1"/>
  <c r="I63" i="1"/>
  <c r="I19" i="1"/>
  <c r="I837" i="1"/>
  <c r="I835" i="1"/>
  <c r="I76" i="1"/>
  <c r="I73" i="1"/>
  <c r="I2" i="1"/>
  <c r="I360" i="1"/>
  <c r="I1972" i="1"/>
  <c r="I341" i="1"/>
  <c r="I1880" i="1"/>
  <c r="I1828" i="1"/>
  <c r="I1805" i="1"/>
  <c r="I1769" i="1"/>
  <c r="I1719" i="1"/>
  <c r="I1694" i="1"/>
  <c r="I1656" i="1"/>
  <c r="I1637" i="1"/>
  <c r="I1622" i="1"/>
  <c r="I1603" i="1"/>
  <c r="I1590" i="1"/>
  <c r="I1580" i="1"/>
  <c r="I254" i="1"/>
  <c r="I252" i="1"/>
  <c r="I1547" i="1"/>
  <c r="I1529" i="1"/>
  <c r="I1524" i="1"/>
  <c r="I244" i="1"/>
  <c r="I1497" i="1"/>
  <c r="I1489" i="1"/>
  <c r="I233" i="1"/>
  <c r="I231" i="1"/>
  <c r="I1454" i="1"/>
  <c r="I1450" i="1"/>
  <c r="I1443" i="1"/>
  <c r="I1434" i="1"/>
  <c r="I2459" i="1"/>
  <c r="I1403" i="1"/>
  <c r="I1393" i="1"/>
  <c r="I214" i="1"/>
  <c r="I1370" i="1"/>
  <c r="I1358" i="1"/>
  <c r="I1345" i="1"/>
  <c r="I1331" i="1"/>
  <c r="I1314" i="1"/>
  <c r="I1308" i="1"/>
  <c r="I1293" i="1"/>
  <c r="I1281" i="1"/>
  <c r="I1272" i="1"/>
  <c r="I1260" i="1"/>
  <c r="I183" i="1"/>
  <c r="I180" i="1"/>
  <c r="I1215" i="1"/>
  <c r="I1213" i="1"/>
  <c r="I1200" i="1"/>
  <c r="I1187" i="1"/>
  <c r="I167" i="1"/>
  <c r="I1162" i="1"/>
  <c r="I1141" i="1"/>
  <c r="I158" i="1"/>
  <c r="I1124" i="1"/>
  <c r="I151" i="1"/>
  <c r="I1091" i="1"/>
  <c r="I1086" i="1"/>
  <c r="I1074" i="1"/>
  <c r="I1061" i="1"/>
  <c r="I1041" i="1"/>
  <c r="I1038" i="1"/>
  <c r="I1025" i="1"/>
  <c r="I1012" i="1"/>
  <c r="I1001" i="1"/>
  <c r="I983" i="1"/>
  <c r="I974" i="1"/>
  <c r="I961" i="1"/>
  <c r="I112" i="1"/>
  <c r="I109" i="1"/>
  <c r="I926" i="1"/>
  <c r="I103" i="1"/>
  <c r="I62" i="1"/>
  <c r="I904" i="1"/>
  <c r="I896" i="1"/>
  <c r="I978" i="1"/>
  <c r="I877" i="1"/>
  <c r="I24" i="1"/>
  <c r="I87" i="1"/>
  <c r="I23" i="1"/>
  <c r="I81" i="1"/>
  <c r="I78" i="1"/>
  <c r="I6" i="1"/>
  <c r="I2843" i="1"/>
  <c r="I2846" i="1"/>
  <c r="I3007" i="1"/>
  <c r="I530" i="1"/>
  <c r="I541" i="1"/>
  <c r="I2754" i="1"/>
  <c r="I2763" i="1"/>
  <c r="I2765" i="1"/>
  <c r="I2612" i="1"/>
  <c r="I2671" i="1"/>
  <c r="I2600" i="1"/>
  <c r="I482" i="1"/>
  <c r="I2584" i="1"/>
  <c r="I1954" i="1"/>
  <c r="I2512" i="1"/>
  <c r="I2531" i="1"/>
  <c r="I3020" i="1"/>
  <c r="I2464" i="1"/>
  <c r="I447" i="1"/>
  <c r="I2468" i="1"/>
  <c r="I2382" i="1"/>
  <c r="I2397" i="1"/>
  <c r="I2408" i="1"/>
  <c r="I2411" i="1"/>
  <c r="I435" i="1"/>
  <c r="I1337" i="1"/>
  <c r="I2315" i="1"/>
  <c r="I2328" i="1"/>
  <c r="I2320" i="1"/>
  <c r="I417" i="1"/>
  <c r="I2250" i="1"/>
  <c r="I2280" i="1"/>
  <c r="I410" i="1"/>
  <c r="I2201" i="1"/>
  <c r="I2212" i="1"/>
  <c r="I2219" i="1"/>
  <c r="I395" i="1"/>
  <c r="I1475" i="1"/>
  <c r="I2186" i="1"/>
  <c r="I2126" i="1"/>
  <c r="I2141" i="1"/>
  <c r="I387" i="1"/>
  <c r="I2114" i="1"/>
  <c r="I2093" i="1"/>
  <c r="I2089" i="1"/>
  <c r="I365" i="1"/>
  <c r="I2002" i="1"/>
  <c r="I1959" i="1"/>
  <c r="I1925" i="1"/>
  <c r="I1943" i="1"/>
  <c r="I1891" i="1"/>
  <c r="I327" i="1"/>
  <c r="I1836" i="1"/>
  <c r="I1797" i="1"/>
  <c r="I301" i="1"/>
  <c r="I1742" i="1"/>
  <c r="I1700" i="1"/>
  <c r="I1682" i="1"/>
  <c r="I1679" i="1"/>
  <c r="I1675" i="1"/>
  <c r="I1665" i="1"/>
  <c r="I1649" i="1"/>
  <c r="I1634" i="1"/>
  <c r="I267" i="1"/>
  <c r="I1602" i="1"/>
  <c r="I260" i="1"/>
  <c r="I258" i="1"/>
  <c r="I1572" i="1"/>
  <c r="I1556" i="1"/>
  <c r="I2129" i="1"/>
  <c r="I1535" i="1"/>
  <c r="I1520" i="1"/>
  <c r="I2675" i="1"/>
  <c r="I1491" i="1"/>
  <c r="I1482" i="1"/>
  <c r="I1473" i="1"/>
  <c r="I1460" i="1"/>
  <c r="I1445" i="1"/>
  <c r="I1441" i="1"/>
  <c r="I1428" i="1"/>
  <c r="I1414" i="1"/>
  <c r="I1402" i="1"/>
  <c r="I216" i="1"/>
  <c r="I209" i="1"/>
  <c r="I1346" i="1"/>
  <c r="I204" i="1"/>
  <c r="I1316" i="1"/>
  <c r="I1312" i="1"/>
  <c r="I1287" i="1"/>
  <c r="I191" i="1"/>
  <c r="I1266" i="1"/>
  <c r="I184" i="1"/>
  <c r="I1241" i="1"/>
  <c r="I1228" i="1"/>
  <c r="I1216" i="1"/>
  <c r="I174" i="1"/>
  <c r="I1189" i="1"/>
  <c r="I1181" i="1"/>
  <c r="I1173" i="1"/>
  <c r="I1160" i="1"/>
  <c r="I1147" i="1"/>
  <c r="I1135" i="1"/>
  <c r="I1122" i="1"/>
  <c r="I1110" i="1"/>
  <c r="I1101" i="1"/>
  <c r="I1088" i="1"/>
  <c r="I1073" i="1"/>
  <c r="I141" i="1"/>
  <c r="I139" i="1"/>
  <c r="I1055" i="1"/>
  <c r="I1047" i="1"/>
  <c r="I1040" i="1"/>
  <c r="I129" i="1"/>
  <c r="I127" i="1"/>
  <c r="I125" i="1"/>
  <c r="I1006" i="1"/>
  <c r="I993" i="1"/>
  <c r="I991" i="1"/>
  <c r="I977" i="1"/>
  <c r="I921" i="1"/>
  <c r="I114" i="1"/>
  <c r="I944" i="1"/>
  <c r="I943" i="1"/>
  <c r="I1389" i="1"/>
  <c r="I2533" i="1"/>
  <c r="I920" i="1"/>
  <c r="I912" i="1"/>
  <c r="I1614" i="1"/>
  <c r="I54" i="1"/>
  <c r="I875" i="1"/>
  <c r="I44" i="1"/>
  <c r="I97" i="1"/>
  <c r="I888" i="1"/>
  <c r="I879" i="1"/>
  <c r="I872" i="1"/>
  <c r="I2355" i="1"/>
  <c r="I860" i="1"/>
  <c r="I849" i="1"/>
  <c r="I967" i="1"/>
  <c r="I831" i="1"/>
  <c r="I26" i="1"/>
  <c r="I1076" i="1"/>
  <c r="I1067" i="1"/>
  <c r="I1058" i="1"/>
  <c r="I1050" i="1"/>
  <c r="I1033" i="1"/>
  <c r="I1034" i="1"/>
  <c r="I1027" i="1"/>
  <c r="I882" i="1"/>
  <c r="I1009" i="1"/>
  <c r="I116" i="1"/>
  <c r="I115" i="1"/>
  <c r="I958" i="1"/>
  <c r="I2283" i="1"/>
  <c r="I113" i="1"/>
  <c r="I945" i="1"/>
  <c r="I938" i="1"/>
  <c r="I107" i="1"/>
  <c r="I919" i="1"/>
  <c r="I898" i="1"/>
  <c r="I68" i="1"/>
  <c r="I830" i="1"/>
  <c r="I42" i="1"/>
  <c r="I854" i="1"/>
  <c r="I850" i="1"/>
  <c r="I843" i="1"/>
  <c r="I890" i="1"/>
  <c r="I859" i="1"/>
  <c r="I820" i="1"/>
  <c r="I851" i="1"/>
  <c r="I845" i="1"/>
  <c r="I841" i="1"/>
  <c r="I13" i="1"/>
  <c r="I8" i="1"/>
  <c r="I75" i="1"/>
  <c r="I822" i="1"/>
  <c r="I2035" i="1"/>
  <c r="I1965" i="1"/>
  <c r="I1787" i="1"/>
  <c r="I1753" i="1"/>
  <c r="I295" i="1"/>
  <c r="I1690" i="1"/>
  <c r="I2862" i="1"/>
  <c r="I1672" i="1"/>
  <c r="I1640" i="1"/>
  <c r="I1627" i="1"/>
  <c r="I264" i="1"/>
  <c r="I1599" i="1"/>
  <c r="I1583" i="1"/>
  <c r="I1574" i="1"/>
  <c r="I1561" i="1"/>
  <c r="I1553" i="1"/>
  <c r="I1541" i="1"/>
  <c r="I1537" i="1"/>
  <c r="I1515" i="1"/>
  <c r="I1507" i="1"/>
  <c r="I1494" i="1"/>
  <c r="I70" i="1"/>
  <c r="I1426" i="1"/>
  <c r="I1407" i="1"/>
  <c r="I1395" i="1"/>
  <c r="I1390" i="1"/>
  <c r="I1374" i="1"/>
  <c r="I1360" i="1"/>
  <c r="I1349" i="1"/>
  <c r="I1340" i="1"/>
  <c r="I1326" i="1"/>
  <c r="I1313" i="1"/>
  <c r="I196" i="1"/>
  <c r="I1284" i="1"/>
  <c r="I189" i="1"/>
  <c r="I1256" i="1"/>
  <c r="I1235" i="1"/>
  <c r="I179" i="1"/>
  <c r="I1211" i="1"/>
  <c r="I1209" i="1"/>
  <c r="I2589" i="1"/>
  <c r="I1980" i="1"/>
  <c r="I165" i="1"/>
  <c r="I1149" i="1"/>
  <c r="I160" i="1"/>
  <c r="I156" i="1"/>
  <c r="I1116" i="1"/>
  <c r="I1103" i="1"/>
  <c r="I147" i="1"/>
  <c r="I1350" i="1"/>
  <c r="I1045" i="1"/>
  <c r="I1037" i="1"/>
  <c r="I1028" i="1"/>
  <c r="I1022" i="1"/>
  <c r="I123" i="1"/>
  <c r="I2504" i="1"/>
  <c r="I980" i="1"/>
  <c r="I966" i="1"/>
  <c r="I957" i="1"/>
  <c r="I937" i="1"/>
  <c r="I1879" i="1"/>
  <c r="I918" i="1"/>
  <c r="I102" i="1"/>
  <c r="I57" i="1"/>
  <c r="I901" i="1"/>
  <c r="I41" i="1"/>
  <c r="I96" i="1"/>
  <c r="I92" i="1"/>
  <c r="I825" i="1"/>
  <c r="I823" i="1"/>
  <c r="I83" i="1"/>
  <c r="I43" i="1"/>
  <c r="I834" i="1"/>
  <c r="I14" i="1"/>
  <c r="I3691" i="1"/>
  <c r="I10592" i="1"/>
  <c r="I10569" i="1"/>
  <c r="I10508" i="1"/>
  <c r="I10453" i="1"/>
  <c r="I10155" i="1"/>
  <c r="I10067" i="1"/>
  <c r="I9954" i="1"/>
  <c r="I9882" i="1"/>
  <c r="I9878" i="1"/>
  <c r="I9850" i="1"/>
  <c r="I9456" i="1"/>
  <c r="I9428" i="1"/>
  <c r="I9394" i="1"/>
  <c r="I9298" i="1"/>
  <c r="I9073" i="1"/>
  <c r="I9043" i="1"/>
  <c r="I8843" i="1"/>
  <c r="I8536" i="1"/>
  <c r="I8530" i="1"/>
  <c r="I8398" i="1"/>
  <c r="I8372" i="1"/>
  <c r="I8240" i="1"/>
  <c r="I8149" i="1"/>
  <c r="I8066" i="1"/>
  <c r="I7935" i="1"/>
  <c r="I7892" i="1"/>
  <c r="I7840" i="1"/>
  <c r="I7791" i="1"/>
  <c r="I7682" i="1"/>
  <c r="I7608" i="1"/>
  <c r="I7417" i="1"/>
  <c r="I7352" i="1"/>
  <c r="I7208" i="1"/>
  <c r="I7184" i="1"/>
  <c r="I7162" i="1"/>
  <c r="I7138" i="1"/>
  <c r="I7124" i="1"/>
  <c r="I7096" i="1"/>
  <c r="I7089" i="1"/>
  <c r="I7020" i="1"/>
  <c r="I7013" i="1"/>
  <c r="I6941" i="1"/>
  <c r="I6778" i="1"/>
  <c r="I6677" i="1"/>
  <c r="I6554" i="1"/>
  <c r="I6425" i="1"/>
  <c r="I6324" i="1"/>
  <c r="I6304" i="1"/>
  <c r="I6283" i="1"/>
  <c r="I6228" i="1"/>
  <c r="I6203" i="1"/>
  <c r="I6182" i="1"/>
  <c r="I6053" i="1"/>
  <c r="I5862" i="1"/>
  <c r="I5577" i="1"/>
  <c r="I5408" i="1"/>
  <c r="I7566" i="1"/>
  <c r="I7699" i="1"/>
  <c r="I5904" i="1"/>
  <c r="I10464" i="1"/>
  <c r="I7573" i="1"/>
  <c r="I7569" i="1"/>
  <c r="I10633" i="1"/>
  <c r="I10537" i="1"/>
  <c r="I10459" i="1"/>
  <c r="I10449" i="1"/>
  <c r="I10418" i="1"/>
  <c r="I10239" i="1"/>
  <c r="I10172" i="1"/>
  <c r="I10066" i="1"/>
  <c r="I9993" i="1"/>
  <c r="I9951" i="1"/>
  <c r="I9928" i="1"/>
  <c r="I9884" i="1"/>
  <c r="I9855" i="1"/>
  <c r="I9766" i="1"/>
  <c r="I9697" i="1"/>
  <c r="I9687" i="1"/>
  <c r="I9646" i="1"/>
  <c r="I9546" i="1"/>
  <c r="I9475" i="1"/>
  <c r="I9445" i="1"/>
  <c r="I9430" i="1"/>
  <c r="I9419" i="1"/>
  <c r="I9324" i="1"/>
  <c r="I10590" i="1"/>
  <c r="I10542" i="1"/>
  <c r="I10455" i="1"/>
  <c r="I10415" i="1"/>
  <c r="I10102" i="1"/>
  <c r="I10037" i="1"/>
  <c r="I9899" i="1"/>
  <c r="I9880" i="1"/>
  <c r="I9876" i="1"/>
  <c r="I9583" i="1"/>
  <c r="I9453" i="1"/>
  <c r="I9420" i="1"/>
  <c r="I9338" i="1"/>
  <c r="I9102" i="1"/>
  <c r="I9069" i="1"/>
  <c r="I8949" i="1"/>
  <c r="I8624" i="1"/>
  <c r="I8534" i="1"/>
  <c r="I8473" i="1"/>
  <c r="I8377" i="1"/>
  <c r="I8246" i="1"/>
  <c r="I8183" i="1"/>
  <c r="I8092" i="1"/>
  <c r="I7952" i="1"/>
  <c r="I7906" i="1"/>
  <c r="I7854" i="1"/>
  <c r="I7795" i="1"/>
  <c r="I7789" i="1"/>
  <c r="I7664" i="1"/>
  <c r="I7431" i="1"/>
  <c r="I7413" i="1"/>
  <c r="I7283" i="1"/>
  <c r="I7195" i="1"/>
  <c r="I7168" i="1"/>
  <c r="I7140" i="1"/>
  <c r="I7131" i="1"/>
  <c r="I7117" i="1"/>
  <c r="I7094" i="1"/>
  <c r="I7077" i="1"/>
  <c r="I7017" i="1"/>
  <c r="I7004" i="1"/>
  <c r="I6909" i="1"/>
  <c r="I6738" i="1"/>
  <c r="I6586" i="1"/>
  <c r="I6500" i="1"/>
  <c r="I6423" i="1"/>
  <c r="I6321" i="1"/>
  <c r="I6291" i="1"/>
  <c r="I6274" i="1"/>
  <c r="I6218" i="1"/>
  <c r="I6192" i="1"/>
  <c r="I6133" i="1"/>
  <c r="I5888" i="1"/>
  <c r="I5604" i="1"/>
  <c r="I5497" i="1"/>
  <c r="I5359" i="1"/>
  <c r="I8437" i="1"/>
  <c r="I7191" i="1"/>
  <c r="I5664" i="1"/>
  <c r="I6157" i="1"/>
  <c r="I6785" i="1"/>
  <c r="I6931" i="1"/>
  <c r="I10586" i="1"/>
  <c r="I10513" i="1"/>
  <c r="I10457" i="1"/>
  <c r="I10447" i="1"/>
  <c r="I10410" i="1"/>
  <c r="I10227" i="1"/>
  <c r="I10112" i="1"/>
  <c r="I10062" i="1"/>
  <c r="I9969" i="1"/>
  <c r="I9942" i="1"/>
  <c r="I9906" i="1"/>
  <c r="I9867" i="1"/>
  <c r="I9849" i="1"/>
  <c r="I9700" i="1"/>
  <c r="I9692" i="1"/>
  <c r="I9682" i="1"/>
  <c r="I9602" i="1"/>
  <c r="I9535" i="1"/>
  <c r="I9457" i="1"/>
  <c r="I9432" i="1"/>
  <c r="I9424" i="1"/>
  <c r="I9406" i="1"/>
  <c r="I10591" i="1"/>
  <c r="I10490" i="1"/>
  <c r="I10153" i="1"/>
  <c r="I9903" i="1"/>
  <c r="I9877" i="1"/>
  <c r="I9455" i="1"/>
  <c r="I9390" i="1"/>
  <c r="I9071" i="1"/>
  <c r="I8760" i="1"/>
  <c r="I8529" i="1"/>
  <c r="I8250" i="1"/>
  <c r="I8128" i="1"/>
  <c r="I7930" i="1"/>
  <c r="I7808" i="1"/>
  <c r="I7678" i="1"/>
  <c r="I7414" i="1"/>
  <c r="I7202" i="1"/>
  <c r="I7158" i="1"/>
  <c r="I7118" i="1"/>
  <c r="I7088" i="1"/>
  <c r="I7011" i="1"/>
  <c r="I6747" i="1"/>
  <c r="I6506" i="1"/>
  <c r="I6323" i="1"/>
  <c r="I6275" i="1"/>
  <c r="I6199" i="1"/>
  <c r="I5943" i="1"/>
  <c r="I5515" i="1"/>
  <c r="I6156" i="1"/>
  <c r="I5903" i="1"/>
  <c r="I7533" i="1"/>
  <c r="I10632" i="1"/>
  <c r="I10458" i="1"/>
  <c r="I10417" i="1"/>
  <c r="I10158" i="1"/>
  <c r="I9985" i="1"/>
  <c r="I9907" i="1"/>
  <c r="I9854" i="1"/>
  <c r="I9696" i="1"/>
  <c r="I9645" i="1"/>
  <c r="I9458" i="1"/>
  <c r="I9427" i="1"/>
  <c r="I9317" i="1"/>
  <c r="I9305" i="1"/>
  <c r="I9122" i="1"/>
  <c r="I9087" i="1"/>
  <c r="I9074" i="1"/>
  <c r="I9034" i="1"/>
  <c r="I8948" i="1"/>
  <c r="I8856" i="1"/>
  <c r="I8802" i="1"/>
  <c r="I8731" i="1"/>
  <c r="I8639" i="1"/>
  <c r="I8613" i="1"/>
  <c r="I8568" i="1"/>
  <c r="I8525" i="1"/>
  <c r="I8459" i="1"/>
  <c r="I8414" i="1"/>
  <c r="I8329" i="1"/>
  <c r="I8321" i="1"/>
  <c r="I8247" i="1"/>
  <c r="I8239" i="1"/>
  <c r="I8131" i="1"/>
  <c r="I8088" i="1"/>
  <c r="I8034" i="1"/>
  <c r="I7865" i="1"/>
  <c r="I7831" i="1"/>
  <c r="I7806" i="1"/>
  <c r="I7721" i="1"/>
  <c r="I7672" i="1"/>
  <c r="I7652" i="1"/>
  <c r="I7625" i="1"/>
  <c r="I7579" i="1"/>
  <c r="I7474" i="1"/>
  <c r="I7377" i="1"/>
  <c r="I7340" i="1"/>
  <c r="I7319" i="1"/>
  <c r="I7296" i="1"/>
  <c r="I7282" i="1"/>
  <c r="I7206" i="1"/>
  <c r="I7173" i="1"/>
  <c r="I7147" i="1"/>
  <c r="I7136" i="1"/>
  <c r="I7093" i="1"/>
  <c r="I7080" i="1"/>
  <c r="I7026" i="1"/>
  <c r="I6996" i="1"/>
  <c r="I6836" i="1"/>
  <c r="I6796" i="1"/>
  <c r="I6698" i="1"/>
  <c r="I6674" i="1"/>
  <c r="I6648" i="1"/>
  <c r="I6602" i="1"/>
  <c r="I6573" i="1"/>
  <c r="I6549" i="1"/>
  <c r="I6541" i="1"/>
  <c r="I6528" i="1"/>
  <c r="I6499" i="1"/>
  <c r="I6438" i="1"/>
  <c r="I6414" i="1"/>
  <c r="I6331" i="1"/>
  <c r="I6287" i="1"/>
  <c r="I6281" i="1"/>
  <c r="I10552" i="1"/>
  <c r="I10452" i="1"/>
  <c r="I10038" i="1"/>
  <c r="I9881" i="1"/>
  <c r="I9710" i="1"/>
  <c r="I9425" i="1"/>
  <c r="I9163" i="1"/>
  <c r="I8984" i="1"/>
  <c r="I8535" i="1"/>
  <c r="I8390" i="1"/>
  <c r="I8191" i="1"/>
  <c r="I8043" i="1"/>
  <c r="I7876" i="1"/>
  <c r="I7790" i="1"/>
  <c r="I7439" i="1"/>
  <c r="I7341" i="1"/>
  <c r="I7176" i="1"/>
  <c r="I7132" i="1"/>
  <c r="I7095" i="1"/>
  <c r="I7018" i="1"/>
  <c r="I6940" i="1"/>
  <c r="I6649" i="1"/>
  <c r="I6424" i="1"/>
  <c r="I6292" i="1"/>
  <c r="I6220" i="1"/>
  <c r="I6137" i="1"/>
  <c r="I5792" i="1"/>
  <c r="I5378" i="1"/>
  <c r="I7333" i="1"/>
  <c r="I10128" i="1"/>
  <c r="I7553" i="1"/>
  <c r="I10532" i="1"/>
  <c r="I10448" i="1"/>
  <c r="I10231" i="1"/>
  <c r="I10065" i="1"/>
  <c r="I9950" i="1"/>
  <c r="I9874" i="1"/>
  <c r="I9753" i="1"/>
  <c r="I9683" i="1"/>
  <c r="I9536" i="1"/>
  <c r="I9434" i="1"/>
  <c r="I9418" i="1"/>
  <c r="I9308" i="1"/>
  <c r="I9158" i="1"/>
  <c r="I9099" i="1"/>
  <c r="I9079" i="1"/>
  <c r="I9047" i="1"/>
  <c r="I8990" i="1"/>
  <c r="I8911" i="1"/>
  <c r="I8824" i="1"/>
  <c r="I8756" i="1"/>
  <c r="I8719" i="1"/>
  <c r="I8637" i="1"/>
  <c r="I8587" i="1"/>
  <c r="I8538" i="1"/>
  <c r="I8483" i="1"/>
  <c r="I8457" i="1"/>
  <c r="I8331" i="1"/>
  <c r="I8327" i="1"/>
  <c r="I8264" i="1"/>
  <c r="I8244" i="1"/>
  <c r="I8152" i="1"/>
  <c r="I8112" i="1"/>
  <c r="I8045" i="1"/>
  <c r="I7922" i="1"/>
  <c r="I7862" i="1"/>
  <c r="I7812" i="1"/>
  <c r="I7723" i="1"/>
  <c r="I7681" i="1"/>
  <c r="I7662" i="1"/>
  <c r="I7638" i="1"/>
  <c r="I7619" i="1"/>
  <c r="I7501" i="1"/>
  <c r="I7438" i="1"/>
  <c r="I7358" i="1"/>
  <c r="I7325" i="1"/>
  <c r="I7308" i="1"/>
  <c r="I7288" i="1"/>
  <c r="I7275" i="1"/>
  <c r="I7193" i="1"/>
  <c r="I7160" i="1"/>
  <c r="I7144" i="1"/>
  <c r="I7112" i="1"/>
  <c r="I7091" i="1"/>
  <c r="I7078" i="1"/>
  <c r="I10570" i="1"/>
  <c r="I10074" i="1"/>
  <c r="I9873" i="1"/>
  <c r="I9333" i="1"/>
  <c r="I8537" i="1"/>
  <c r="I8242" i="1"/>
  <c r="I7903" i="1"/>
  <c r="I7614" i="1"/>
  <c r="I7189" i="1"/>
  <c r="I7097" i="1"/>
  <c r="I6990" i="1"/>
  <c r="I6440" i="1"/>
  <c r="I6245" i="1"/>
  <c r="I5878" i="1"/>
  <c r="I7850" i="1"/>
  <c r="I8952" i="1"/>
  <c r="I10450" i="1"/>
  <c r="I10101" i="1"/>
  <c r="I9887" i="1"/>
  <c r="I9688" i="1"/>
  <c r="I9450" i="1"/>
  <c r="I9309" i="1"/>
  <c r="I9121" i="1"/>
  <c r="I9053" i="1"/>
  <c r="I8912" i="1"/>
  <c r="I8762" i="1"/>
  <c r="I8638" i="1"/>
  <c r="I8561" i="1"/>
  <c r="I10528" i="1"/>
  <c r="I9976" i="1"/>
  <c r="I9515" i="1"/>
  <c r="I9082" i="1"/>
  <c r="I8532" i="1"/>
  <c r="I8174" i="1"/>
  <c r="I7842" i="1"/>
  <c r="I7418" i="1"/>
  <c r="I7166" i="1"/>
  <c r="I7090" i="1"/>
  <c r="I6783" i="1"/>
  <c r="I6413" i="1"/>
  <c r="I6210" i="1"/>
  <c r="I5603" i="1"/>
  <c r="I7022" i="1"/>
  <c r="I6353" i="1"/>
  <c r="I10440" i="1"/>
  <c r="I10061" i="1"/>
  <c r="I9866" i="1"/>
  <c r="I9647" i="1"/>
  <c r="I9431" i="1"/>
  <c r="I9307" i="1"/>
  <c r="I9098" i="1"/>
  <c r="I9040" i="1"/>
  <c r="I8885" i="1"/>
  <c r="I8734" i="1"/>
  <c r="I8619" i="1"/>
  <c r="I8533" i="1"/>
  <c r="I8416" i="1"/>
  <c r="I8323" i="1"/>
  <c r="I8241" i="1"/>
  <c r="I8105" i="1"/>
  <c r="I7904" i="1"/>
  <c r="I7809" i="1"/>
  <c r="I7674" i="1"/>
  <c r="I7629" i="1"/>
  <c r="I7480" i="1"/>
  <c r="I7348" i="1"/>
  <c r="I7303" i="1"/>
  <c r="I7257" i="1"/>
  <c r="I7156" i="1"/>
  <c r="I7111" i="1"/>
  <c r="I7057" i="1"/>
  <c r="I6865" i="1"/>
  <c r="I6824" i="1"/>
  <c r="I6752" i="1"/>
  <c r="I6671" i="1"/>
  <c r="I6612" i="1"/>
  <c r="I6582" i="1"/>
  <c r="I6548" i="1"/>
  <c r="I6537" i="1"/>
  <c r="I6504" i="1"/>
  <c r="I6422" i="1"/>
  <c r="I6337" i="1"/>
  <c r="I6307" i="1"/>
  <c r="I6273" i="1"/>
  <c r="I6217" i="1"/>
  <c r="I6202" i="1"/>
  <c r="I6184" i="1"/>
  <c r="I6147" i="1"/>
  <c r="I6051" i="1"/>
  <c r="I5964" i="1"/>
  <c r="I5909" i="1"/>
  <c r="I5815" i="1"/>
  <c r="I5632" i="1"/>
  <c r="I5506" i="1"/>
  <c r="I5434" i="1"/>
  <c r="I5335" i="1"/>
  <c r="I10213" i="1"/>
  <c r="I10573" i="1"/>
  <c r="I8062" i="1"/>
  <c r="I10630" i="1"/>
  <c r="I10141" i="1"/>
  <c r="I7034" i="1"/>
  <c r="I10431" i="1"/>
  <c r="I8058" i="1"/>
  <c r="I7323" i="1"/>
  <c r="I6877" i="1"/>
  <c r="I6763" i="1"/>
  <c r="I10572" i="1"/>
  <c r="I7563" i="1"/>
  <c r="I10568" i="1"/>
  <c r="I10563" i="1"/>
  <c r="I10469" i="1"/>
  <c r="I10454" i="1"/>
  <c r="I9883" i="1"/>
  <c r="I9452" i="1"/>
  <c r="I9056" i="1"/>
  <c r="I8405" i="1"/>
  <c r="I8085" i="1"/>
  <c r="I7793" i="1"/>
  <c r="I7375" i="1"/>
  <c r="I7139" i="1"/>
  <c r="I7069" i="1"/>
  <c r="I6737" i="1"/>
  <c r="I6317" i="1"/>
  <c r="I6185" i="1"/>
  <c r="I5485" i="1"/>
  <c r="I5427" i="1"/>
  <c r="I10547" i="1"/>
  <c r="I10241" i="1"/>
  <c r="I9963" i="1"/>
  <c r="I9847" i="1"/>
  <c r="I9582" i="1"/>
  <c r="I9422" i="1"/>
  <c r="I9170" i="1"/>
  <c r="I9083" i="1"/>
  <c r="I9000" i="1"/>
  <c r="I8830" i="1"/>
  <c r="I8725" i="1"/>
  <c r="I8601" i="1"/>
  <c r="I8484" i="1"/>
  <c r="I8364" i="1"/>
  <c r="I8281" i="1"/>
  <c r="I8176" i="1"/>
  <c r="I8059" i="1"/>
  <c r="I7864" i="1"/>
  <c r="I7796" i="1"/>
  <c r="I7670" i="1"/>
  <c r="I7624" i="1"/>
  <c r="I7460" i="1"/>
  <c r="I7334" i="1"/>
  <c r="I7295" i="1"/>
  <c r="I7197" i="1"/>
  <c r="I7146" i="1"/>
  <c r="I7092" i="1"/>
  <c r="I7023" i="1"/>
  <c r="I6861" i="1"/>
  <c r="I6814" i="1"/>
  <c r="I6684" i="1"/>
  <c r="I6667" i="1"/>
  <c r="I6610" i="1"/>
  <c r="I6569" i="1"/>
  <c r="I6547" i="1"/>
  <c r="I6535" i="1"/>
  <c r="I6466" i="1"/>
  <c r="I6416" i="1"/>
  <c r="I6332" i="1"/>
  <c r="I6286" i="1"/>
  <c r="I6227" i="1"/>
  <c r="I6216" i="1"/>
  <c r="I6198" i="1"/>
  <c r="I6181" i="1"/>
  <c r="I6146" i="1"/>
  <c r="I6000" i="1"/>
  <c r="I5963" i="1"/>
  <c r="I5906" i="1"/>
  <c r="I5784" i="1"/>
  <c r="I5619" i="1"/>
  <c r="I5484" i="1"/>
  <c r="I5429" i="1"/>
  <c r="I5330" i="1"/>
  <c r="I10221" i="1"/>
  <c r="I10211" i="1"/>
  <c r="I10271" i="1"/>
  <c r="I6884" i="1"/>
  <c r="I8605" i="1"/>
  <c r="I10124" i="1"/>
  <c r="I6160" i="1"/>
  <c r="I10309" i="1"/>
  <c r="I7778" i="1"/>
  <c r="I7188" i="1"/>
  <c r="I6869" i="1"/>
  <c r="I6262" i="1"/>
  <c r="I9510" i="1"/>
  <c r="I7522" i="1"/>
  <c r="I10566" i="1"/>
  <c r="I10503" i="1"/>
  <c r="I10451" i="1"/>
  <c r="I10407" i="1"/>
  <c r="I10198" i="1"/>
  <c r="I10107" i="1"/>
  <c r="I9941" i="1"/>
  <c r="I9901" i="1"/>
  <c r="I9890" i="1"/>
  <c r="I9733" i="1"/>
  <c r="I9643" i="1"/>
  <c r="I9621" i="1"/>
  <c r="I9539" i="1"/>
  <c r="I9460" i="1"/>
  <c r="I9429" i="1"/>
  <c r="I9150" i="1"/>
  <c r="I9076" i="1"/>
  <c r="I8985" i="1"/>
  <c r="I8913" i="1"/>
  <c r="I8837" i="1"/>
  <c r="I8817" i="1"/>
  <c r="I8810" i="1"/>
  <c r="I8723" i="1"/>
  <c r="I8714" i="1"/>
  <c r="I8578" i="1"/>
  <c r="I8524" i="1"/>
  <c r="I8413" i="1"/>
  <c r="I8346" i="1"/>
  <c r="I9879" i="1"/>
  <c r="I7936" i="1"/>
  <c r="I7015" i="1"/>
  <c r="I8953" i="1"/>
  <c r="I9939" i="1"/>
  <c r="I9157" i="1"/>
  <c r="I8693" i="1"/>
  <c r="I8330" i="1"/>
  <c r="I8141" i="1"/>
  <c r="I7860" i="1"/>
  <c r="I7659" i="1"/>
  <c r="I7425" i="1"/>
  <c r="I7285" i="1"/>
  <c r="I7143" i="1"/>
  <c r="I7021" i="1"/>
  <c r="I6786" i="1"/>
  <c r="I6655" i="1"/>
  <c r="I6565" i="1"/>
  <c r="I6521" i="1"/>
  <c r="I6415" i="1"/>
  <c r="I6284" i="1"/>
  <c r="I6213" i="1"/>
  <c r="I6175" i="1"/>
  <c r="I5994" i="1"/>
  <c r="I5863" i="1"/>
  <c r="I5540" i="1"/>
  <c r="I5416" i="1"/>
  <c r="I10220" i="1"/>
  <c r="I9743" i="1"/>
  <c r="I7557" i="1"/>
  <c r="I6158" i="1"/>
  <c r="I7716" i="1"/>
  <c r="I6818" i="1"/>
  <c r="I8593" i="1"/>
  <c r="I10565" i="1"/>
  <c r="I10445" i="1"/>
  <c r="I10224" i="1"/>
  <c r="I10151" i="1"/>
  <c r="I9940" i="1"/>
  <c r="I9897" i="1"/>
  <c r="I9848" i="1"/>
  <c r="I9639" i="1"/>
  <c r="I9589" i="1"/>
  <c r="I9461" i="1"/>
  <c r="I9328" i="1"/>
  <c r="I9104" i="1"/>
  <c r="I8989" i="1"/>
  <c r="I8881" i="1"/>
  <c r="I8820" i="1"/>
  <c r="I8812" i="1"/>
  <c r="I8721" i="1"/>
  <c r="I8645" i="1"/>
  <c r="I8528" i="1"/>
  <c r="I8407" i="1"/>
  <c r="I8312" i="1"/>
  <c r="I8243" i="1"/>
  <c r="I8216" i="1"/>
  <c r="I8172" i="1"/>
  <c r="I8146" i="1"/>
  <c r="I8064" i="1"/>
  <c r="I7877" i="1"/>
  <c r="I7823" i="1"/>
  <c r="I7646" i="1"/>
  <c r="I7498" i="1"/>
  <c r="I7450" i="1"/>
  <c r="I7393" i="1"/>
  <c r="I7261" i="1"/>
  <c r="I7222" i="1"/>
  <c r="I7129" i="1"/>
  <c r="I7108" i="1"/>
  <c r="I7082" i="1"/>
  <c r="I7012" i="1"/>
  <c r="I6911" i="1"/>
  <c r="I6826" i="1"/>
  <c r="I6794" i="1"/>
  <c r="I6734" i="1"/>
  <c r="I6673" i="1"/>
  <c r="I6658" i="1"/>
  <c r="I6617" i="1"/>
  <c r="I6584" i="1"/>
  <c r="I6538" i="1"/>
  <c r="I6525" i="1"/>
  <c r="I6480" i="1"/>
  <c r="I6469" i="1"/>
  <c r="I6408" i="1"/>
  <c r="I6339" i="1"/>
  <c r="I6313" i="1"/>
  <c r="I6215" i="1"/>
  <c r="I6197" i="1"/>
  <c r="I6183" i="1"/>
  <c r="I6103" i="1"/>
  <c r="I5916" i="1"/>
  <c r="I5861" i="1"/>
  <c r="I5809" i="1"/>
  <c r="I5783" i="1"/>
  <c r="I5605" i="1"/>
  <c r="I5478" i="1"/>
  <c r="I5381" i="1"/>
  <c r="I5358" i="1"/>
  <c r="I8659" i="1"/>
  <c r="I8665" i="1"/>
  <c r="I9959" i="1"/>
  <c r="I10441" i="1"/>
  <c r="I9534" i="1"/>
  <c r="I8698" i="1"/>
  <c r="I7802" i="1"/>
  <c r="I6852" i="1"/>
  <c r="I5946" i="1"/>
  <c r="I10293" i="1"/>
  <c r="I5981" i="1"/>
  <c r="I9905" i="1"/>
  <c r="I8480" i="1"/>
  <c r="I7711" i="1"/>
  <c r="I7329" i="1"/>
  <c r="I6938" i="1"/>
  <c r="I10111" i="1"/>
  <c r="I7585" i="1"/>
  <c r="I6326" i="1"/>
  <c r="I10338" i="1"/>
  <c r="I8897" i="1"/>
  <c r="I10587" i="1"/>
  <c r="I10494" i="1"/>
  <c r="I10422" i="1"/>
  <c r="I10236" i="1"/>
  <c r="I10149" i="1"/>
  <c r="I10078" i="1"/>
  <c r="I10024" i="1"/>
  <c r="I9947" i="1"/>
  <c r="I9865" i="1"/>
  <c r="I9665" i="1"/>
  <c r="I9661" i="1"/>
  <c r="I9656" i="1"/>
  <c r="I9599" i="1"/>
  <c r="I9577" i="1"/>
  <c r="I9481" i="1"/>
  <c r="I9435" i="1"/>
  <c r="I9323" i="1"/>
  <c r="I9312" i="1"/>
  <c r="I9156" i="1"/>
  <c r="I9097" i="1"/>
  <c r="I9072" i="1"/>
  <c r="I9062" i="1"/>
  <c r="I8988" i="1"/>
  <c r="I8870" i="1"/>
  <c r="I8839" i="1"/>
  <c r="I8818" i="1"/>
  <c r="I8797" i="1"/>
  <c r="I8735" i="1"/>
  <c r="I8727" i="1"/>
  <c r="I8711" i="1"/>
  <c r="I8622" i="1"/>
  <c r="I8527" i="1"/>
  <c r="I8453" i="1"/>
  <c r="I8418" i="1"/>
  <c r="I8389" i="1"/>
  <c r="I8370" i="1"/>
  <c r="I8313" i="1"/>
  <c r="I8297" i="1"/>
  <c r="I8189" i="1"/>
  <c r="I8076" i="1"/>
  <c r="I8010" i="1"/>
  <c r="I7993" i="1"/>
  <c r="I7934" i="1"/>
  <c r="I7799" i="1"/>
  <c r="I7644" i="1"/>
  <c r="I7483" i="1"/>
  <c r="I7471" i="1"/>
  <c r="I7449" i="1"/>
  <c r="I7429" i="1"/>
  <c r="I7410" i="1"/>
  <c r="I9415" i="1"/>
  <c r="I7788" i="1"/>
  <c r="I6556" i="1"/>
  <c r="I9740" i="1"/>
  <c r="I9699" i="1"/>
  <c r="I9078" i="1"/>
  <c r="I8586" i="1"/>
  <c r="I8328" i="1"/>
  <c r="I8120" i="1"/>
  <c r="I7817" i="1"/>
  <c r="I7648" i="1"/>
  <c r="I7359" i="1"/>
  <c r="I7281" i="1"/>
  <c r="I7135" i="1"/>
  <c r="I7010" i="1"/>
  <c r="I6764" i="1"/>
  <c r="I6613" i="1"/>
  <c r="I6560" i="1"/>
  <c r="I6520" i="1"/>
  <c r="I6409" i="1"/>
  <c r="I6282" i="1"/>
  <c r="I6209" i="1"/>
  <c r="I6153" i="1"/>
  <c r="I5986" i="1"/>
  <c r="I5830" i="1"/>
  <c r="I5509" i="1"/>
  <c r="I5349" i="1"/>
  <c r="I10214" i="1"/>
  <c r="I8591" i="1"/>
  <c r="I7526" i="1"/>
  <c r="I10329" i="1"/>
  <c r="I7328" i="1"/>
  <c r="I6784" i="1"/>
  <c r="I8589" i="1"/>
  <c r="I10564" i="1"/>
  <c r="I10444" i="1"/>
  <c r="I10199" i="1"/>
  <c r="I10059" i="1"/>
  <c r="I9918" i="1"/>
  <c r="I9891" i="1"/>
  <c r="I9675" i="1"/>
  <c r="I9638" i="1"/>
  <c r="I9586" i="1"/>
  <c r="I9437" i="1"/>
  <c r="I9181" i="1"/>
  <c r="I9095" i="1"/>
  <c r="I8944" i="1"/>
  <c r="I8842" i="1"/>
  <c r="I8819" i="1"/>
  <c r="I8809" i="1"/>
  <c r="I8718" i="1"/>
  <c r="I8628" i="1"/>
  <c r="I8523" i="1"/>
  <c r="I8376" i="1"/>
  <c r="I8259" i="1"/>
  <c r="I8238" i="1"/>
  <c r="I8205" i="1"/>
  <c r="I8170" i="1"/>
  <c r="I8117" i="1"/>
  <c r="I8042" i="1"/>
  <c r="I7847" i="1"/>
  <c r="I7797" i="1"/>
  <c r="I7632" i="1"/>
  <c r="I7478" i="1"/>
  <c r="I7444" i="1"/>
  <c r="I7316" i="1"/>
  <c r="I7260" i="1"/>
  <c r="I7209" i="1"/>
  <c r="I7121" i="1"/>
  <c r="I7107" i="1"/>
  <c r="I7048" i="1"/>
  <c r="I7003" i="1"/>
  <c r="I6892" i="1"/>
  <c r="I6823" i="1"/>
  <c r="I6793" i="1"/>
  <c r="I6725" i="1"/>
  <c r="I6670" i="1"/>
  <c r="I6654" i="1"/>
  <c r="I6604" i="1"/>
  <c r="I6577" i="1"/>
  <c r="I6536" i="1"/>
  <c r="I6522" i="1"/>
  <c r="I6478" i="1"/>
  <c r="I6462" i="1"/>
  <c r="I6396" i="1"/>
  <c r="I6338" i="1"/>
  <c r="I6289" i="1"/>
  <c r="I6212" i="1"/>
  <c r="I6195" i="1"/>
  <c r="I6180" i="1"/>
  <c r="I6102" i="1"/>
  <c r="I5890" i="1"/>
  <c r="I5832" i="1"/>
  <c r="I5807" i="1"/>
  <c r="I5776" i="1"/>
  <c r="I5492" i="1"/>
  <c r="I5477" i="1"/>
  <c r="I5374" i="1"/>
  <c r="I5328" i="1"/>
  <c r="I8658" i="1"/>
  <c r="I7537" i="1"/>
  <c r="I9514" i="1"/>
  <c r="I10132" i="1"/>
  <c r="I9503" i="1"/>
  <c r="I8600" i="1"/>
  <c r="I7582" i="1"/>
  <c r="I6494" i="1"/>
  <c r="I5431" i="1"/>
  <c r="I10292" i="1"/>
  <c r="I10611" i="1"/>
  <c r="I9691" i="1"/>
  <c r="I7852" i="1"/>
  <c r="I7658" i="1"/>
  <c r="I7327" i="1"/>
  <c r="I6755" i="1"/>
  <c r="I6835" i="1"/>
  <c r="I7576" i="1"/>
  <c r="I5309" i="1"/>
  <c r="I10337" i="1"/>
  <c r="I8657" i="1"/>
  <c r="I10523" i="1"/>
  <c r="I10474" i="1"/>
  <c r="I10413" i="1"/>
  <c r="I10223" i="1"/>
  <c r="I10127" i="1"/>
  <c r="I10073" i="1"/>
  <c r="I10015" i="1"/>
  <c r="I9937" i="1"/>
  <c r="I9730" i="1"/>
  <c r="I9664" i="1"/>
  <c r="I9660" i="1"/>
  <c r="I9654" i="1"/>
  <c r="I9596" i="1"/>
  <c r="I9550" i="1"/>
  <c r="I9480" i="1"/>
  <c r="I9371" i="1"/>
  <c r="I9322" i="1"/>
  <c r="I9306" i="1"/>
  <c r="I9111" i="1"/>
  <c r="I9093" i="1"/>
  <c r="I9070" i="1"/>
  <c r="I9058" i="1"/>
  <c r="I8940" i="1"/>
  <c r="I8864" i="1"/>
  <c r="I8836" i="1"/>
  <c r="I8815" i="1"/>
  <c r="I8791" i="1"/>
  <c r="I8733" i="1"/>
  <c r="I8722" i="1"/>
  <c r="I8709" i="1"/>
  <c r="I8576" i="1"/>
  <c r="I8522" i="1"/>
  <c r="I8451" i="1"/>
  <c r="I8412" i="1"/>
  <c r="I8381" i="1"/>
  <c r="I8326" i="1"/>
  <c r="I8311" i="1"/>
  <c r="I8290" i="1"/>
  <c r="I8156" i="1"/>
  <c r="I8044" i="1"/>
  <c r="I8002" i="1"/>
  <c r="I7971" i="1"/>
  <c r="I7932" i="1"/>
  <c r="I7679" i="1"/>
  <c r="I7641" i="1"/>
  <c r="I10414" i="1"/>
  <c r="I7125" i="1"/>
  <c r="I10200" i="1"/>
  <c r="I8823" i="1"/>
  <c r="I8245" i="1"/>
  <c r="I7700" i="1"/>
  <c r="I7318" i="1"/>
  <c r="I7079" i="1"/>
  <c r="I6676" i="1"/>
  <c r="I6539" i="1"/>
  <c r="I6314" i="1"/>
  <c r="I6191" i="1"/>
  <c r="I5917" i="1"/>
  <c r="I5479" i="1"/>
  <c r="I10055" i="1"/>
  <c r="I7284" i="1"/>
  <c r="I6878" i="1"/>
  <c r="I5662" i="1"/>
  <c r="I10226" i="1"/>
  <c r="I10016" i="1"/>
  <c r="I9858" i="1"/>
  <c r="I9601" i="1"/>
  <c r="I9433" i="1"/>
  <c r="I9037" i="1"/>
  <c r="I8828" i="1"/>
  <c r="I8729" i="1"/>
  <c r="I8553" i="1"/>
  <c r="I8345" i="1"/>
  <c r="I8230" i="1"/>
  <c r="I8162" i="1"/>
  <c r="I7905" i="1"/>
  <c r="I7656" i="1"/>
  <c r="I7469" i="1"/>
  <c r="I7273" i="1"/>
  <c r="I7154" i="1"/>
  <c r="I7083" i="1"/>
  <c r="I6999" i="1"/>
  <c r="I6821" i="1"/>
  <c r="I6678" i="1"/>
  <c r="I6622" i="1"/>
  <c r="I6555" i="1"/>
  <c r="I6482" i="1"/>
  <c r="I6412" i="1"/>
  <c r="I6335" i="1"/>
  <c r="I6201" i="1"/>
  <c r="I6143" i="1"/>
  <c r="I5875" i="1"/>
  <c r="I5798" i="1"/>
  <c r="I5482" i="1"/>
  <c r="I5360" i="1"/>
  <c r="I10621" i="1"/>
  <c r="I10518" i="1"/>
  <c r="I9187" i="1"/>
  <c r="I7033" i="1"/>
  <c r="I10390" i="1"/>
  <c r="I10308" i="1"/>
  <c r="I7724" i="1"/>
  <c r="I6939" i="1"/>
  <c r="I5172" i="1"/>
  <c r="I10352" i="1"/>
  <c r="I10588" i="1"/>
  <c r="I10446" i="1"/>
  <c r="I10157" i="1"/>
  <c r="I10068" i="1"/>
  <c r="I9894" i="1"/>
  <c r="I9662" i="1"/>
  <c r="I9652" i="1"/>
  <c r="I9502" i="1"/>
  <c r="I9326" i="1"/>
  <c r="I9172" i="1"/>
  <c r="I9075" i="1"/>
  <c r="I9033" i="1"/>
  <c r="I8840" i="1"/>
  <c r="I8806" i="1"/>
  <c r="I8728" i="1"/>
  <c r="I8636" i="1"/>
  <c r="I8463" i="1"/>
  <c r="I8397" i="1"/>
  <c r="I8315" i="1"/>
  <c r="I8254" i="1"/>
  <c r="I8025" i="1"/>
  <c r="I7944" i="1"/>
  <c r="I7647" i="1"/>
  <c r="I7477" i="1"/>
  <c r="I7456" i="1"/>
  <c r="I7428" i="1"/>
  <c r="I7406" i="1"/>
  <c r="I7376" i="1"/>
  <c r="I7312" i="1"/>
  <c r="I7265" i="1"/>
  <c r="I7201" i="1"/>
  <c r="I7114" i="1"/>
  <c r="I7085" i="1"/>
  <c r="I7046" i="1"/>
  <c r="I7001" i="1"/>
  <c r="I6936" i="1"/>
  <c r="I6851" i="1"/>
  <c r="I6721" i="1"/>
  <c r="I6660" i="1"/>
  <c r="I6626" i="1"/>
  <c r="I6595" i="1"/>
  <c r="I6561" i="1"/>
  <c r="I6534" i="1"/>
  <c r="I6481" i="1"/>
  <c r="I6473" i="1"/>
  <c r="I6420" i="1"/>
  <c r="I6389" i="1"/>
  <c r="I6279" i="1"/>
  <c r="I6214" i="1"/>
  <c r="I6188" i="1"/>
  <c r="I6121" i="1"/>
  <c r="I6099" i="1"/>
  <c r="I5997" i="1"/>
  <c r="I5894" i="1"/>
  <c r="I5877" i="1"/>
  <c r="I5824" i="1"/>
  <c r="I5797" i="1"/>
  <c r="I5780" i="1"/>
  <c r="I5695" i="1"/>
  <c r="I5600" i="1"/>
  <c r="I5491" i="1"/>
  <c r="I5481" i="1"/>
  <c r="I5392" i="1"/>
  <c r="I10401" i="1"/>
  <c r="I10348" i="1"/>
  <c r="I10273" i="1"/>
  <c r="I8951" i="1"/>
  <c r="I5163" i="1"/>
  <c r="I9301" i="1"/>
  <c r="I6886" i="1"/>
  <c r="I5921" i="1"/>
  <c r="I10425" i="1"/>
  <c r="I9488" i="1"/>
  <c r="I9439" i="1"/>
  <c r="I9005" i="1"/>
  <c r="I8138" i="1"/>
  <c r="I7955" i="1"/>
  <c r="I7719" i="1"/>
  <c r="I7616" i="1"/>
  <c r="I6744" i="1"/>
  <c r="I10126" i="1"/>
  <c r="I9509" i="1"/>
  <c r="I10328" i="1"/>
  <c r="I5936" i="1"/>
  <c r="I9788" i="1"/>
  <c r="I9299" i="1"/>
  <c r="I7550" i="1"/>
  <c r="I7293" i="1"/>
  <c r="I6900" i="1"/>
  <c r="I5711" i="1"/>
  <c r="I5134" i="1"/>
  <c r="I10420" i="1"/>
  <c r="I8664" i="1"/>
  <c r="I6645" i="1"/>
  <c r="I10443" i="1"/>
  <c r="I10140" i="1"/>
  <c r="I10089" i="1"/>
  <c r="I10048" i="1"/>
  <c r="I10028" i="1"/>
  <c r="I9932" i="1"/>
  <c r="I9904" i="1"/>
  <c r="I9851" i="1"/>
  <c r="I9650" i="1"/>
  <c r="I9625" i="1"/>
  <c r="I9580" i="1"/>
  <c r="I9574" i="1"/>
  <c r="I9325" i="1"/>
  <c r="I9165" i="1"/>
  <c r="I9061" i="1"/>
  <c r="I8941" i="1"/>
  <c r="I8373" i="1"/>
  <c r="I6054" i="1"/>
  <c r="I9403" i="1"/>
  <c r="I8458" i="1"/>
  <c r="I7945" i="1"/>
  <c r="I7541" i="1"/>
  <c r="I7164" i="1"/>
  <c r="I6825" i="1"/>
  <c r="I6588" i="1"/>
  <c r="I6439" i="1"/>
  <c r="I6219" i="1"/>
  <c r="I6052" i="1"/>
  <c r="I5757" i="1"/>
  <c r="I5256" i="1"/>
  <c r="I5892" i="1"/>
  <c r="I8694" i="1"/>
  <c r="I5253" i="1"/>
  <c r="I10485" i="1"/>
  <c r="I10161" i="1"/>
  <c r="I9898" i="1"/>
  <c r="I9644" i="1"/>
  <c r="I9474" i="1"/>
  <c r="I9149" i="1"/>
  <c r="I8914" i="1"/>
  <c r="I8813" i="1"/>
  <c r="I8654" i="1"/>
  <c r="I8415" i="1"/>
  <c r="I8248" i="1"/>
  <c r="I8179" i="1"/>
  <c r="I8065" i="1"/>
  <c r="I7828" i="1"/>
  <c r="I7621" i="1"/>
  <c r="I7394" i="1"/>
  <c r="I7232" i="1"/>
  <c r="I7109" i="1"/>
  <c r="I7014" i="1"/>
  <c r="I6829" i="1"/>
  <c r="I6789" i="1"/>
  <c r="I6661" i="1"/>
  <c r="I6585" i="1"/>
  <c r="I6526" i="1"/>
  <c r="I6472" i="1"/>
  <c r="I6394" i="1"/>
  <c r="I6223" i="1"/>
  <c r="I6189" i="1"/>
  <c r="I5993" i="1"/>
  <c r="I5814" i="1"/>
  <c r="I5606" i="1"/>
  <c r="I5415" i="1"/>
  <c r="I10277" i="1"/>
  <c r="I10430" i="1"/>
  <c r="I9742" i="1"/>
  <c r="I8160" i="1"/>
  <c r="I6171" i="1"/>
  <c r="I5132" i="1"/>
  <c r="I9101" i="1"/>
  <c r="I7506" i="1"/>
  <c r="I5156" i="1"/>
  <c r="I6327" i="1"/>
  <c r="I10298" i="1"/>
  <c r="I10495" i="1"/>
  <c r="I10237" i="1"/>
  <c r="I10090" i="1"/>
  <c r="I9948" i="1"/>
  <c r="I9694" i="1"/>
  <c r="I9657" i="1"/>
  <c r="I9585" i="1"/>
  <c r="I9448" i="1"/>
  <c r="I9318" i="1"/>
  <c r="I9105" i="1"/>
  <c r="I9063" i="1"/>
  <c r="I8878" i="1"/>
  <c r="I8827" i="1"/>
  <c r="I8758" i="1"/>
  <c r="I8713" i="1"/>
  <c r="I8531" i="1"/>
  <c r="I8421" i="1"/>
  <c r="I8371" i="1"/>
  <c r="I8301" i="1"/>
  <c r="I8077" i="1"/>
  <c r="I7998" i="1"/>
  <c r="I7846" i="1"/>
  <c r="I7489" i="1"/>
  <c r="I7467" i="1"/>
  <c r="I7435" i="1"/>
  <c r="I7412" i="1"/>
  <c r="I7398" i="1"/>
  <c r="I7354" i="1"/>
  <c r="I7280" i="1"/>
  <c r="I7221" i="1"/>
  <c r="I7194" i="1"/>
  <c r="I7087" i="1"/>
  <c r="I7073" i="1"/>
  <c r="I7037" i="1"/>
  <c r="I6949" i="1"/>
  <c r="I6934" i="1"/>
  <c r="I6828" i="1"/>
  <c r="I6672" i="1"/>
  <c r="I6652" i="1"/>
  <c r="I6606" i="1"/>
  <c r="I6571" i="1"/>
  <c r="I6551" i="1"/>
  <c r="I6523" i="1"/>
  <c r="I6477" i="1"/>
  <c r="I6461" i="1"/>
  <c r="I6411" i="1"/>
  <c r="I6362" i="1"/>
  <c r="I6243" i="1"/>
  <c r="I6206" i="1"/>
  <c r="I6126" i="1"/>
  <c r="I6117" i="1"/>
  <c r="I6039" i="1"/>
  <c r="I5962" i="1"/>
  <c r="I5886" i="1"/>
  <c r="I5837" i="1"/>
  <c r="I5806" i="1"/>
  <c r="I5786" i="1"/>
  <c r="I5772" i="1"/>
  <c r="I5621" i="1"/>
  <c r="I5588" i="1"/>
  <c r="I5488" i="1"/>
  <c r="I5424" i="1"/>
  <c r="I5365" i="1"/>
  <c r="I10360" i="1"/>
  <c r="I10295" i="1"/>
  <c r="I10219" i="1"/>
  <c r="I7565" i="1"/>
  <c r="I9501" i="1"/>
  <c r="I7588" i="1"/>
  <c r="I5307" i="1"/>
  <c r="I10593" i="1"/>
  <c r="I10341" i="1"/>
  <c r="I9451" i="1"/>
  <c r="I9100" i="1"/>
  <c r="I7259" i="1"/>
  <c r="I10460" i="1"/>
  <c r="I8950" i="1"/>
  <c r="I8255" i="1"/>
  <c r="I7722" i="1"/>
  <c r="I7324" i="1"/>
  <c r="I7081" i="1"/>
  <c r="I6683" i="1"/>
  <c r="I6542" i="1"/>
  <c r="I6320" i="1"/>
  <c r="I6196" i="1"/>
  <c r="I5944" i="1"/>
  <c r="I5483" i="1"/>
  <c r="I10210" i="1"/>
  <c r="I7287" i="1"/>
  <c r="I6883" i="1"/>
  <c r="I5663" i="1"/>
  <c r="I10416" i="1"/>
  <c r="I10025" i="1"/>
  <c r="I9872" i="1"/>
  <c r="I9622" i="1"/>
  <c r="I9436" i="1"/>
  <c r="I9050" i="1"/>
  <c r="I8838" i="1"/>
  <c r="I8803" i="1"/>
  <c r="I8562" i="1"/>
  <c r="I8375" i="1"/>
  <c r="I8233" i="1"/>
  <c r="I8167" i="1"/>
  <c r="I7950" i="1"/>
  <c r="I7792" i="1"/>
  <c r="I7473" i="1"/>
  <c r="I7274" i="1"/>
  <c r="I7167" i="1"/>
  <c r="I7084" i="1"/>
  <c r="I7002" i="1"/>
  <c r="I8860" i="1"/>
  <c r="I8035" i="1"/>
  <c r="I6601" i="1"/>
  <c r="I5781" i="1"/>
  <c r="I5791" i="1"/>
  <c r="I9674" i="1"/>
  <c r="I8816" i="1"/>
  <c r="I8185" i="1"/>
  <c r="I7436" i="1"/>
  <c r="I6831" i="1"/>
  <c r="I6666" i="1"/>
  <c r="I6532" i="1"/>
  <c r="I6395" i="1"/>
  <c r="I6190" i="1"/>
  <c r="I5825" i="1"/>
  <c r="I5433" i="1"/>
  <c r="I5173" i="1"/>
  <c r="I8556" i="1"/>
  <c r="I10286" i="1"/>
  <c r="I7507" i="1"/>
  <c r="I7544" i="1"/>
  <c r="I10517" i="1"/>
  <c r="I10106" i="1"/>
  <c r="I9695" i="1"/>
  <c r="I9588" i="1"/>
  <c r="I9319" i="1"/>
  <c r="I9068" i="1"/>
  <c r="I8835" i="1"/>
  <c r="I8720" i="1"/>
  <c r="I8449" i="1"/>
  <c r="I8304" i="1"/>
  <c r="I7999" i="1"/>
  <c r="I7591" i="1"/>
  <c r="I7448" i="1"/>
  <c r="I7405" i="1"/>
  <c r="I7310" i="1"/>
  <c r="I7200" i="1"/>
  <c r="I7075" i="1"/>
  <c r="I6995" i="1"/>
  <c r="I6830" i="1"/>
  <c r="I6657" i="1"/>
  <c r="I6579" i="1"/>
  <c r="I6533" i="1"/>
  <c r="I6465" i="1"/>
  <c r="I6388" i="1"/>
  <c r="I6211" i="1"/>
  <c r="I6118" i="1"/>
  <c r="I5992" i="1"/>
  <c r="I5851" i="1"/>
  <c r="I5794" i="1"/>
  <c r="I5625" i="1"/>
  <c r="I5490" i="1"/>
  <c r="I5371" i="1"/>
  <c r="I10296" i="1"/>
  <c r="I8661" i="1"/>
  <c r="I8374" i="1"/>
  <c r="I5435" i="1"/>
  <c r="I9486" i="1"/>
  <c r="I9002" i="1"/>
  <c r="I8057" i="1"/>
  <c r="I7834" i="1"/>
  <c r="I7509" i="1"/>
  <c r="I6340" i="1"/>
  <c r="I9804" i="1"/>
  <c r="I10218" i="1"/>
  <c r="I10581" i="1"/>
  <c r="I9300" i="1"/>
  <c r="I7516" i="1"/>
  <c r="I7036" i="1"/>
  <c r="I6328" i="1"/>
  <c r="I10209" i="1"/>
  <c r="I10060" i="1"/>
  <c r="I7578" i="1"/>
  <c r="I10229" i="1"/>
  <c r="I10109" i="1"/>
  <c r="I10069" i="1"/>
  <c r="I10023" i="1"/>
  <c r="I9914" i="1"/>
  <c r="I9857" i="1"/>
  <c r="I9649" i="1"/>
  <c r="I9595" i="1"/>
  <c r="I9575" i="1"/>
  <c r="I9194" i="1"/>
  <c r="I9094" i="1"/>
  <c r="I8943" i="1"/>
  <c r="I8903" i="1"/>
  <c r="I8832" i="1"/>
  <c r="I8808" i="1"/>
  <c r="I8796" i="1"/>
  <c r="I8787" i="1"/>
  <c r="I8730" i="1"/>
  <c r="I8708" i="1"/>
  <c r="I8641" i="1"/>
  <c r="I8481" i="1"/>
  <c r="I8462" i="1"/>
  <c r="I8379" i="1"/>
  <c r="I8336" i="1"/>
  <c r="I8296" i="1"/>
  <c r="I8268" i="1"/>
  <c r="I8256" i="1"/>
  <c r="I8070" i="1"/>
  <c r="I8027" i="1"/>
  <c r="I7997" i="1"/>
  <c r="I7941" i="1"/>
  <c r="I7928" i="1"/>
  <c r="I7816" i="1"/>
  <c r="I7650" i="1"/>
  <c r="I7476" i="1"/>
  <c r="I7446" i="1"/>
  <c r="I7422" i="1"/>
  <c r="I7390" i="1"/>
  <c r="I7278" i="1"/>
  <c r="I7268" i="1"/>
  <c r="I7248" i="1"/>
  <c r="I7219" i="1"/>
  <c r="I7196" i="1"/>
  <c r="I7058" i="1"/>
  <c r="I6998" i="1"/>
  <c r="I6795" i="1"/>
  <c r="I6659" i="1"/>
  <c r="I6609" i="1"/>
  <c r="I6574" i="1"/>
  <c r="I6552" i="1"/>
  <c r="I6527" i="1"/>
  <c r="I6483" i="1"/>
  <c r="I6436" i="1"/>
  <c r="I6407" i="1"/>
  <c r="I6391" i="1"/>
  <c r="I6303" i="1"/>
  <c r="I6257" i="1"/>
  <c r="I6145" i="1"/>
  <c r="I6115" i="1"/>
  <c r="I6098" i="1"/>
  <c r="I6074" i="1"/>
  <c r="I6058" i="1"/>
  <c r="I6045" i="1"/>
  <c r="I6035" i="1"/>
  <c r="I5898" i="1"/>
  <c r="I5834" i="1"/>
  <c r="I5811" i="1"/>
  <c r="I5778" i="1"/>
  <c r="I5758" i="1"/>
  <c r="I5629" i="1"/>
  <c r="I5596" i="1"/>
  <c r="I5572" i="1"/>
  <c r="I5476" i="1"/>
  <c r="I5395" i="1"/>
  <c r="I9739" i="1"/>
  <c r="I5923" i="1"/>
  <c r="I10426" i="1"/>
  <c r="I9410" i="1"/>
  <c r="I9001" i="1"/>
  <c r="I8137" i="1"/>
  <c r="I7836" i="1"/>
  <c r="I7726" i="1"/>
  <c r="I7622" i="1"/>
  <c r="I7008" i="1"/>
  <c r="I6540" i="1"/>
  <c r="I10326" i="1"/>
  <c r="I5280" i="1"/>
  <c r="I5234" i="1"/>
  <c r="I5199" i="1"/>
  <c r="I5187" i="1"/>
  <c r="I10580" i="1"/>
  <c r="I9590" i="1"/>
  <c r="I8759" i="1"/>
  <c r="I7178" i="1"/>
  <c r="I10327" i="1"/>
  <c r="I9875" i="1"/>
  <c r="I10122" i="1"/>
  <c r="I6834" i="1"/>
  <c r="I5311" i="1"/>
  <c r="I5977" i="1"/>
  <c r="I9957" i="1"/>
  <c r="I9524" i="1"/>
  <c r="I7190" i="1"/>
  <c r="I6224" i="1"/>
  <c r="I5895" i="1"/>
  <c r="I10171" i="1"/>
  <c r="I9154" i="1"/>
  <c r="I8454" i="1"/>
  <c r="I7841" i="1"/>
  <c r="I7120" i="1"/>
  <c r="I6791" i="1"/>
  <c r="I6587" i="1"/>
  <c r="I6474" i="1"/>
  <c r="I6226" i="1"/>
  <c r="I5999" i="1"/>
  <c r="I5765" i="1"/>
  <c r="I10290" i="1"/>
  <c r="I10120" i="1"/>
  <c r="I6493" i="1"/>
  <c r="I9423" i="1"/>
  <c r="I6687" i="1"/>
  <c r="I10299" i="1"/>
  <c r="I10238" i="1"/>
  <c r="I9962" i="1"/>
  <c r="I9658" i="1"/>
  <c r="I9449" i="1"/>
  <c r="I9109" i="1"/>
  <c r="I8905" i="1"/>
  <c r="I8788" i="1"/>
  <c r="I8539" i="1"/>
  <c r="I8380" i="1"/>
  <c r="I8103" i="1"/>
  <c r="I7859" i="1"/>
  <c r="I7472" i="1"/>
  <c r="I7416" i="1"/>
  <c r="I7369" i="1"/>
  <c r="I7264" i="1"/>
  <c r="I7102" i="1"/>
  <c r="I7038" i="1"/>
  <c r="I6935" i="1"/>
  <c r="I6716" i="1"/>
  <c r="I6607" i="1"/>
  <c r="I6559" i="1"/>
  <c r="I6479" i="1"/>
  <c r="I6419" i="1"/>
  <c r="I6278" i="1"/>
  <c r="I6178" i="1"/>
  <c r="I6040" i="1"/>
  <c r="I5891" i="1"/>
  <c r="I5808" i="1"/>
  <c r="I5774" i="1"/>
  <c r="I5592" i="1"/>
  <c r="I5480" i="1"/>
  <c r="I10361" i="1"/>
  <c r="I10270" i="1"/>
  <c r="I10595" i="1"/>
  <c r="I6325" i="1"/>
  <c r="I10421" i="1"/>
  <c r="I9296" i="1"/>
  <c r="I8388" i="1"/>
  <c r="I7875" i="1"/>
  <c r="I7705" i="1"/>
  <c r="I6915" i="1"/>
  <c r="I10110" i="1"/>
  <c r="I10396" i="1"/>
  <c r="I7552" i="1"/>
  <c r="I9787" i="1"/>
  <c r="I7798" i="1"/>
  <c r="I7459" i="1"/>
  <c r="I6899" i="1"/>
  <c r="I5426" i="1"/>
  <c r="I10424" i="1"/>
  <c r="I5304" i="1"/>
  <c r="I5148" i="1"/>
  <c r="I10150" i="1"/>
  <c r="I10077" i="1"/>
  <c r="I10046" i="1"/>
  <c r="I9977" i="1"/>
  <c r="I9869" i="1"/>
  <c r="I9732" i="1"/>
  <c r="I9626" i="1"/>
  <c r="I9579" i="1"/>
  <c r="I9364" i="1"/>
  <c r="I9173" i="1"/>
  <c r="I9032" i="1"/>
  <c r="I8910" i="1"/>
  <c r="I8834" i="1"/>
  <c r="I8829" i="1"/>
  <c r="I8805" i="1"/>
  <c r="I8790" i="1"/>
  <c r="I8766" i="1"/>
  <c r="I8712" i="1"/>
  <c r="I8644" i="1"/>
  <c r="I8566" i="1"/>
  <c r="I8471" i="1"/>
  <c r="I8417" i="1"/>
  <c r="I8369" i="1"/>
  <c r="I8302" i="1"/>
  <c r="I8292" i="1"/>
  <c r="I8261" i="1"/>
  <c r="I8074" i="1"/>
  <c r="I8053" i="1"/>
  <c r="I8001" i="1"/>
  <c r="I7943" i="1"/>
  <c r="I7939" i="1"/>
  <c r="I7845" i="1"/>
  <c r="I7683" i="1"/>
  <c r="I7512" i="1"/>
  <c r="I7455" i="1"/>
  <c r="I7434" i="1"/>
  <c r="I7402" i="1"/>
  <c r="I7300" i="1"/>
  <c r="I7272" i="1"/>
  <c r="I7262" i="1"/>
  <c r="I7240" i="1"/>
  <c r="I7205" i="1"/>
  <c r="I7105" i="1"/>
  <c r="I7044" i="1"/>
  <c r="I6891" i="1"/>
  <c r="I6714" i="1"/>
  <c r="I6628" i="1"/>
  <c r="I6599" i="1"/>
  <c r="I6566" i="1"/>
  <c r="I6544" i="1"/>
  <c r="I6503" i="1"/>
  <c r="I6464" i="1"/>
  <c r="I6429" i="1"/>
  <c r="I6393" i="1"/>
  <c r="I6322" i="1"/>
  <c r="I6295" i="1"/>
  <c r="I6187" i="1"/>
  <c r="I6119" i="1"/>
  <c r="I6112" i="1"/>
  <c r="I6078" i="1"/>
  <c r="I6062" i="1"/>
  <c r="I6050" i="1"/>
  <c r="I6037" i="1"/>
  <c r="I5991" i="1"/>
  <c r="I5845" i="1"/>
  <c r="I5821" i="1"/>
  <c r="I5796" i="1"/>
  <c r="I5763" i="1"/>
  <c r="I5647" i="1"/>
  <c r="I5602" i="1"/>
  <c r="I5576" i="1"/>
  <c r="I5505" i="1"/>
  <c r="I5423" i="1"/>
  <c r="I8660" i="1"/>
  <c r="I7547" i="1"/>
  <c r="I10571" i="1"/>
  <c r="I9777" i="1"/>
  <c r="I9119" i="1"/>
  <c r="I8724" i="1"/>
  <c r="I7843" i="1"/>
  <c r="I7832" i="1"/>
  <c r="I7708" i="1"/>
  <c r="I7505" i="1"/>
  <c r="I6581" i="1"/>
  <c r="I5661" i="1"/>
  <c r="I9965" i="1"/>
  <c r="I5273" i="1"/>
  <c r="I5229" i="1"/>
  <c r="I5190" i="1"/>
  <c r="I5179" i="1"/>
  <c r="I9853" i="1"/>
  <c r="I9412" i="1"/>
  <c r="I8082" i="1"/>
  <c r="I6894" i="1"/>
  <c r="I10276" i="1"/>
  <c r="I10139" i="1"/>
  <c r="I10301" i="1"/>
  <c r="I6288" i="1"/>
  <c r="I6463" i="1"/>
  <c r="I10486" i="1"/>
  <c r="I8717" i="1"/>
  <c r="I7256" i="1"/>
  <c r="I6639" i="1"/>
  <c r="I6336" i="1"/>
  <c r="I5804" i="1"/>
  <c r="I8393" i="1"/>
  <c r="I10342" i="1"/>
  <c r="I5308" i="1"/>
  <c r="I10071" i="1"/>
  <c r="I9523" i="1"/>
  <c r="I9046" i="1"/>
  <c r="I8647" i="1"/>
  <c r="I8275" i="1"/>
  <c r="I7482" i="1"/>
  <c r="I7397" i="1"/>
  <c r="I7115" i="1"/>
  <c r="I6937" i="1"/>
  <c r="I6637" i="1"/>
  <c r="I6502" i="1"/>
  <c r="I6298" i="1"/>
  <c r="I6114" i="1"/>
  <c r="I5829" i="1"/>
  <c r="I5618" i="1"/>
  <c r="I5348" i="1"/>
  <c r="I5165" i="1"/>
  <c r="I10428" i="1"/>
  <c r="I8396" i="1"/>
  <c r="I7707" i="1"/>
  <c r="I10605" i="1"/>
  <c r="I7568" i="1"/>
  <c r="I8195" i="1"/>
  <c r="I6985" i="1"/>
  <c r="I10427" i="1"/>
  <c r="I5177" i="1"/>
  <c r="I10105" i="1"/>
  <c r="I10014" i="1"/>
  <c r="I9785" i="1"/>
  <c r="I9593" i="1"/>
  <c r="I9193" i="1"/>
  <c r="I8939" i="1"/>
  <c r="I8831" i="1"/>
  <c r="I8795" i="1"/>
  <c r="I8726" i="1"/>
  <c r="I8570" i="1"/>
  <c r="I8447" i="1"/>
  <c r="I8335" i="1"/>
  <c r="I8262" i="1"/>
  <c r="I8069" i="1"/>
  <c r="I7977" i="1"/>
  <c r="I7908" i="1"/>
  <c r="I7645" i="1"/>
  <c r="I7442" i="1"/>
  <c r="I7389" i="1"/>
  <c r="I7263" i="1"/>
  <c r="I7212" i="1"/>
  <c r="I7047" i="1"/>
  <c r="I6719" i="1"/>
  <c r="I6600" i="1"/>
  <c r="I6546" i="1"/>
  <c r="I6475" i="1"/>
  <c r="I6401" i="1"/>
  <c r="I6301" i="1"/>
  <c r="I6120" i="1"/>
  <c r="I6097" i="1"/>
  <c r="I6057" i="1"/>
  <c r="I5995" i="1"/>
  <c r="I5831" i="1"/>
  <c r="I5767" i="1"/>
  <c r="I5617" i="1"/>
  <c r="I5511" i="1"/>
  <c r="I10056" i="1"/>
  <c r="I5322" i="1"/>
  <c r="I9120" i="1"/>
  <c r="I7891" i="1"/>
  <c r="I7718" i="1"/>
  <c r="I6743" i="1"/>
  <c r="I10319" i="1"/>
  <c r="I5230" i="1"/>
  <c r="I5186" i="1"/>
  <c r="I9446" i="1"/>
  <c r="I6948" i="1"/>
  <c r="I8821" i="1"/>
  <c r="I6354" i="1"/>
  <c r="I10058" i="1"/>
  <c r="I10253" i="1"/>
  <c r="I5289" i="1"/>
  <c r="I5227" i="1"/>
  <c r="I5193" i="1"/>
  <c r="I10368" i="1"/>
  <c r="I5131" i="1"/>
  <c r="I10355" i="1"/>
  <c r="I10266" i="1"/>
  <c r="I10240" i="1"/>
  <c r="I10165" i="1"/>
  <c r="I10118" i="1"/>
  <c r="I10045" i="1"/>
  <c r="I9972" i="1"/>
  <c r="I9944" i="1"/>
  <c r="I9910" i="1"/>
  <c r="I9889" i="1"/>
  <c r="I9760" i="1"/>
  <c r="I9677" i="1"/>
  <c r="I9668" i="1"/>
  <c r="I9571" i="1"/>
  <c r="I9565" i="1"/>
  <c r="I9547" i="1"/>
  <c r="I9447" i="1"/>
  <c r="I9332" i="1"/>
  <c r="I9316" i="1"/>
  <c r="I9179" i="1"/>
  <c r="I9135" i="1"/>
  <c r="I9107" i="1"/>
  <c r="I9004" i="1"/>
  <c r="I8907" i="1"/>
  <c r="I8761" i="1"/>
  <c r="I8742" i="1"/>
  <c r="I8650" i="1"/>
  <c r="I8470" i="1"/>
  <c r="I8411" i="1"/>
  <c r="I8384" i="1"/>
  <c r="I8356" i="1"/>
  <c r="I8325" i="1"/>
  <c r="I8303" i="1"/>
  <c r="I8266" i="1"/>
  <c r="I8219" i="1"/>
  <c r="I8158" i="1"/>
  <c r="I8060" i="1"/>
  <c r="I8038" i="1"/>
  <c r="I8024" i="1"/>
  <c r="I7974" i="1"/>
  <c r="I7933" i="1"/>
  <c r="I7898" i="1"/>
  <c r="I7815" i="1"/>
  <c r="I7784" i="1"/>
  <c r="I7725" i="1"/>
  <c r="I7612" i="1"/>
  <c r="I7532" i="1"/>
  <c r="I7470" i="1"/>
  <c r="I7453" i="1"/>
  <c r="I7350" i="1"/>
  <c r="I7313" i="1"/>
  <c r="I7297" i="1"/>
  <c r="I7266" i="1"/>
  <c r="I7218" i="1"/>
  <c r="I7045" i="1"/>
  <c r="I6908" i="1"/>
  <c r="I6838" i="1"/>
  <c r="I6732" i="1"/>
  <c r="I6711" i="1"/>
  <c r="I6675" i="1"/>
  <c r="I6625" i="1"/>
  <c r="I6557" i="1"/>
  <c r="I6460" i="1"/>
  <c r="I6400" i="1"/>
  <c r="I6319" i="1"/>
  <c r="I6237" i="1"/>
  <c r="I6186" i="1"/>
  <c r="I6129" i="1"/>
  <c r="I6093" i="1"/>
  <c r="I6075" i="1"/>
  <c r="I6059" i="1"/>
  <c r="I6047" i="1"/>
  <c r="I6033" i="1"/>
  <c r="I5960" i="1"/>
  <c r="I5882" i="1"/>
  <c r="I5858" i="1"/>
  <c r="I5843" i="1"/>
  <c r="I5823" i="1"/>
  <c r="I5810" i="1"/>
  <c r="I5777" i="1"/>
  <c r="I5759" i="1"/>
  <c r="I5684" i="1"/>
  <c r="I5627" i="1"/>
  <c r="I5571" i="1"/>
  <c r="I5503" i="1"/>
  <c r="I5474" i="1"/>
  <c r="I5397" i="1"/>
  <c r="I5353" i="1"/>
  <c r="I5323" i="1"/>
  <c r="I5277" i="1"/>
  <c r="I5266" i="1"/>
  <c r="I5210" i="1"/>
  <c r="I9025" i="1"/>
  <c r="I5160" i="1"/>
  <c r="I9060" i="1"/>
  <c r="I6168" i="1"/>
  <c r="I10604" i="1"/>
  <c r="I8901" i="1"/>
  <c r="I7518" i="1"/>
  <c r="I10115" i="1"/>
  <c r="I10389" i="1"/>
  <c r="I10335" i="1"/>
  <c r="I10201" i="1"/>
  <c r="I9581" i="1"/>
  <c r="I9148" i="1"/>
  <c r="I8906" i="1"/>
  <c r="I8193" i="1"/>
  <c r="I8100" i="1"/>
  <c r="I7758" i="1"/>
  <c r="I7187" i="1"/>
  <c r="I6519" i="1"/>
  <c r="I6132" i="1"/>
  <c r="I5866" i="1"/>
  <c r="I10377" i="1"/>
  <c r="I7587" i="1"/>
  <c r="I10442" i="1"/>
  <c r="I9409" i="1"/>
  <c r="I8699" i="1"/>
  <c r="I7827" i="1"/>
  <c r="I6912" i="1"/>
  <c r="I6511" i="1"/>
  <c r="I5665" i="1"/>
  <c r="I9018" i="1"/>
  <c r="I7493" i="1"/>
  <c r="I5147" i="1"/>
  <c r="I10147" i="1"/>
  <c r="I10086" i="1"/>
  <c r="I9892" i="1"/>
  <c r="I9776" i="1"/>
  <c r="I9689" i="1"/>
  <c r="I9629" i="1"/>
  <c r="I9464" i="1"/>
  <c r="I9192" i="1"/>
  <c r="I9186" i="1"/>
  <c r="I9085" i="1"/>
  <c r="I8748" i="1"/>
  <c r="I8558" i="1"/>
  <c r="I8395" i="1"/>
  <c r="I8308" i="1"/>
  <c r="I8288" i="1"/>
  <c r="I8026" i="1"/>
  <c r="I7991" i="1"/>
  <c r="I7951" i="1"/>
  <c r="I7813" i="1"/>
  <c r="I7427" i="1"/>
  <c r="I7217" i="1"/>
  <c r="I6790" i="1"/>
  <c r="I6715" i="1"/>
  <c r="I6700" i="1"/>
  <c r="I6635" i="1"/>
  <c r="I6485" i="1"/>
  <c r="I6312" i="1"/>
  <c r="I6231" i="1"/>
  <c r="I6083" i="1"/>
  <c r="I6069" i="1"/>
  <c r="I6027" i="1"/>
  <c r="I5856" i="1"/>
  <c r="I5833" i="1"/>
  <c r="I5801" i="1"/>
  <c r="I5676" i="1"/>
  <c r="I5508" i="1"/>
  <c r="I5471" i="1"/>
  <c r="I5356" i="1"/>
  <c r="I10318" i="1"/>
  <c r="I5213" i="1"/>
  <c r="I10249" i="1"/>
  <c r="I9014" i="1"/>
  <c r="I7886" i="1"/>
  <c r="I10601" i="1"/>
  <c r="I5608" i="1"/>
  <c r="I5272" i="1"/>
  <c r="I5158" i="1"/>
  <c r="I10561" i="1"/>
  <c r="I9786" i="1"/>
  <c r="I9444" i="1"/>
  <c r="I9402" i="1"/>
  <c r="I9144" i="1"/>
  <c r="I8757" i="1"/>
  <c r="I8221" i="1"/>
  <c r="I8130" i="1"/>
  <c r="I8107" i="1"/>
  <c r="I7910" i="1"/>
  <c r="I7766" i="1"/>
  <c r="I7536" i="1"/>
  <c r="I6945" i="1"/>
  <c r="I6435" i="1"/>
  <c r="I5951" i="1"/>
  <c r="I5737" i="1"/>
  <c r="I5631" i="1"/>
  <c r="I5318" i="1"/>
  <c r="I7546" i="1"/>
  <c r="I5252" i="1"/>
  <c r="I8867" i="1"/>
  <c r="I10324" i="1"/>
  <c r="I5288" i="1"/>
  <c r="I9755" i="1"/>
  <c r="I9522" i="1"/>
  <c r="I9190" i="1"/>
  <c r="I8310" i="1"/>
  <c r="I7921" i="1"/>
  <c r="I7702" i="1"/>
  <c r="I6827" i="1"/>
  <c r="I6583" i="1"/>
  <c r="I10252" i="1"/>
  <c r="I9012" i="1"/>
  <c r="I6762" i="1"/>
  <c r="I5305" i="1"/>
  <c r="I6166" i="1"/>
  <c r="I10393" i="1"/>
  <c r="I10371" i="1"/>
  <c r="I5293" i="1"/>
  <c r="I5174" i="1"/>
  <c r="I10477" i="1"/>
  <c r="I10097" i="1"/>
  <c r="I10053" i="1"/>
  <c r="I9990" i="1"/>
  <c r="I9952" i="1"/>
  <c r="I9784" i="1"/>
  <c r="I9763" i="1"/>
  <c r="I9587" i="1"/>
  <c r="I9463" i="1"/>
  <c r="I9152" i="1"/>
  <c r="I9137" i="1"/>
  <c r="I9030" i="1"/>
  <c r="I9013" i="1"/>
  <c r="I8981" i="1"/>
  <c r="I8768" i="1"/>
  <c r="I8744" i="1"/>
  <c r="I8610" i="1"/>
  <c r="I8567" i="1"/>
  <c r="I8467" i="1"/>
  <c r="I8295" i="1"/>
  <c r="I8232" i="1"/>
  <c r="I8178" i="1"/>
  <c r="I8109" i="1"/>
  <c r="I7617" i="1"/>
  <c r="I5325" i="1"/>
  <c r="I9512" i="1"/>
  <c r="I8098" i="1"/>
  <c r="I6822" i="1"/>
  <c r="I6484" i="1"/>
  <c r="I6179" i="1"/>
  <c r="I5372" i="1"/>
  <c r="I7311" i="1"/>
  <c r="I7320" i="1"/>
  <c r="I10456" i="1"/>
  <c r="I9663" i="1"/>
  <c r="I9182" i="1"/>
  <c r="I8811" i="1"/>
  <c r="I8406" i="1"/>
  <c r="I7946" i="1"/>
  <c r="I7430" i="1"/>
  <c r="I7279" i="1"/>
  <c r="I7049" i="1"/>
  <c r="I6736" i="1"/>
  <c r="I6564" i="1"/>
  <c r="I6421" i="1"/>
  <c r="I6194" i="1"/>
  <c r="I5961" i="1"/>
  <c r="I5782" i="1"/>
  <c r="I5487" i="1"/>
  <c r="I10274" i="1"/>
  <c r="I7560" i="1"/>
  <c r="I9443" i="1"/>
  <c r="I7992" i="1"/>
  <c r="I7321" i="1"/>
  <c r="I5980" i="1"/>
  <c r="I10116" i="1"/>
  <c r="I7484" i="1"/>
  <c r="I5557" i="1"/>
  <c r="I9974" i="1"/>
  <c r="I10160" i="1"/>
  <c r="I10047" i="1"/>
  <c r="I9913" i="1"/>
  <c r="I9648" i="1"/>
  <c r="I9368" i="1"/>
  <c r="I9077" i="1"/>
  <c r="I8874" i="1"/>
  <c r="I8807" i="1"/>
  <c r="I8786" i="1"/>
  <c r="I8700" i="1"/>
  <c r="I8472" i="1"/>
  <c r="I8378" i="1"/>
  <c r="I8294" i="1"/>
  <c r="I8252" i="1"/>
  <c r="I8012" i="1"/>
  <c r="I7940" i="1"/>
  <c r="I7787" i="1"/>
  <c r="I7458" i="1"/>
  <c r="I7421" i="1"/>
  <c r="I7277" i="1"/>
  <c r="I7244" i="1"/>
  <c r="I7192" i="1"/>
  <c r="I6906" i="1"/>
  <c r="I6656" i="1"/>
  <c r="I6572" i="1"/>
  <c r="I6524" i="1"/>
  <c r="I6433" i="1"/>
  <c r="I6365" i="1"/>
  <c r="I6205" i="1"/>
  <c r="I6113" i="1"/>
  <c r="I6073" i="1"/>
  <c r="I6038" i="1"/>
  <c r="I5885" i="1"/>
  <c r="I5800" i="1"/>
  <c r="I5754" i="1"/>
  <c r="I5579" i="1"/>
  <c r="I5432" i="1"/>
  <c r="I8031" i="1"/>
  <c r="I10423" i="1"/>
  <c r="I8986" i="1"/>
  <c r="I7833" i="1"/>
  <c r="I7510" i="1"/>
  <c r="I5670" i="1"/>
  <c r="I5274" i="1"/>
  <c r="I5198" i="1"/>
  <c r="I10579" i="1"/>
  <c r="I8194" i="1"/>
  <c r="I10289" i="1"/>
  <c r="I10119" i="1"/>
  <c r="I5321" i="1"/>
  <c r="I5976" i="1"/>
  <c r="I7521" i="1"/>
  <c r="I5285" i="1"/>
  <c r="I5207" i="1"/>
  <c r="I10617" i="1"/>
  <c r="I10285" i="1"/>
  <c r="I10434" i="1"/>
  <c r="I10351" i="1"/>
  <c r="I10246" i="1"/>
  <c r="I10177" i="1"/>
  <c r="I10137" i="1"/>
  <c r="I10076" i="1"/>
  <c r="I10027" i="1"/>
  <c r="I9970" i="1"/>
  <c r="I9927" i="1"/>
  <c r="I9900" i="1"/>
  <c r="I9783" i="1"/>
  <c r="I9738" i="1"/>
  <c r="I9671" i="1"/>
  <c r="I9573" i="1"/>
  <c r="I9568" i="1"/>
  <c r="I9554" i="1"/>
  <c r="I9471" i="1"/>
  <c r="I9343" i="1"/>
  <c r="I9327" i="1"/>
  <c r="I9196" i="1"/>
  <c r="I9167" i="1"/>
  <c r="I9113" i="1"/>
  <c r="I9090" i="1"/>
  <c r="I8983" i="1"/>
  <c r="I8822" i="1"/>
  <c r="I8754" i="1"/>
  <c r="I8697" i="1"/>
  <c r="I8574" i="1"/>
  <c r="I8450" i="1"/>
  <c r="I8403" i="1"/>
  <c r="I8361" i="1"/>
  <c r="I8351" i="1"/>
  <c r="I8306" i="1"/>
  <c r="I8287" i="1"/>
  <c r="I8251" i="1"/>
  <c r="I8208" i="1"/>
  <c r="I8114" i="1"/>
  <c r="I8055" i="1"/>
  <c r="I8032" i="1"/>
  <c r="I8009" i="1"/>
  <c r="I7948" i="1"/>
  <c r="I7929" i="1"/>
  <c r="I7822" i="1"/>
  <c r="I7805" i="1"/>
  <c r="I7744" i="1"/>
  <c r="I7654" i="1"/>
  <c r="I7581" i="1"/>
  <c r="I7488" i="1"/>
  <c r="I7462" i="1"/>
  <c r="I7392" i="1"/>
  <c r="I7342" i="1"/>
  <c r="I7304" i="1"/>
  <c r="I7269" i="1"/>
  <c r="I7250" i="1"/>
  <c r="I7066" i="1"/>
  <c r="I7000" i="1"/>
  <c r="I6896" i="1"/>
  <c r="I6742" i="1"/>
  <c r="I6718" i="1"/>
  <c r="I6701" i="1"/>
  <c r="I6664" i="1"/>
  <c r="I6598" i="1"/>
  <c r="I6491" i="1"/>
  <c r="I6441" i="1"/>
  <c r="I6359" i="1"/>
  <c r="I6285" i="1"/>
  <c r="I6204" i="1"/>
  <c r="I6164" i="1"/>
  <c r="I6107" i="1"/>
  <c r="I6085" i="1"/>
  <c r="I6071" i="1"/>
  <c r="I6055" i="1"/>
  <c r="I6043" i="1"/>
  <c r="I5990" i="1"/>
  <c r="I5914" i="1"/>
  <c r="I5865" i="1"/>
  <c r="I5849" i="1"/>
  <c r="I5836" i="1"/>
  <c r="I5816" i="1"/>
  <c r="I5799" i="1"/>
  <c r="I5762" i="1"/>
  <c r="I5730" i="1"/>
  <c r="I5668" i="1"/>
  <c r="I5575" i="1"/>
  <c r="I5510" i="1"/>
  <c r="I5496" i="1"/>
  <c r="I5470" i="1"/>
  <c r="I5384" i="1"/>
  <c r="I5351" i="1"/>
  <c r="I5295" i="1"/>
  <c r="I5270" i="1"/>
  <c r="I5242" i="1"/>
  <c r="I5137" i="1"/>
  <c r="I6154" i="1"/>
  <c r="I10405" i="1"/>
  <c r="I7575" i="1"/>
  <c r="I5283" i="1"/>
  <c r="I10433" i="1"/>
  <c r="I5441" i="1"/>
  <c r="I7494" i="1"/>
  <c r="I8652" i="1"/>
  <c r="I6259" i="1"/>
  <c r="I6163" i="1"/>
  <c r="I9747" i="1"/>
  <c r="I9414" i="1"/>
  <c r="I9134" i="1"/>
  <c r="I8222" i="1"/>
  <c r="I8148" i="1"/>
  <c r="I8084" i="1"/>
  <c r="I7374" i="1"/>
  <c r="I7152" i="1"/>
  <c r="I6221" i="1"/>
  <c r="I5957" i="1"/>
  <c r="I5667" i="1"/>
  <c r="I9342" i="1"/>
  <c r="I5159" i="1"/>
  <c r="I9893" i="1"/>
  <c r="I9106" i="1"/>
  <c r="I8125" i="1"/>
  <c r="I7733" i="1"/>
  <c r="I6751" i="1"/>
  <c r="I5874" i="1"/>
  <c r="I5609" i="1"/>
  <c r="I7556" i="1"/>
  <c r="I10208" i="1"/>
  <c r="I10169" i="1"/>
  <c r="I10098" i="1"/>
  <c r="I10021" i="1"/>
  <c r="I9860" i="1"/>
  <c r="I9764" i="1"/>
  <c r="I9633" i="1"/>
  <c r="I9567" i="1"/>
  <c r="I9331" i="1"/>
  <c r="I9189" i="1"/>
  <c r="I9153" i="1"/>
  <c r="I8938" i="1"/>
  <c r="I8706" i="1"/>
  <c r="I8468" i="1"/>
  <c r="I8341" i="1"/>
  <c r="I8300" i="1"/>
  <c r="I8078" i="1"/>
  <c r="I8003" i="1"/>
  <c r="I7986" i="1"/>
  <c r="I7909" i="1"/>
  <c r="I7649" i="1"/>
  <c r="I7404" i="1"/>
  <c r="I6926" i="1"/>
  <c r="I6720" i="1"/>
  <c r="I6709" i="1"/>
  <c r="I6668" i="1"/>
  <c r="I6594" i="1"/>
  <c r="I6428" i="1"/>
  <c r="I6242" i="1"/>
  <c r="I6091" i="1"/>
  <c r="I6081" i="1"/>
  <c r="I6065" i="1"/>
  <c r="I5905" i="1"/>
  <c r="I5844" i="1"/>
  <c r="I5819" i="1"/>
  <c r="I5680" i="1"/>
  <c r="I5643" i="1"/>
  <c r="I5498" i="1"/>
  <c r="I5399" i="1"/>
  <c r="I10332" i="1"/>
  <c r="I9955" i="1"/>
  <c r="I5167" i="1"/>
  <c r="I9017" i="1"/>
  <c r="I9007" i="1"/>
  <c r="I7372" i="1"/>
  <c r="I9498" i="1"/>
  <c r="I10054" i="1"/>
  <c r="I5262" i="1"/>
  <c r="I5150" i="1"/>
  <c r="I9949" i="1"/>
  <c r="I9600" i="1"/>
  <c r="I9408" i="1"/>
  <c r="I9146" i="1"/>
  <c r="I9140" i="1"/>
  <c r="I8280" i="1"/>
  <c r="I8181" i="1"/>
  <c r="I8119" i="1"/>
  <c r="I8048" i="1"/>
  <c r="I7781" i="1"/>
  <c r="I7727" i="1"/>
  <c r="I7029" i="1"/>
  <c r="I6740" i="1"/>
  <c r="I6131" i="1"/>
  <c r="I5748" i="1"/>
  <c r="I5714" i="1"/>
  <c r="I5526" i="1"/>
  <c r="I5133" i="1"/>
  <c r="I7292" i="1"/>
  <c r="I5204" i="1"/>
  <c r="I6947" i="1"/>
  <c r="I10275" i="1"/>
  <c r="I5192" i="1"/>
  <c r="I9592" i="1"/>
  <c r="I9516" i="1"/>
  <c r="I9003" i="1"/>
  <c r="I8126" i="1"/>
  <c r="I7731" i="1"/>
  <c r="I6863" i="1"/>
  <c r="I6703" i="1"/>
  <c r="I5805" i="1"/>
  <c r="I9026" i="1"/>
  <c r="I7715" i="1"/>
  <c r="I8603" i="1"/>
  <c r="I9956" i="1"/>
  <c r="I5291" i="1"/>
  <c r="I10388" i="1"/>
  <c r="I10291" i="1"/>
  <c r="I5240" i="1"/>
  <c r="I10608" i="1"/>
  <c r="I10166" i="1"/>
  <c r="I10085" i="1"/>
  <c r="I10020" i="1"/>
  <c r="I9988" i="1"/>
  <c r="I9916" i="1"/>
  <c r="I9781" i="1"/>
  <c r="I9751" i="1"/>
  <c r="I9552" i="1"/>
  <c r="I9169" i="1"/>
  <c r="I9141" i="1"/>
  <c r="I9131" i="1"/>
  <c r="I9024" i="1"/>
  <c r="I9008" i="1"/>
  <c r="I8794" i="1"/>
  <c r="I8763" i="1"/>
  <c r="I8705" i="1"/>
  <c r="I8585" i="1"/>
  <c r="I8555" i="1"/>
  <c r="I8367" i="1"/>
  <c r="I8237" i="1"/>
  <c r="I8215" i="1"/>
  <c r="I8124" i="1"/>
  <c r="I8073" i="1"/>
  <c r="I7996" i="1"/>
  <c r="I7926" i="1"/>
  <c r="I7775" i="1"/>
  <c r="I7756" i="1"/>
  <c r="I7747" i="1"/>
  <c r="I7461" i="1"/>
  <c r="I7420" i="1"/>
  <c r="I7258" i="1"/>
  <c r="I7181" i="1"/>
  <c r="I7157" i="1"/>
  <c r="I7025" i="1"/>
  <c r="I6932" i="1"/>
  <c r="I6705" i="1"/>
  <c r="I8476" i="1"/>
  <c r="I9902" i="1"/>
  <c r="I7019" i="1"/>
  <c r="I6208" i="1"/>
  <c r="I9348" i="1"/>
  <c r="I10589" i="1"/>
  <c r="I9330" i="1"/>
  <c r="I8477" i="1"/>
  <c r="I7464" i="1"/>
  <c r="I7086" i="1"/>
  <c r="I6596" i="1"/>
  <c r="I6222" i="1"/>
  <c r="I5803" i="1"/>
  <c r="I10349" i="1"/>
  <c r="I9961" i="1"/>
  <c r="I7703" i="1"/>
  <c r="I10594" i="1"/>
  <c r="I6885" i="1"/>
  <c r="I10562" i="1"/>
  <c r="I9923" i="1"/>
  <c r="I9576" i="1"/>
  <c r="I8904" i="1"/>
  <c r="I8789" i="1"/>
  <c r="I8526" i="1"/>
  <c r="I8299" i="1"/>
  <c r="I8029" i="1"/>
  <c r="I7821" i="1"/>
  <c r="I7424" i="1"/>
  <c r="I7251" i="1"/>
  <c r="I7006" i="1"/>
  <c r="I6576" i="1"/>
  <c r="I6443" i="1"/>
  <c r="I6290" i="1"/>
  <c r="I6077" i="1"/>
  <c r="I5974" i="1"/>
  <c r="I5760" i="1"/>
  <c r="I5495" i="1"/>
  <c r="I10567" i="1"/>
  <c r="I7839" i="1"/>
  <c r="I6580" i="1"/>
  <c r="I5217" i="1"/>
  <c r="I9397" i="1"/>
  <c r="I10131" i="1"/>
  <c r="I9500" i="1"/>
  <c r="I5286" i="1"/>
  <c r="I5161" i="1"/>
  <c r="I10616" i="1"/>
  <c r="I10247" i="1"/>
  <c r="I10148" i="1"/>
  <c r="I10039" i="1"/>
  <c r="I9936" i="1"/>
  <c r="I9859" i="1"/>
  <c r="I9672" i="1"/>
  <c r="I9569" i="1"/>
  <c r="I9508" i="1"/>
  <c r="I9329" i="1"/>
  <c r="I9174" i="1"/>
  <c r="I9096" i="1"/>
  <c r="I8902" i="1"/>
  <c r="I8707" i="1"/>
  <c r="I8465" i="1"/>
  <c r="I8363" i="1"/>
  <c r="I8314" i="1"/>
  <c r="I8257" i="1"/>
  <c r="I8154" i="1"/>
  <c r="I8037" i="1"/>
  <c r="I7949" i="1"/>
  <c r="I7857" i="1"/>
  <c r="I7777" i="1"/>
  <c r="I7590" i="1"/>
  <c r="I7463" i="1"/>
  <c r="I7349" i="1"/>
  <c r="I7270" i="1"/>
  <c r="I7213" i="1"/>
  <c r="I6897" i="1"/>
  <c r="I6722" i="1"/>
  <c r="I6669" i="1"/>
  <c r="I6543" i="1"/>
  <c r="I6368" i="1"/>
  <c r="I6207" i="1"/>
  <c r="I6108" i="1"/>
  <c r="I6072" i="1"/>
  <c r="I6044" i="1"/>
  <c r="I5941" i="1"/>
  <c r="I5850" i="1"/>
  <c r="I5820" i="1"/>
  <c r="I5769" i="1"/>
  <c r="I5683" i="1"/>
  <c r="I5512" i="1"/>
  <c r="I5473" i="1"/>
  <c r="I5352" i="1"/>
  <c r="I5276" i="1"/>
  <c r="I5178" i="1"/>
  <c r="I10600" i="1"/>
  <c r="I5314" i="1"/>
  <c r="I5975" i="1"/>
  <c r="I9517" i="1"/>
  <c r="I9885" i="1"/>
  <c r="I9533" i="1"/>
  <c r="I8579" i="1"/>
  <c r="I8094" i="1"/>
  <c r="I7170" i="1"/>
  <c r="I6128" i="1"/>
  <c r="I9958" i="1"/>
  <c r="I9912" i="1"/>
  <c r="I8502" i="1"/>
  <c r="I6754" i="1"/>
  <c r="I5610" i="1"/>
  <c r="I10212" i="1"/>
  <c r="I10114" i="1"/>
  <c r="I9862" i="1"/>
  <c r="I9634" i="1"/>
  <c r="I9369" i="1"/>
  <c r="I9185" i="1"/>
  <c r="I8740" i="1"/>
  <c r="I8387" i="1"/>
  <c r="I8202" i="1"/>
  <c r="I7989" i="1"/>
  <c r="I7695" i="1"/>
  <c r="I7043" i="1"/>
  <c r="I6710" i="1"/>
  <c r="I6605" i="1"/>
  <c r="I6310" i="1"/>
  <c r="I6082" i="1"/>
  <c r="I5984" i="1"/>
  <c r="I5822" i="1"/>
  <c r="I5644" i="1"/>
  <c r="I5430" i="1"/>
  <c r="I9964" i="1"/>
  <c r="I9021" i="1"/>
  <c r="I7729" i="1"/>
  <c r="I5607" i="1"/>
  <c r="I5151" i="1"/>
  <c r="I9736" i="1"/>
  <c r="I9372" i="1"/>
  <c r="I8623" i="1"/>
  <c r="I8122" i="1"/>
  <c r="I7856" i="1"/>
  <c r="I7068" i="1"/>
  <c r="I6135" i="1"/>
  <c r="I5717" i="1"/>
  <c r="I5306" i="1"/>
  <c r="I5238" i="1"/>
  <c r="I10288" i="1"/>
  <c r="I9642" i="1"/>
  <c r="I9128" i="1"/>
  <c r="I7874" i="1"/>
  <c r="I6817" i="1"/>
  <c r="I10250" i="1"/>
  <c r="I6518" i="1"/>
  <c r="I6162" i="1"/>
  <c r="I10366" i="1"/>
  <c r="I5130" i="1"/>
  <c r="I10093" i="1"/>
  <c r="I9989" i="1"/>
  <c r="I9782" i="1"/>
  <c r="I9584" i="1"/>
  <c r="I9142" i="1"/>
  <c r="I9029" i="1"/>
  <c r="I8887" i="1"/>
  <c r="I8738" i="1"/>
  <c r="I8564" i="1"/>
  <c r="I8289" i="1"/>
  <c r="I8166" i="1"/>
  <c r="I8007" i="1"/>
  <c r="I7927" i="1"/>
  <c r="I7772" i="1"/>
  <c r="I7751" i="1"/>
  <c r="I7610" i="1"/>
  <c r="I7400" i="1"/>
  <c r="I7203" i="1"/>
  <c r="I7161" i="1"/>
  <c r="I7024" i="1"/>
  <c r="I6910" i="1"/>
  <c r="I6695" i="1"/>
  <c r="I6632" i="1"/>
  <c r="I6488" i="1"/>
  <c r="I6356" i="1"/>
  <c r="I6297" i="1"/>
  <c r="I6152" i="1"/>
  <c r="I6089" i="1"/>
  <c r="I6067" i="1"/>
  <c r="I6025" i="1"/>
  <c r="I5896" i="1"/>
  <c r="I5848" i="1"/>
  <c r="I5818" i="1"/>
  <c r="I5678" i="1"/>
  <c r="I5523" i="1"/>
  <c r="I5469" i="1"/>
  <c r="I10380" i="1"/>
  <c r="I10297" i="1"/>
  <c r="I6161" i="1"/>
  <c r="I5298" i="1"/>
  <c r="I7531" i="1"/>
  <c r="I5232" i="1"/>
  <c r="I9117" i="1"/>
  <c r="I7692" i="1"/>
  <c r="I6225" i="1"/>
  <c r="I5440" i="1"/>
  <c r="I10063" i="1"/>
  <c r="I8169" i="1"/>
  <c r="I7704" i="1"/>
  <c r="I6862" i="1"/>
  <c r="I6495" i="1"/>
  <c r="I10347" i="1"/>
  <c r="I9563" i="1"/>
  <c r="I8858" i="1"/>
  <c r="I10217" i="1"/>
  <c r="I5183" i="1"/>
  <c r="I9010" i="1"/>
  <c r="I10556" i="1"/>
  <c r="I10190" i="1"/>
  <c r="I10075" i="1"/>
  <c r="I9727" i="1"/>
  <c r="I9549" i="1"/>
  <c r="I8753" i="1"/>
  <c r="I8615" i="1"/>
  <c r="I8505" i="1"/>
  <c r="I8362" i="1"/>
  <c r="I8231" i="1"/>
  <c r="I8214" i="1"/>
  <c r="I8102" i="1"/>
  <c r="I7965" i="1"/>
  <c r="I7768" i="1"/>
  <c r="I7746" i="1"/>
  <c r="I7691" i="1"/>
  <c r="I7368" i="1"/>
  <c r="I7159" i="1"/>
  <c r="I6961" i="1"/>
  <c r="I6505" i="1"/>
  <c r="I6361" i="1"/>
  <c r="I6250" i="1"/>
  <c r="I6141" i="1"/>
  <c r="I6005" i="1"/>
  <c r="I5706" i="1"/>
  <c r="I5624" i="1"/>
  <c r="I5591" i="1"/>
  <c r="I5535" i="1"/>
  <c r="I5459" i="1"/>
  <c r="I5387" i="1"/>
  <c r="I10317" i="1"/>
  <c r="I5201" i="1"/>
  <c r="I10146" i="1"/>
  <c r="I10429" i="1"/>
  <c r="I9485" i="1"/>
  <c r="I7322" i="1"/>
  <c r="I6766" i="1"/>
  <c r="I10628" i="1"/>
  <c r="I7555" i="1"/>
  <c r="I10242" i="1"/>
  <c r="I10081" i="1"/>
  <c r="I9908" i="1"/>
  <c r="I9757" i="1"/>
  <c r="I8899" i="1"/>
  <c r="I8854" i="1"/>
  <c r="I8716" i="1"/>
  <c r="I8008" i="1"/>
  <c r="I7634" i="1"/>
  <c r="I6951" i="1"/>
  <c r="I6230" i="1"/>
  <c r="I5853" i="1"/>
  <c r="I5500" i="1"/>
  <c r="I5398" i="1"/>
  <c r="I5146" i="1"/>
  <c r="I6646" i="1"/>
  <c r="I8551" i="1"/>
  <c r="I7605" i="1"/>
  <c r="I5852" i="1"/>
  <c r="I10307" i="1"/>
  <c r="I10248" i="1"/>
  <c r="I5155" i="1"/>
  <c r="I10527" i="1"/>
  <c r="I10197" i="1"/>
  <c r="I10179" i="1"/>
  <c r="I10005" i="1"/>
  <c r="I9979" i="1"/>
  <c r="I9673" i="1"/>
  <c r="I9353" i="1"/>
  <c r="I8922" i="1"/>
  <c r="I8751" i="1"/>
  <c r="I8649" i="1"/>
  <c r="I8495" i="1"/>
  <c r="I8226" i="1"/>
  <c r="I8063" i="1"/>
  <c r="I7961" i="1"/>
  <c r="I7770" i="1"/>
  <c r="I7737" i="1"/>
  <c r="I7153" i="1"/>
  <c r="I6956" i="1"/>
  <c r="I6624" i="1"/>
  <c r="I6255" i="1"/>
  <c r="I6240" i="1"/>
  <c r="I6130" i="1"/>
  <c r="I5959" i="1"/>
  <c r="I5945" i="1"/>
  <c r="I5720" i="1"/>
  <c r="I5548" i="1"/>
  <c r="I5456" i="1"/>
  <c r="I5389" i="1"/>
  <c r="I5233" i="1"/>
  <c r="I5188" i="1"/>
  <c r="I10225" i="1"/>
  <c r="I9031" i="1"/>
  <c r="I7873" i="1"/>
  <c r="I7378" i="1"/>
  <c r="I5745" i="1"/>
  <c r="I8550" i="1"/>
  <c r="I8857" i="1"/>
  <c r="I7807" i="1"/>
  <c r="I7363" i="1"/>
  <c r="I6928" i="1"/>
  <c r="I6378" i="1"/>
  <c r="I5889" i="1"/>
  <c r="I5518" i="1"/>
  <c r="I8430" i="1"/>
  <c r="I9350" i="1"/>
  <c r="I6760" i="1"/>
  <c r="I10365" i="1"/>
  <c r="I10304" i="1"/>
  <c r="I10264" i="1"/>
  <c r="I8602" i="1"/>
  <c r="I5246" i="1"/>
  <c r="I8667" i="1"/>
  <c r="I10333" i="1"/>
  <c r="I10627" i="1"/>
  <c r="I10546" i="1"/>
  <c r="I10475" i="1"/>
  <c r="I10383" i="1"/>
  <c r="I10235" i="1"/>
  <c r="I10206" i="1"/>
  <c r="I10080" i="1"/>
  <c r="I9997" i="1"/>
  <c r="I9921" i="1"/>
  <c r="I9772" i="1"/>
  <c r="I9745" i="1"/>
  <c r="I9562" i="1"/>
  <c r="I9542" i="1"/>
  <c r="I9411" i="1"/>
  <c r="I9391" i="1"/>
  <c r="I6104" i="1"/>
  <c r="I8258" i="1"/>
  <c r="I6562" i="1"/>
  <c r="I5489" i="1"/>
  <c r="I7794" i="1"/>
  <c r="I9895" i="1"/>
  <c r="I8841" i="1"/>
  <c r="I8039" i="1"/>
  <c r="I7344" i="1"/>
  <c r="I6856" i="1"/>
  <c r="I6476" i="1"/>
  <c r="I6006" i="1"/>
  <c r="I5570" i="1"/>
  <c r="I9302" i="1"/>
  <c r="I8134" i="1"/>
  <c r="I9805" i="1"/>
  <c r="I7728" i="1"/>
  <c r="I9511" i="1"/>
  <c r="I10070" i="1"/>
  <c r="I9729" i="1"/>
  <c r="I9108" i="1"/>
  <c r="I8825" i="1"/>
  <c r="I8710" i="1"/>
  <c r="I8404" i="1"/>
  <c r="I8260" i="1"/>
  <c r="I7942" i="1"/>
  <c r="I7481" i="1"/>
  <c r="I7299" i="1"/>
  <c r="I7204" i="1"/>
  <c r="I6696" i="1"/>
  <c r="I6530" i="1"/>
  <c r="I6392" i="1"/>
  <c r="I6116" i="1"/>
  <c r="I6049" i="1"/>
  <c r="I5817" i="1"/>
  <c r="I5601" i="1"/>
  <c r="I10398" i="1"/>
  <c r="I9088" i="1"/>
  <c r="I7706" i="1"/>
  <c r="I7626" i="1"/>
  <c r="I5142" i="1"/>
  <c r="I5660" i="1"/>
  <c r="I5324" i="1"/>
  <c r="I7562" i="1"/>
  <c r="I5226" i="1"/>
  <c r="I10367" i="1"/>
  <c r="I10354" i="1"/>
  <c r="I10228" i="1"/>
  <c r="I10088" i="1"/>
  <c r="I9971" i="1"/>
  <c r="I9909" i="1"/>
  <c r="I9758" i="1"/>
  <c r="I9578" i="1"/>
  <c r="I9555" i="1"/>
  <c r="I9347" i="1"/>
  <c r="I9315" i="1"/>
  <c r="I9118" i="1"/>
  <c r="I8993" i="1"/>
  <c r="I8755" i="1"/>
  <c r="I8581" i="1"/>
  <c r="I8410" i="1"/>
  <c r="I8355" i="1"/>
  <c r="I8298" i="1"/>
  <c r="I8211" i="1"/>
  <c r="I8056" i="1"/>
  <c r="I8013" i="1"/>
  <c r="I7931" i="1"/>
  <c r="I7814" i="1"/>
  <c r="I7687" i="1"/>
  <c r="I7508" i="1"/>
  <c r="I7452" i="1"/>
  <c r="I7305" i="1"/>
  <c r="I7254" i="1"/>
  <c r="I7007" i="1"/>
  <c r="I6767" i="1"/>
  <c r="I6708" i="1"/>
  <c r="I6603" i="1"/>
  <c r="I6442" i="1"/>
  <c r="I6306" i="1"/>
  <c r="I6176" i="1"/>
  <c r="I6086" i="1"/>
  <c r="I6056" i="1"/>
  <c r="I5996" i="1"/>
  <c r="I5876" i="1"/>
  <c r="I5841" i="1"/>
  <c r="I5802" i="1"/>
  <c r="I5756" i="1"/>
  <c r="I5578" i="1"/>
  <c r="I5502" i="1"/>
  <c r="I5391" i="1"/>
  <c r="I5313" i="1"/>
  <c r="I5265" i="1"/>
  <c r="I8662" i="1"/>
  <c r="I7584" i="1"/>
  <c r="I10603" i="1"/>
  <c r="I7511" i="1"/>
  <c r="I7851" i="1"/>
  <c r="I9953" i="1"/>
  <c r="I9147" i="1"/>
  <c r="I8190" i="1"/>
  <c r="I7468" i="1"/>
  <c r="I6244" i="1"/>
  <c r="I5789" i="1"/>
  <c r="I7559" i="1"/>
  <c r="I9313" i="1"/>
  <c r="I7736" i="1"/>
  <c r="I6497" i="1"/>
  <c r="I10343" i="1"/>
  <c r="I10230" i="1"/>
  <c r="I10026" i="1"/>
  <c r="I9768" i="1"/>
  <c r="I9570" i="1"/>
  <c r="I9191" i="1"/>
  <c r="I8945" i="1"/>
  <c r="I8469" i="1"/>
  <c r="I8307" i="1"/>
  <c r="I8006" i="1"/>
  <c r="I7947" i="1"/>
  <c r="I7408" i="1"/>
  <c r="I6788" i="1"/>
  <c r="I6699" i="1"/>
  <c r="I6432" i="1"/>
  <c r="I6092" i="1"/>
  <c r="I6066" i="1"/>
  <c r="I5854" i="1"/>
  <c r="I5681" i="1"/>
  <c r="I5504" i="1"/>
  <c r="I5355" i="1"/>
  <c r="I5202" i="1"/>
  <c r="I9009" i="1"/>
  <c r="I9506" i="1"/>
  <c r="I5263" i="1"/>
  <c r="I9982" i="1"/>
  <c r="I9417" i="1"/>
  <c r="I9143" i="1"/>
  <c r="I8192" i="1"/>
  <c r="I8087" i="1"/>
  <c r="I7764" i="1"/>
  <c r="I6876" i="1"/>
  <c r="I5920" i="1"/>
  <c r="I5539" i="1"/>
  <c r="I7528" i="1"/>
  <c r="I8866" i="1"/>
  <c r="I5247" i="1"/>
  <c r="I9521" i="1"/>
  <c r="I8284" i="1"/>
  <c r="I7497" i="1"/>
  <c r="I6496" i="1"/>
  <c r="I7717" i="1"/>
  <c r="I9960" i="1"/>
  <c r="I10392" i="1"/>
  <c r="I5268" i="1"/>
  <c r="I10251" i="1"/>
  <c r="I10044" i="1"/>
  <c r="I9931" i="1"/>
  <c r="I9762" i="1"/>
  <c r="I9370" i="1"/>
  <c r="I9132" i="1"/>
  <c r="I9011" i="1"/>
  <c r="I8765" i="1"/>
  <c r="I8609" i="1"/>
  <c r="I8420" i="1"/>
  <c r="I8229" i="1"/>
  <c r="I8096" i="1"/>
  <c r="I7990" i="1"/>
  <c r="I7819" i="1"/>
  <c r="I7760" i="1"/>
  <c r="I7697" i="1"/>
  <c r="I7433" i="1"/>
  <c r="I7326" i="1"/>
  <c r="I7175" i="1"/>
  <c r="I7056" i="1"/>
  <c r="I6957" i="1"/>
  <c r="I6704" i="1"/>
  <c r="I6647" i="1"/>
  <c r="I6597" i="1"/>
  <c r="I6387" i="1"/>
  <c r="I6315" i="1"/>
  <c r="I6247" i="1"/>
  <c r="I6138" i="1"/>
  <c r="I6079" i="1"/>
  <c r="I6063" i="1"/>
  <c r="I5952" i="1"/>
  <c r="I5859" i="1"/>
  <c r="I5842" i="1"/>
  <c r="I5723" i="1"/>
  <c r="I5630" i="1"/>
  <c r="I5499" i="1"/>
  <c r="I5396" i="1"/>
  <c r="I10350" i="1"/>
  <c r="I9741" i="1"/>
  <c r="I5329" i="1"/>
  <c r="I9507" i="1"/>
  <c r="I5181" i="1"/>
  <c r="I6155" i="1"/>
  <c r="I8286" i="1"/>
  <c r="I6553" i="1"/>
  <c r="I5646" i="1"/>
  <c r="I10463" i="1"/>
  <c r="I10138" i="1"/>
  <c r="I9356" i="1"/>
  <c r="I7811" i="1"/>
  <c r="I7677" i="1"/>
  <c r="I6575" i="1"/>
  <c r="I10399" i="1"/>
  <c r="I5180" i="1"/>
  <c r="I8865" i="1"/>
  <c r="I6382" i="1"/>
  <c r="I7539" i="1"/>
  <c r="I10323" i="1"/>
  <c r="I10631" i="1"/>
  <c r="I10476" i="1"/>
  <c r="I10183" i="1"/>
  <c r="I9983" i="1"/>
  <c r="I9594" i="1"/>
  <c r="I9130" i="1"/>
  <c r="I8741" i="1"/>
  <c r="I8572" i="1"/>
  <c r="I8492" i="1"/>
  <c r="I8236" i="1"/>
  <c r="I8227" i="1"/>
  <c r="I8188" i="1"/>
  <c r="I7976" i="1"/>
  <c r="I7773" i="1"/>
  <c r="I7763" i="1"/>
  <c r="I7739" i="1"/>
  <c r="I7603" i="1"/>
  <c r="I7172" i="1"/>
  <c r="I6977" i="1"/>
  <c r="I6782" i="1"/>
  <c r="I6431" i="1"/>
  <c r="I6305" i="1"/>
  <c r="I6235" i="1"/>
  <c r="I6125" i="1"/>
  <c r="I5755" i="1"/>
  <c r="I5634" i="1"/>
  <c r="I5620" i="1"/>
  <c r="I5569" i="1"/>
  <c r="I5464" i="1"/>
  <c r="I5452" i="1"/>
  <c r="I10394" i="1"/>
  <c r="I5937" i="1"/>
  <c r="I5164" i="1"/>
  <c r="I10117" i="1"/>
  <c r="I9888" i="1"/>
  <c r="I9297" i="1"/>
  <c r="I6875" i="1"/>
  <c r="I6746" i="1"/>
  <c r="I10300" i="1"/>
  <c r="I9484" i="1"/>
  <c r="I10092" i="1"/>
  <c r="I9935" i="1"/>
  <c r="I9845" i="1"/>
  <c r="I9304" i="1"/>
  <c r="I8883" i="1"/>
  <c r="I8792" i="1"/>
  <c r="I8452" i="1"/>
  <c r="I7660" i="1"/>
  <c r="I7309" i="1"/>
  <c r="I6679" i="1"/>
  <c r="I6087" i="1"/>
  <c r="I5554" i="1"/>
  <c r="I5450" i="1"/>
  <c r="I5237" i="1"/>
  <c r="I7515" i="1"/>
  <c r="I8987" i="1"/>
  <c r="I7835" i="1"/>
  <c r="I6634" i="1"/>
  <c r="I10618" i="1"/>
  <c r="I10261" i="1"/>
  <c r="I7535" i="1"/>
  <c r="I10551" i="1"/>
  <c r="I10489" i="1"/>
  <c r="I10192" i="1"/>
  <c r="I10136" i="1"/>
  <c r="I9999" i="1"/>
  <c r="I9930" i="1"/>
  <c r="I9530" i="1"/>
  <c r="I9171" i="1"/>
  <c r="I8909" i="1"/>
  <c r="I8739" i="1"/>
  <c r="I8497" i="1"/>
  <c r="I8383" i="1"/>
  <c r="I8199" i="1"/>
  <c r="I7982" i="1"/>
  <c r="I7919" i="1"/>
  <c r="I7755" i="1"/>
  <c r="I7437" i="1"/>
  <c r="I6973" i="1"/>
  <c r="I6689" i="1"/>
  <c r="I6311" i="1"/>
  <c r="I6249" i="1"/>
  <c r="I6144" i="1"/>
  <c r="I6007" i="1"/>
  <c r="I5950" i="1"/>
  <c r="I5734" i="1"/>
  <c r="I5616" i="1"/>
  <c r="I5530" i="1"/>
  <c r="I5386" i="1"/>
  <c r="I5271" i="1"/>
  <c r="I5215" i="1"/>
  <c r="I5149" i="1"/>
  <c r="I9734" i="1"/>
  <c r="I8272" i="1"/>
  <c r="I7669" i="1"/>
  <c r="I6334" i="1"/>
  <c r="I5703" i="1"/>
  <c r="I9842" i="1"/>
  <c r="I8344" i="1"/>
  <c r="I7366" i="1"/>
  <c r="I7306" i="1"/>
  <c r="I6907" i="1"/>
  <c r="I6372" i="1"/>
  <c r="I5525" i="1"/>
  <c r="I5928" i="1"/>
  <c r="I6867" i="1"/>
  <c r="I9803" i="1"/>
  <c r="I8104" i="1"/>
  <c r="I10402" i="1"/>
  <c r="I10340" i="1"/>
  <c r="I10280" i="1"/>
  <c r="I10256" i="1"/>
  <c r="I5287" i="1"/>
  <c r="I5205" i="1"/>
  <c r="I9028" i="1"/>
  <c r="I5930" i="1"/>
  <c r="I10575" i="1"/>
  <c r="I10531" i="1"/>
  <c r="I10412" i="1"/>
  <c r="I10346" i="1"/>
  <c r="I10233" i="1"/>
  <c r="I10135" i="1"/>
  <c r="I10052" i="1"/>
  <c r="I9934" i="1"/>
  <c r="I9780" i="1"/>
  <c r="I9756" i="1"/>
  <c r="I9731" i="1"/>
  <c r="I9548" i="1"/>
  <c r="I9462" i="1"/>
  <c r="I9399" i="1"/>
  <c r="I9355" i="1"/>
  <c r="I9178" i="1"/>
  <c r="I9164" i="1"/>
  <c r="I9089" i="1"/>
  <c r="I8919" i="1"/>
  <c r="I8882" i="1"/>
  <c r="I6837" i="1"/>
  <c r="I6713" i="1"/>
  <c r="I5310" i="1"/>
  <c r="I9091" i="1"/>
  <c r="I7409" i="1"/>
  <c r="I6545" i="1"/>
  <c r="I5697" i="1"/>
  <c r="I9006" i="1"/>
  <c r="I9748" i="1"/>
  <c r="I10123" i="1"/>
  <c r="I9335" i="1"/>
  <c r="I8764" i="1"/>
  <c r="I8270" i="1"/>
  <c r="I7673" i="1"/>
  <c r="I7220" i="1"/>
  <c r="I6558" i="1"/>
  <c r="I6177" i="1"/>
  <c r="I5839" i="1"/>
  <c r="I5420" i="1"/>
  <c r="I7829" i="1"/>
  <c r="I5189" i="1"/>
  <c r="I9973" i="1"/>
  <c r="I5248" i="1"/>
  <c r="I10372" i="1"/>
  <c r="I10130" i="1"/>
  <c r="I9917" i="1"/>
  <c r="I9669" i="1"/>
  <c r="I9454" i="1"/>
  <c r="I9136" i="1"/>
  <c r="I8801" i="1"/>
  <c r="I8448" i="1"/>
  <c r="I8305" i="1"/>
  <c r="I8090" i="1"/>
  <c r="I7938" i="1"/>
  <c r="I7743" i="1"/>
  <c r="I7457" i="1"/>
  <c r="I7267" i="1"/>
  <c r="I6889" i="1"/>
  <c r="I6641" i="1"/>
  <c r="I6352" i="1"/>
  <c r="I6094" i="1"/>
  <c r="I6034" i="1"/>
  <c r="I5847" i="1"/>
  <c r="I5761" i="1"/>
  <c r="I5507" i="1"/>
  <c r="I5350" i="1"/>
  <c r="I5135" i="1"/>
  <c r="I5282" i="1"/>
  <c r="I9513" i="1"/>
  <c r="I6437" i="1"/>
  <c r="I5303" i="1"/>
  <c r="I8732" i="1"/>
  <c r="I7207" i="1"/>
  <c r="I6390" i="1"/>
  <c r="I5403" i="1"/>
  <c r="I7844" i="1"/>
  <c r="I7179" i="1"/>
  <c r="I10040" i="1"/>
  <c r="I8946" i="1"/>
  <c r="I8642" i="1"/>
  <c r="I8071" i="1"/>
  <c r="I7454" i="1"/>
  <c r="I7104" i="1"/>
  <c r="I6486" i="1"/>
  <c r="I6109" i="1"/>
  <c r="I5793" i="1"/>
  <c r="I7529" i="1"/>
  <c r="I7199" i="1"/>
  <c r="I9709" i="1"/>
  <c r="I10629" i="1"/>
  <c r="I5206" i="1"/>
  <c r="I10272" i="1"/>
  <c r="I10064" i="1"/>
  <c r="I9896" i="1"/>
  <c r="I9572" i="1"/>
  <c r="I9334" i="1"/>
  <c r="I9112" i="1"/>
  <c r="I8750" i="1"/>
  <c r="I8392" i="1"/>
  <c r="I8278" i="1"/>
  <c r="I8054" i="1"/>
  <c r="I7925" i="1"/>
  <c r="I7643" i="1"/>
  <c r="I7382" i="1"/>
  <c r="I7236" i="1"/>
  <c r="I6733" i="1"/>
  <c r="I6578" i="1"/>
  <c r="I6280" i="1"/>
  <c r="I6076" i="1"/>
  <c r="I5965" i="1"/>
  <c r="I5828" i="1"/>
  <c r="I5700" i="1"/>
  <c r="I5475" i="1"/>
  <c r="I5294" i="1"/>
  <c r="I10400" i="1"/>
  <c r="I9494" i="1"/>
  <c r="I10395" i="1"/>
  <c r="I9133" i="1"/>
  <c r="I7223" i="1"/>
  <c r="I5556" i="1"/>
  <c r="I8814" i="1"/>
  <c r="I5790" i="1"/>
  <c r="I10168" i="1"/>
  <c r="I9690" i="1"/>
  <c r="I9188" i="1"/>
  <c r="I8446" i="1"/>
  <c r="I7995" i="1"/>
  <c r="I7396" i="1"/>
  <c r="I6640" i="1"/>
  <c r="I6084" i="1"/>
  <c r="I5838" i="1"/>
  <c r="I5472" i="1"/>
  <c r="I10375" i="1"/>
  <c r="I7519" i="1"/>
  <c r="I9922" i="1"/>
  <c r="I9139" i="1"/>
  <c r="I7954" i="1"/>
  <c r="I6638" i="1"/>
  <c r="I5385" i="1"/>
  <c r="I10331" i="1"/>
  <c r="I9459" i="1"/>
  <c r="I6840" i="1"/>
  <c r="I7276" i="1"/>
  <c r="I10373" i="1"/>
  <c r="I10108" i="1"/>
  <c r="I9911" i="1"/>
  <c r="I9155" i="1"/>
  <c r="I8994" i="1"/>
  <c r="I8582" i="1"/>
  <c r="I8204" i="1"/>
  <c r="I7956" i="1"/>
  <c r="I7753" i="1"/>
  <c r="I7426" i="1"/>
  <c r="I7169" i="1"/>
  <c r="I6925" i="1"/>
  <c r="I6636" i="1"/>
  <c r="I6386" i="1"/>
  <c r="I6246" i="1"/>
  <c r="I6068" i="1"/>
  <c r="I5947" i="1"/>
  <c r="I5840" i="1"/>
  <c r="I5626" i="1"/>
  <c r="I5382" i="1"/>
  <c r="I6165" i="1"/>
  <c r="I7571" i="1"/>
  <c r="I9871" i="1"/>
  <c r="I6258" i="1"/>
  <c r="I9357" i="1"/>
  <c r="I9127" i="1"/>
  <c r="I7492" i="1"/>
  <c r="I10359" i="1"/>
  <c r="I8859" i="1"/>
  <c r="I5438" i="1"/>
  <c r="I10619" i="1"/>
  <c r="I10087" i="1"/>
  <c r="I9591" i="1"/>
  <c r="I8627" i="1"/>
  <c r="I8365" i="1"/>
  <c r="I8224" i="1"/>
  <c r="I7967" i="1"/>
  <c r="I7748" i="1"/>
  <c r="I7601" i="1"/>
  <c r="I6965" i="1"/>
  <c r="I6427" i="1"/>
  <c r="I6234" i="1"/>
  <c r="I5708" i="1"/>
  <c r="I5599" i="1"/>
  <c r="I5462" i="1"/>
  <c r="I10334" i="1"/>
  <c r="I5162" i="1"/>
  <c r="I9487" i="1"/>
  <c r="I6787" i="1"/>
  <c r="I8604" i="1"/>
  <c r="I10084" i="1"/>
  <c r="I9770" i="1"/>
  <c r="I8855" i="1"/>
  <c r="I8320" i="1"/>
  <c r="I7027" i="1"/>
  <c r="I5855" i="1"/>
  <c r="I5401" i="1"/>
  <c r="I5224" i="1"/>
  <c r="I7714" i="1"/>
  <c r="I10312" i="1"/>
  <c r="I7210" i="1"/>
  <c r="I10232" i="1"/>
  <c r="I10009" i="1"/>
  <c r="I9915" i="1"/>
  <c r="I9115" i="1"/>
  <c r="I8696" i="1"/>
  <c r="I8267" i="1"/>
  <c r="I7973" i="1"/>
  <c r="I7752" i="1"/>
  <c r="I6969" i="1"/>
  <c r="I6309" i="1"/>
  <c r="I6134" i="1"/>
  <c r="I5948" i="1"/>
  <c r="I5595" i="1"/>
  <c r="I10330" i="1"/>
  <c r="I5197" i="1"/>
  <c r="I9544" i="1"/>
  <c r="I7379" i="1"/>
  <c r="I5696" i="1"/>
  <c r="I8217" i="1"/>
  <c r="I6930" i="1"/>
  <c r="I5969" i="1"/>
  <c r="I5925" i="1"/>
  <c r="I9352" i="1"/>
  <c r="I10387" i="1"/>
  <c r="I10269" i="1"/>
  <c r="I5284" i="1"/>
  <c r="I9020" i="1"/>
  <c r="I10574" i="1"/>
  <c r="I10391" i="1"/>
  <c r="I10216" i="1"/>
  <c r="I10003" i="1"/>
  <c r="I9778" i="1"/>
  <c r="I9708" i="1"/>
  <c r="I9421" i="1"/>
  <c r="I9349" i="1"/>
  <c r="I9176" i="1"/>
  <c r="I9092" i="1"/>
  <c r="I8908" i="1"/>
  <c r="I8869" i="1"/>
  <c r="I8745" i="1"/>
  <c r="I8679" i="1"/>
  <c r="I8608" i="1"/>
  <c r="I8548" i="1"/>
  <c r="I8503" i="1"/>
  <c r="I8490" i="1"/>
  <c r="I8424" i="1"/>
  <c r="I8343" i="1"/>
  <c r="I8210" i="1"/>
  <c r="I8036" i="1"/>
  <c r="I7968" i="1"/>
  <c r="I7759" i="1"/>
  <c r="I7742" i="1"/>
  <c r="I7712" i="1"/>
  <c r="I7635" i="1"/>
  <c r="I7599" i="1"/>
  <c r="I7479" i="1"/>
  <c r="I7332" i="1"/>
  <c r="I7100" i="1"/>
  <c r="I7051" i="1"/>
  <c r="I6989" i="1"/>
  <c r="I6960" i="1"/>
  <c r="I6933" i="1"/>
  <c r="I6917" i="1"/>
  <c r="I6759" i="1"/>
  <c r="I6691" i="1"/>
  <c r="I6487" i="1"/>
  <c r="I6426" i="1"/>
  <c r="I6268" i="1"/>
  <c r="I6002" i="1"/>
  <c r="I5938" i="1"/>
  <c r="I5747" i="1"/>
  <c r="I5732" i="1"/>
  <c r="I5673" i="1"/>
  <c r="I5565" i="1"/>
  <c r="I5522" i="1"/>
  <c r="I5407" i="1"/>
  <c r="I5267" i="1"/>
  <c r="I5935" i="1"/>
  <c r="I9341" i="1"/>
  <c r="I10379" i="1"/>
  <c r="I10411" i="1"/>
  <c r="I9518" i="1"/>
  <c r="I6775" i="1"/>
  <c r="I5553" i="1"/>
  <c r="I10438" i="1"/>
  <c r="I9817" i="1"/>
  <c r="I9527" i="1"/>
  <c r="I8643" i="1"/>
  <c r="I7663" i="1"/>
  <c r="I6980" i="1"/>
  <c r="I6913" i="1"/>
  <c r="I5985" i="1"/>
  <c r="I5564" i="1"/>
  <c r="I5541" i="1"/>
  <c r="I8927" i="1"/>
  <c r="I10545" i="1"/>
  <c r="I9124" i="1"/>
  <c r="I7675" i="1"/>
  <c r="I6997" i="1"/>
  <c r="I6308" i="1"/>
  <c r="I10311" i="1"/>
  <c r="I10502" i="1"/>
  <c r="I10187" i="1"/>
  <c r="I10091" i="1"/>
  <c r="I9984" i="1"/>
  <c r="I9545" i="1"/>
  <c r="I8678" i="1"/>
  <c r="I8487" i="1"/>
  <c r="I8201" i="1"/>
  <c r="I7911" i="1"/>
  <c r="I7595" i="1"/>
  <c r="I7065" i="1"/>
  <c r="I8942" i="1"/>
  <c r="I5887" i="1"/>
  <c r="I10163" i="1"/>
  <c r="I8318" i="1"/>
  <c r="I7009" i="1"/>
  <c r="I6122" i="1"/>
  <c r="I10057" i="1"/>
  <c r="I6741" i="1"/>
  <c r="I5369" i="1"/>
  <c r="I9861" i="1"/>
  <c r="I8833" i="1"/>
  <c r="I8466" i="1"/>
  <c r="I8000" i="1"/>
  <c r="I7401" i="1"/>
  <c r="I6890" i="1"/>
  <c r="I6418" i="1"/>
  <c r="I6061" i="1"/>
  <c r="I5645" i="1"/>
  <c r="I9441" i="1"/>
  <c r="I5327" i="1"/>
  <c r="I7373" i="1"/>
  <c r="I10265" i="1"/>
  <c r="I5319" i="1"/>
  <c r="I10245" i="1"/>
  <c r="I10022" i="1"/>
  <c r="I9767" i="1"/>
  <c r="I9566" i="1"/>
  <c r="I9320" i="1"/>
  <c r="I9086" i="1"/>
  <c r="I8651" i="1"/>
  <c r="I8360" i="1"/>
  <c r="I8249" i="1"/>
  <c r="I8028" i="1"/>
  <c r="I7820" i="1"/>
  <c r="I7572" i="1"/>
  <c r="I7315" i="1"/>
  <c r="I7062" i="1"/>
  <c r="I6712" i="1"/>
  <c r="I6490" i="1"/>
  <c r="I6200" i="1"/>
  <c r="I6060" i="1"/>
  <c r="I5912" i="1"/>
  <c r="I5813" i="1"/>
  <c r="I5666" i="1"/>
  <c r="I5405" i="1"/>
  <c r="I5269" i="1"/>
  <c r="I10384" i="1"/>
  <c r="I7540" i="1"/>
  <c r="I10409" i="1"/>
  <c r="I8218" i="1"/>
  <c r="I7030" i="1"/>
  <c r="I8322" i="1"/>
  <c r="I8050" i="1"/>
  <c r="I5419" i="1"/>
  <c r="I10094" i="1"/>
  <c r="I9630" i="1"/>
  <c r="I9151" i="1"/>
  <c r="I8340" i="1"/>
  <c r="I7980" i="1"/>
  <c r="I6792" i="1"/>
  <c r="I6529" i="1"/>
  <c r="I6070" i="1"/>
  <c r="I5812" i="1"/>
  <c r="I5394" i="1"/>
  <c r="I9015" i="1"/>
  <c r="I5279" i="1"/>
  <c r="I9531" i="1"/>
  <c r="I8273" i="1"/>
  <c r="I7774" i="1"/>
  <c r="I5956" i="1"/>
  <c r="I9023" i="1"/>
  <c r="I5939" i="1"/>
  <c r="I8557" i="1"/>
  <c r="I6662" i="1"/>
  <c r="I5317" i="1"/>
  <c r="I10284" i="1"/>
  <c r="I10082" i="1"/>
  <c r="I9765" i="1"/>
  <c r="I9138" i="1"/>
  <c r="I8769" i="1"/>
  <c r="I8498" i="1"/>
  <c r="I8116" i="1"/>
  <c r="I7916" i="1"/>
  <c r="I7750" i="1"/>
  <c r="I7388" i="1"/>
  <c r="I7133" i="1"/>
  <c r="I6706" i="1"/>
  <c r="I6630" i="1"/>
  <c r="I6351" i="1"/>
  <c r="I6142" i="1"/>
  <c r="I6064" i="1"/>
  <c r="I5880" i="1"/>
  <c r="I5779" i="1"/>
  <c r="I5513" i="1"/>
  <c r="I10353" i="1"/>
  <c r="I6159" i="1"/>
  <c r="I5281" i="1"/>
  <c r="I8947" i="1"/>
  <c r="I5826" i="1"/>
  <c r="I5439" i="1"/>
  <c r="I8005" i="1"/>
  <c r="I6839" i="1"/>
  <c r="I10294" i="1"/>
  <c r="I6946" i="1"/>
  <c r="I10370" i="1"/>
  <c r="I10481" i="1"/>
  <c r="I10011" i="1"/>
  <c r="I9532" i="1"/>
  <c r="I8577" i="1"/>
  <c r="I8283" i="1"/>
  <c r="I8203" i="1"/>
  <c r="I7855" i="1"/>
  <c r="I7741" i="1"/>
  <c r="I7186" i="1"/>
  <c r="I6944" i="1"/>
  <c r="I6318" i="1"/>
  <c r="I6127" i="1"/>
  <c r="I5699" i="1"/>
  <c r="I5587" i="1"/>
  <c r="I5454" i="1"/>
  <c r="I8592" i="1"/>
  <c r="I10129" i="1"/>
  <c r="I9426" i="1"/>
  <c r="I6748" i="1"/>
  <c r="I7524" i="1"/>
  <c r="I10017" i="1"/>
  <c r="I9479" i="1"/>
  <c r="I8793" i="1"/>
  <c r="I7694" i="1"/>
  <c r="I6924" i="1"/>
  <c r="I5555" i="1"/>
  <c r="I5251" i="1"/>
  <c r="I9504" i="1"/>
  <c r="I7216" i="1"/>
  <c r="I10287" i="1"/>
  <c r="I10577" i="1"/>
  <c r="I10195" i="1"/>
  <c r="I10001" i="1"/>
  <c r="I9540" i="1"/>
  <c r="I8920" i="1"/>
  <c r="I8575" i="1"/>
  <c r="I8223" i="1"/>
  <c r="I7920" i="1"/>
  <c r="I7690" i="1"/>
  <c r="I6855" i="1"/>
  <c r="I6253" i="1"/>
  <c r="I6124" i="1"/>
  <c r="I5771" i="1"/>
  <c r="I5538" i="1"/>
  <c r="I5278" i="1"/>
  <c r="I5185" i="1"/>
  <c r="I8324" i="1"/>
  <c r="I7367" i="1"/>
  <c r="I9843" i="1"/>
  <c r="I7604" i="1"/>
  <c r="I6914" i="1"/>
  <c r="I5543" i="1"/>
  <c r="I6868" i="1"/>
  <c r="I8559" i="1"/>
  <c r="I10362" i="1"/>
  <c r="I10260" i="1"/>
  <c r="I5225" i="1"/>
  <c r="I8655" i="1"/>
  <c r="I10536" i="1"/>
  <c r="I10369" i="1"/>
  <c r="I10204" i="1"/>
  <c r="I9966" i="1"/>
  <c r="I9771" i="1"/>
  <c r="I7623" i="1"/>
  <c r="I5175" i="1"/>
  <c r="I9653" i="1"/>
  <c r="I7676" i="1"/>
  <c r="I6665" i="1"/>
  <c r="I5883" i="1"/>
  <c r="I7671" i="1"/>
  <c r="I10374" i="1"/>
  <c r="I9706" i="1"/>
  <c r="I9598" i="1"/>
  <c r="I8804" i="1"/>
  <c r="I8368" i="1"/>
  <c r="I7937" i="1"/>
  <c r="I7271" i="1"/>
  <c r="I6611" i="1"/>
  <c r="I6316" i="1"/>
  <c r="I6036" i="1"/>
  <c r="I5574" i="1"/>
  <c r="I8560" i="1"/>
  <c r="I5235" i="1"/>
  <c r="I9886" i="1"/>
  <c r="I6642" i="1"/>
  <c r="I5176" i="1"/>
  <c r="I10176" i="1"/>
  <c r="I9945" i="1"/>
  <c r="I9678" i="1"/>
  <c r="I9553" i="1"/>
  <c r="I9195" i="1"/>
  <c r="I8982" i="1"/>
  <c r="I8479" i="1"/>
  <c r="I8350" i="1"/>
  <c r="I8164" i="1"/>
  <c r="I7983" i="1"/>
  <c r="I7804" i="1"/>
  <c r="I7475" i="1"/>
  <c r="I7298" i="1"/>
  <c r="I6953" i="1"/>
  <c r="I6697" i="1"/>
  <c r="I6410" i="1"/>
  <c r="I6139" i="1"/>
  <c r="I6048" i="1"/>
  <c r="I5860" i="1"/>
  <c r="I5795" i="1"/>
  <c r="I5573" i="1"/>
  <c r="I5357" i="1"/>
  <c r="I5241" i="1"/>
  <c r="I7543" i="1"/>
  <c r="I6329" i="1"/>
  <c r="I9735" i="1"/>
  <c r="I8143" i="1"/>
  <c r="I6136" i="1"/>
  <c r="I10602" i="1"/>
  <c r="I7504" i="1"/>
  <c r="I7525" i="1"/>
  <c r="I10019" i="1"/>
  <c r="I9564" i="1"/>
  <c r="I8752" i="1"/>
  <c r="I8291" i="1"/>
  <c r="I7907" i="1"/>
  <c r="I6717" i="1"/>
  <c r="I6417" i="1"/>
  <c r="I6028" i="1"/>
  <c r="I5677" i="1"/>
  <c r="I10325" i="1"/>
  <c r="I8669" i="1"/>
  <c r="I5216" i="1"/>
  <c r="I9405" i="1"/>
  <c r="I8151" i="1"/>
  <c r="I7640" i="1"/>
  <c r="I5740" i="1"/>
  <c r="I5913" i="1"/>
  <c r="I10125" i="1"/>
  <c r="I8030" i="1"/>
  <c r="I8552" i="1"/>
  <c r="I7211" i="1"/>
  <c r="I5209" i="1"/>
  <c r="I10018" i="1"/>
  <c r="I9728" i="1"/>
  <c r="I9057" i="1"/>
  <c r="I8746" i="1"/>
  <c r="I8366" i="1"/>
  <c r="I8019" i="1"/>
  <c r="I7776" i="1"/>
  <c r="I7689" i="1"/>
  <c r="I7224" i="1"/>
  <c r="I5893" i="1"/>
  <c r="I9814" i="1"/>
  <c r="I9294" i="1"/>
  <c r="I6707" i="1"/>
  <c r="I7549" i="1"/>
  <c r="I8111" i="1"/>
  <c r="I9538" i="1"/>
  <c r="I10498" i="1"/>
  <c r="I8668" i="1"/>
  <c r="I7441" i="1"/>
  <c r="I6702" i="1"/>
  <c r="I6302" i="1"/>
  <c r="I6026" i="1"/>
  <c r="I5679" i="1"/>
  <c r="I10336" i="1"/>
  <c r="I5919" i="1"/>
  <c r="I5436" i="1"/>
  <c r="I7730" i="1"/>
  <c r="I9666" i="1"/>
  <c r="I9019" i="1"/>
  <c r="I9975" i="1"/>
  <c r="I8508" i="1"/>
  <c r="I8187" i="1"/>
  <c r="I7735" i="1"/>
  <c r="I6627" i="1"/>
  <c r="I6008" i="1"/>
  <c r="I5544" i="1"/>
  <c r="I5212" i="1"/>
  <c r="I8136" i="1"/>
  <c r="I10462" i="1"/>
  <c r="I8900" i="1"/>
  <c r="I7636" i="1"/>
  <c r="I5501" i="1"/>
  <c r="I8676" i="1"/>
  <c r="I10257" i="1"/>
  <c r="I10181" i="1"/>
  <c r="I9395" i="1"/>
  <c r="I8496" i="1"/>
  <c r="I7918" i="1"/>
  <c r="I6686" i="1"/>
  <c r="I6004" i="1"/>
  <c r="I5466" i="1"/>
  <c r="I5140" i="1"/>
  <c r="I5788" i="1"/>
  <c r="I7365" i="1"/>
  <c r="I5524" i="1"/>
  <c r="I6772" i="1"/>
  <c r="I8547" i="1"/>
  <c r="I5924" i="1"/>
  <c r="I10322" i="1"/>
  <c r="I9925" i="1"/>
  <c r="I9551" i="1"/>
  <c r="I9396" i="1"/>
  <c r="I9177" i="1"/>
  <c r="I9084" i="1"/>
  <c r="I8891" i="1"/>
  <c r="I8853" i="1"/>
  <c r="I8663" i="1"/>
  <c r="I8569" i="1"/>
  <c r="I8504" i="1"/>
  <c r="I8456" i="1"/>
  <c r="I8391" i="1"/>
  <c r="I8213" i="1"/>
  <c r="I7988" i="1"/>
  <c r="I7914" i="1"/>
  <c r="I7745" i="1"/>
  <c r="I7680" i="1"/>
  <c r="I7630" i="1"/>
  <c r="I7499" i="1"/>
  <c r="I7294" i="1"/>
  <c r="I7074" i="1"/>
  <c r="I7005" i="1"/>
  <c r="I6959" i="1"/>
  <c r="I6921" i="1"/>
  <c r="I6771" i="1"/>
  <c r="I6633" i="1"/>
  <c r="I6457" i="1"/>
  <c r="I6358" i="1"/>
  <c r="I5968" i="1"/>
  <c r="I5787" i="1"/>
  <c r="I5736" i="1"/>
  <c r="I5672" i="1"/>
  <c r="I5552" i="1"/>
  <c r="I5458" i="1"/>
  <c r="I5264" i="1"/>
  <c r="I5926" i="1"/>
  <c r="I10404" i="1"/>
  <c r="I7466" i="1"/>
  <c r="I8159" i="1"/>
  <c r="I6592" i="1"/>
  <c r="I10134" i="1"/>
  <c r="I9655" i="1"/>
  <c r="I8872" i="1"/>
  <c r="I7177" i="1"/>
  <c r="I6929" i="1"/>
  <c r="I6267" i="1"/>
  <c r="I5560" i="1"/>
  <c r="I5516" i="1"/>
  <c r="I5316" i="1"/>
  <c r="I9110" i="1"/>
  <c r="I7383" i="1"/>
  <c r="I6333" i="1"/>
  <c r="I10306" i="1"/>
  <c r="I10468" i="1"/>
  <c r="I10095" i="1"/>
  <c r="I9943" i="1"/>
  <c r="I9166" i="1"/>
  <c r="I8488" i="1"/>
  <c r="I8196" i="1"/>
  <c r="I7602" i="1"/>
  <c r="I7225" i="1"/>
  <c r="I7041" i="1"/>
  <c r="I6690" i="1"/>
  <c r="I6399" i="1"/>
  <c r="I6174" i="1"/>
  <c r="I5568" i="1"/>
  <c r="I5457" i="1"/>
  <c r="I5418" i="1"/>
  <c r="I7465" i="1"/>
  <c r="I8394" i="1"/>
  <c r="I7253" i="1"/>
  <c r="I5669" i="1"/>
  <c r="I8445" i="1"/>
  <c r="I7861" i="1"/>
  <c r="I6749" i="1"/>
  <c r="I10419" i="1"/>
  <c r="I10314" i="1"/>
  <c r="I10268" i="1"/>
  <c r="I8671" i="1"/>
  <c r="I10403" i="1"/>
  <c r="I9835" i="1"/>
  <c r="I9759" i="1"/>
  <c r="I9685" i="1"/>
  <c r="I9679" i="1"/>
  <c r="I8868" i="1"/>
  <c r="I8455" i="1"/>
  <c r="I8349" i="1"/>
  <c r="I7628" i="1"/>
  <c r="I7351" i="1"/>
  <c r="I6958" i="1"/>
  <c r="I6916" i="1"/>
  <c r="I5597" i="1"/>
  <c r="I5536" i="1"/>
  <c r="I7517" i="1"/>
  <c r="I5312" i="1"/>
  <c r="I5145" i="1"/>
  <c r="I9180" i="1"/>
  <c r="I7698" i="1"/>
  <c r="I6833" i="1"/>
  <c r="I9042" i="1"/>
  <c r="I10357" i="1"/>
  <c r="I5194" i="1"/>
  <c r="I10522" i="1"/>
  <c r="I10473" i="1"/>
  <c r="I10180" i="1"/>
  <c r="I10010" i="1"/>
  <c r="I9701" i="1"/>
  <c r="I9541" i="1"/>
  <c r="I9066" i="1"/>
  <c r="I8485" i="1"/>
  <c r="I7913" i="1"/>
  <c r="I7593" i="1"/>
  <c r="I7040" i="1"/>
  <c r="I6693" i="1"/>
  <c r="I6355" i="1"/>
  <c r="I5973" i="1"/>
  <c r="I5727" i="1"/>
  <c r="I9393" i="1"/>
  <c r="I6663" i="1"/>
  <c r="I8617" i="1"/>
  <c r="I6232" i="1"/>
  <c r="I5320" i="1"/>
  <c r="I6952" i="1"/>
  <c r="I7720" i="1"/>
  <c r="I9978" i="1"/>
  <c r="I8235" i="1"/>
  <c r="I7183" i="1"/>
  <c r="I6682" i="1"/>
  <c r="I6277" i="1"/>
  <c r="I5979" i="1"/>
  <c r="I5675" i="1"/>
  <c r="I9938" i="1"/>
  <c r="I9027" i="1"/>
  <c r="I10620" i="1"/>
  <c r="I7701" i="1"/>
  <c r="I9505" i="1"/>
  <c r="I8656" i="1"/>
  <c r="I9597" i="1"/>
  <c r="I8501" i="1"/>
  <c r="I8061" i="1"/>
  <c r="I7688" i="1"/>
  <c r="I6434" i="1"/>
  <c r="I5954" i="1"/>
  <c r="I5519" i="1"/>
  <c r="I5182" i="1"/>
  <c r="I7314" i="1"/>
  <c r="I10096" i="1"/>
  <c r="I8884" i="1"/>
  <c r="I7631" i="1"/>
  <c r="I5494" i="1"/>
  <c r="I7912" i="1"/>
  <c r="I8898" i="1"/>
  <c r="I10170" i="1"/>
  <c r="I9351" i="1"/>
  <c r="I8489" i="1"/>
  <c r="I7769" i="1"/>
  <c r="I6364" i="1"/>
  <c r="I5955" i="1"/>
  <c r="I5414" i="1"/>
  <c r="I9823" i="1"/>
  <c r="I5704" i="1"/>
  <c r="I7356" i="1"/>
  <c r="I5934" i="1"/>
  <c r="I6651" i="1"/>
  <c r="I8475" i="1"/>
  <c r="I10576" i="1"/>
  <c r="I10234" i="1"/>
  <c r="I9844" i="1"/>
  <c r="I9543" i="1"/>
  <c r="I9363" i="1"/>
  <c r="I9175" i="1"/>
  <c r="I8980" i="1"/>
  <c r="I8877" i="1"/>
  <c r="I8743" i="1"/>
  <c r="I8646" i="1"/>
  <c r="I8565" i="1"/>
  <c r="I8500" i="1"/>
  <c r="I8426" i="1"/>
  <c r="I8382" i="1"/>
  <c r="I8207" i="1"/>
  <c r="I7985" i="1"/>
  <c r="I7761" i="1"/>
  <c r="I7734" i="1"/>
  <c r="I7665" i="1"/>
  <c r="I7607" i="1"/>
  <c r="I7432" i="1"/>
  <c r="I7128" i="1"/>
  <c r="I7052" i="1"/>
  <c r="I6988" i="1"/>
  <c r="I6950" i="1"/>
  <c r="I6919" i="1"/>
  <c r="I6750" i="1"/>
  <c r="I6590" i="1"/>
  <c r="I6430" i="1"/>
  <c r="I6252" i="1"/>
  <c r="I5953" i="1"/>
  <c r="I5751" i="1"/>
  <c r="I5716" i="1"/>
  <c r="I5622" i="1"/>
  <c r="I5529" i="1"/>
  <c r="I5383" i="1"/>
  <c r="I5239" i="1"/>
  <c r="I9346" i="1"/>
  <c r="I5922" i="1"/>
  <c r="I7215" i="1"/>
  <c r="I6777" i="1"/>
  <c r="I5940" i="1"/>
  <c r="I9920" i="1"/>
  <c r="I9651" i="1"/>
  <c r="I8640" i="1"/>
  <c r="I7141" i="1"/>
  <c r="I6927" i="1"/>
  <c r="I5967" i="1"/>
  <c r="I5551" i="1"/>
  <c r="I8928" i="1"/>
  <c r="I10194" i="1"/>
  <c r="I8826" i="1"/>
  <c r="I7335" i="1"/>
  <c r="I5989" i="1"/>
  <c r="I5929" i="1"/>
  <c r="I10189" i="1"/>
  <c r="I10083" i="1"/>
  <c r="I9929" i="1"/>
  <c r="I8767" i="1"/>
  <c r="I8212" i="1"/>
  <c r="I7963" i="1"/>
  <c r="I7600" i="1"/>
  <c r="I7061" i="1"/>
  <c r="I6994" i="1"/>
  <c r="I6688" i="1"/>
  <c r="I6398" i="1"/>
  <c r="I6140" i="1"/>
  <c r="I5534" i="1"/>
  <c r="I5453" i="1"/>
  <c r="I9995" i="1"/>
  <c r="I7331" i="1"/>
  <c r="I10607" i="1"/>
  <c r="I6774" i="1"/>
  <c r="I7513" i="1"/>
  <c r="I6644" i="1"/>
  <c r="I7837" i="1"/>
  <c r="I6350" i="1"/>
  <c r="I10386" i="1"/>
  <c r="I10303" i="1"/>
  <c r="I10263" i="1"/>
  <c r="I5211" i="1"/>
  <c r="I10378" i="1"/>
  <c r="I9834" i="1"/>
  <c r="I9752" i="1"/>
  <c r="I9684" i="1"/>
  <c r="I9478" i="1"/>
  <c r="I8861" i="1"/>
  <c r="I8409" i="1"/>
  <c r="I8333" i="1"/>
  <c r="I7606" i="1"/>
  <c r="I7137" i="1"/>
  <c r="I6942" i="1"/>
  <c r="I6893" i="1"/>
  <c r="I5594" i="1"/>
  <c r="I5533" i="1"/>
  <c r="I7286" i="1"/>
  <c r="I5257" i="1"/>
  <c r="I8474" i="1"/>
  <c r="I7858" i="1"/>
  <c r="I6968" i="1"/>
  <c r="I5910" i="1"/>
  <c r="I8144" i="1"/>
  <c r="I8916" i="1"/>
  <c r="I9705" i="1"/>
  <c r="I10516" i="1"/>
  <c r="I10196" i="1"/>
  <c r="I10178" i="1"/>
  <c r="I9980" i="1"/>
  <c r="I9676" i="1"/>
  <c r="I9413" i="1"/>
  <c r="I8844" i="1"/>
  <c r="I8200" i="1"/>
  <c r="I7651" i="1"/>
  <c r="I7317" i="1"/>
  <c r="I6832" i="1"/>
  <c r="I6685" i="1"/>
  <c r="I6266" i="1"/>
  <c r="I5966" i="1"/>
  <c r="I5725" i="1"/>
  <c r="I5402" i="1"/>
  <c r="I8926" i="1"/>
  <c r="I6815" i="1"/>
  <c r="I5296" i="1"/>
  <c r="I5220" i="1"/>
  <c r="I9822" i="1"/>
  <c r="I9792" i="1"/>
  <c r="I8937" i="1"/>
  <c r="I8348" i="1"/>
  <c r="I7415" i="1"/>
  <c r="I7142" i="1"/>
  <c r="I7060" i="1"/>
  <c r="I6895" i="1"/>
  <c r="I6046" i="1"/>
  <c r="I5897" i="1"/>
  <c r="I5563" i="1"/>
  <c r="I5550" i="1"/>
  <c r="I8918" i="1"/>
  <c r="I9496" i="1"/>
  <c r="I8612" i="1"/>
  <c r="I6816" i="1"/>
  <c r="I5698" i="1"/>
  <c r="I10615" i="1"/>
  <c r="I9116" i="1"/>
  <c r="I7994" i="1"/>
  <c r="I6357" i="1"/>
  <c r="I8440" i="1"/>
  <c r="I7803" i="1"/>
  <c r="I6531" i="1"/>
  <c r="I9081" i="1"/>
  <c r="I6470" i="1"/>
  <c r="I8588" i="1"/>
  <c r="I10480" i="1"/>
  <c r="I10042" i="1"/>
  <c r="I9987" i="1"/>
  <c r="I9830" i="1"/>
  <c r="I9800" i="1"/>
  <c r="I9472" i="1"/>
  <c r="I9404" i="1"/>
  <c r="I9036" i="1"/>
  <c r="I8888" i="1"/>
  <c r="I8614" i="1"/>
  <c r="I8423" i="1"/>
  <c r="I8285" i="1"/>
  <c r="I8153" i="1"/>
  <c r="I8033" i="1"/>
  <c r="I7885" i="1"/>
  <c r="I7598" i="1"/>
  <c r="I6962" i="1"/>
  <c r="I6735" i="1"/>
  <c r="I5972" i="1"/>
  <c r="I5671" i="1"/>
  <c r="I5531" i="1"/>
  <c r="I10215" i="1"/>
  <c r="I9994" i="1"/>
  <c r="I8777" i="1"/>
  <c r="I7924" i="1"/>
  <c r="I7330" i="1"/>
  <c r="I8293" i="1"/>
  <c r="I7749" i="1"/>
  <c r="I6041" i="1"/>
  <c r="I10560" i="1"/>
  <c r="I5682" i="1"/>
  <c r="I10540" i="1"/>
  <c r="I9702" i="1"/>
  <c r="I6621" i="1"/>
  <c r="I9870" i="1"/>
  <c r="I8182" i="1"/>
  <c r="I8127" i="1"/>
  <c r="I8083" i="1"/>
  <c r="I7228" i="1"/>
  <c r="I5749" i="1"/>
  <c r="I5735" i="1"/>
  <c r="I8992" i="1"/>
  <c r="I5259" i="1"/>
  <c r="I5169" i="1"/>
  <c r="I9528" i="1"/>
  <c r="I7981" i="1"/>
  <c r="I7301" i="1"/>
  <c r="I6987" i="1"/>
  <c r="I6248" i="1"/>
  <c r="I5412" i="1"/>
  <c r="I8573" i="1"/>
  <c r="I6260" i="1"/>
  <c r="I10584" i="1"/>
  <c r="I10511" i="1"/>
  <c r="I9750" i="1"/>
  <c r="I8253" i="1"/>
  <c r="I7346" i="1"/>
  <c r="I6514" i="1"/>
  <c r="I8443" i="1"/>
  <c r="I10305" i="1"/>
  <c r="I8342" i="1"/>
  <c r="I8175" i="1"/>
  <c r="I8121" i="1"/>
  <c r="I8086" i="1"/>
  <c r="I6768" i="1"/>
  <c r="I5721" i="1"/>
  <c r="I8018" i="1"/>
  <c r="I8317" i="1"/>
  <c r="I7564" i="1"/>
  <c r="I8427" i="1"/>
  <c r="I10525" i="1"/>
  <c r="I10467" i="1"/>
  <c r="I9864" i="1"/>
  <c r="I8435" i="1"/>
  <c r="I7987" i="1"/>
  <c r="I7440" i="1"/>
  <c r="I7185" i="1"/>
  <c r="I6971" i="1"/>
  <c r="I6251" i="1"/>
  <c r="I5368" i="1"/>
  <c r="I10363" i="1"/>
  <c r="I10278" i="1"/>
  <c r="I10254" i="1"/>
  <c r="I7567" i="1"/>
  <c r="I10437" i="1"/>
  <c r="I8184" i="1"/>
  <c r="I8165" i="1"/>
  <c r="I8115" i="1"/>
  <c r="I7247" i="1"/>
  <c r="I7122" i="1"/>
  <c r="I5724" i="1"/>
  <c r="I7883" i="1"/>
  <c r="I9366" i="1"/>
  <c r="I8135" i="1"/>
  <c r="I6723" i="1"/>
  <c r="I10534" i="1"/>
  <c r="I10472" i="1"/>
  <c r="I9833" i="1"/>
  <c r="I9620" i="1"/>
  <c r="I7592" i="1"/>
  <c r="I6509" i="1"/>
  <c r="I6100" i="1"/>
  <c r="I10356" i="1"/>
  <c r="I10555" i="1"/>
  <c r="I10099" i="1"/>
  <c r="I7962" i="1"/>
  <c r="I7399" i="1"/>
  <c r="I6882" i="1"/>
  <c r="I5871" i="1"/>
  <c r="I9840" i="1"/>
  <c r="I8282" i="1"/>
  <c r="I8101" i="1"/>
  <c r="I7110" i="1"/>
  <c r="I5766" i="1"/>
  <c r="I7561" i="1"/>
  <c r="I10466" i="1"/>
  <c r="I8776" i="1"/>
  <c r="I6978" i="1"/>
  <c r="I5998" i="1"/>
  <c r="I10550" i="1"/>
  <c r="I5315" i="1"/>
  <c r="I7880" i="1"/>
  <c r="I10520" i="1"/>
  <c r="I10471" i="1"/>
  <c r="I9811" i="1"/>
  <c r="I9624" i="1"/>
  <c r="I9337" i="1"/>
  <c r="I9054" i="1"/>
  <c r="I8959" i="1"/>
  <c r="I8544" i="1"/>
  <c r="I8352" i="1"/>
  <c r="I8015" i="1"/>
  <c r="I7782" i="1"/>
  <c r="I7542" i="1"/>
  <c r="I7226" i="1"/>
  <c r="I7063" i="1"/>
  <c r="I6974" i="1"/>
  <c r="I6681" i="1"/>
  <c r="I6110" i="1"/>
  <c r="I5785" i="1"/>
  <c r="I5614" i="1"/>
  <c r="I8080" i="1"/>
  <c r="I6167" i="1"/>
  <c r="I8075" i="1"/>
  <c r="I5881" i="1"/>
  <c r="I5141" i="1"/>
  <c r="I5710" i="1"/>
  <c r="I9022" i="1"/>
  <c r="I9497" i="1"/>
  <c r="I8004" i="1"/>
  <c r="I7055" i="1"/>
  <c r="I6489" i="1"/>
  <c r="I6090" i="1"/>
  <c r="I5857" i="1"/>
  <c r="I5493" i="1"/>
  <c r="I5299" i="1"/>
  <c r="I7953" i="1"/>
  <c r="I10121" i="1"/>
  <c r="I6501" i="1"/>
  <c r="I10397" i="1"/>
  <c r="I10202" i="1"/>
  <c r="I9129" i="1"/>
  <c r="I8234" i="1"/>
  <c r="I7771" i="1"/>
  <c r="I7163" i="1"/>
  <c r="I6256" i="1"/>
  <c r="I5633" i="1"/>
  <c r="I5388" i="1"/>
  <c r="I8634" i="1"/>
  <c r="I9926" i="1"/>
  <c r="I8736" i="1"/>
  <c r="I6300" i="1"/>
  <c r="I5195" i="1"/>
  <c r="I6608" i="1"/>
  <c r="I10541" i="1"/>
  <c r="I9981" i="1"/>
  <c r="I8886" i="1"/>
  <c r="I8068" i="1"/>
  <c r="I7255" i="1"/>
  <c r="I6241" i="1"/>
  <c r="I5729" i="1"/>
  <c r="I5261" i="1"/>
  <c r="I8011" i="1"/>
  <c r="I8880" i="1"/>
  <c r="I6797" i="1"/>
  <c r="I6593" i="1"/>
  <c r="I10315" i="1"/>
  <c r="I5191" i="1"/>
  <c r="I10512" i="1"/>
  <c r="I10100" i="1"/>
  <c r="I9754" i="1"/>
  <c r="I9519" i="1"/>
  <c r="I9321" i="1"/>
  <c r="I9126" i="1"/>
  <c r="I8921" i="1"/>
  <c r="I8863" i="1"/>
  <c r="I8737" i="1"/>
  <c r="I8626" i="1"/>
  <c r="I8507" i="1"/>
  <c r="I8499" i="1"/>
  <c r="I8425" i="1"/>
  <c r="I8277" i="1"/>
  <c r="I8198" i="1"/>
  <c r="I7979" i="1"/>
  <c r="I7757" i="1"/>
  <c r="I7732" i="1"/>
  <c r="I7639" i="1"/>
  <c r="I7503" i="1"/>
  <c r="I7370" i="1"/>
  <c r="I7101" i="1"/>
  <c r="I7050" i="1"/>
  <c r="I6984" i="1"/>
  <c r="I6943" i="1"/>
  <c r="I6888" i="1"/>
  <c r="I6739" i="1"/>
  <c r="I6517" i="1"/>
  <c r="I6385" i="1"/>
  <c r="I6233" i="1"/>
  <c r="I5942" i="1"/>
  <c r="I5744" i="1"/>
  <c r="I5713" i="1"/>
  <c r="I5581" i="1"/>
  <c r="I5467" i="1"/>
  <c r="I5292" i="1"/>
  <c r="I5208" i="1"/>
  <c r="I9493" i="1"/>
  <c r="I5297" i="1"/>
  <c r="I6264" i="1"/>
  <c r="I7853" i="1"/>
  <c r="I5927" i="1"/>
  <c r="I9818" i="1"/>
  <c r="I8879" i="1"/>
  <c r="I8334" i="1"/>
  <c r="I7071" i="1"/>
  <c r="I6898" i="1"/>
  <c r="I5753" i="1"/>
  <c r="I5542" i="1"/>
  <c r="I8549" i="1"/>
  <c r="I9856" i="1"/>
  <c r="I7762" i="1"/>
  <c r="I6563" i="1"/>
  <c r="I5835" i="1"/>
  <c r="I10626" i="1"/>
  <c r="I10184" i="1"/>
  <c r="I10013" i="1"/>
  <c r="I9746" i="1"/>
  <c r="I8494" i="1"/>
  <c r="I8209" i="1"/>
  <c r="I7917" i="1"/>
  <c r="I7371" i="1"/>
  <c r="I7054" i="1"/>
  <c r="I6993" i="1"/>
  <c r="I6631" i="1"/>
  <c r="I6299" i="1"/>
  <c r="I5988" i="1"/>
  <c r="I5463" i="1"/>
  <c r="I5451" i="1"/>
  <c r="I8999" i="1"/>
  <c r="I7032" i="1"/>
  <c r="I9537" i="1"/>
  <c r="I6769" i="1"/>
  <c r="I5931" i="1"/>
  <c r="I9067" i="1"/>
  <c r="I7830" i="1"/>
  <c r="I5827" i="1"/>
  <c r="I10364" i="1"/>
  <c r="I10282" i="1"/>
  <c r="I10259" i="1"/>
  <c r="I5200" i="1"/>
  <c r="I9839" i="1"/>
  <c r="I9809" i="1"/>
  <c r="I9749" i="1"/>
  <c r="I9681" i="1"/>
  <c r="I9473" i="1"/>
  <c r="I8800" i="1"/>
  <c r="I8359" i="1"/>
  <c r="I7661" i="1"/>
  <c r="I7487" i="1"/>
  <c r="I6976" i="1"/>
  <c r="I6920" i="1"/>
  <c r="I6229" i="1"/>
  <c r="I5590" i="1"/>
  <c r="I5528" i="1"/>
  <c r="I6591" i="1"/>
  <c r="I5231" i="1"/>
  <c r="I10544" i="1"/>
  <c r="I7740" i="1"/>
  <c r="I6864" i="1"/>
  <c r="I5908" i="1"/>
  <c r="I5425" i="1"/>
  <c r="I5250" i="1"/>
  <c r="I5949" i="1"/>
  <c r="I9145" i="1"/>
  <c r="I7765" i="1"/>
  <c r="I5846" i="1"/>
  <c r="I9520" i="1"/>
  <c r="I8749" i="1"/>
  <c r="I6236" i="1"/>
  <c r="I10339" i="1"/>
  <c r="I8633" i="1"/>
  <c r="I8747" i="1"/>
  <c r="I5628" i="1"/>
  <c r="I6375" i="1"/>
  <c r="I10439" i="1"/>
  <c r="I9184" i="1"/>
  <c r="I8692" i="1"/>
  <c r="I8419" i="1"/>
  <c r="I7754" i="1"/>
  <c r="I7357" i="1"/>
  <c r="I6923" i="1"/>
  <c r="I6367" i="1"/>
  <c r="I5674" i="1"/>
  <c r="I5932" i="1"/>
  <c r="I7849" i="1"/>
  <c r="I7686" i="1"/>
  <c r="I5517" i="1"/>
  <c r="I6550" i="1"/>
  <c r="I10007" i="1"/>
  <c r="I7863" i="1"/>
  <c r="I6629" i="1"/>
  <c r="I5422" i="1"/>
  <c r="I5709" i="1"/>
  <c r="I5764" i="1"/>
  <c r="I5166" i="1"/>
  <c r="I9680" i="1"/>
  <c r="I7657" i="1"/>
  <c r="I5987" i="1"/>
  <c r="I5203" i="1"/>
  <c r="I9055" i="1"/>
  <c r="I10624" i="1"/>
  <c r="I10191" i="1"/>
  <c r="I9924" i="1"/>
  <c r="I9392" i="1"/>
  <c r="I7958" i="1"/>
  <c r="I7249" i="1"/>
  <c r="I6492" i="1"/>
  <c r="I5864" i="1"/>
  <c r="I5139" i="1"/>
  <c r="I9059" i="1"/>
  <c r="I5302" i="1"/>
  <c r="I5184" i="1"/>
  <c r="I9797" i="1"/>
  <c r="I8961" i="1"/>
  <c r="I8339" i="1"/>
  <c r="I7302" i="1"/>
  <c r="I7064" i="1"/>
  <c r="I6377" i="1"/>
  <c r="I6001" i="1"/>
  <c r="I5593" i="1"/>
  <c r="I5549" i="1"/>
  <c r="I10599" i="1"/>
  <c r="I8845" i="1"/>
  <c r="I6761" i="1"/>
  <c r="I5915" i="1"/>
  <c r="I9795" i="1"/>
  <c r="I7801" i="1"/>
  <c r="I5873" i="1"/>
  <c r="I8875" i="1"/>
  <c r="I5719" i="1"/>
  <c r="I7016" i="1"/>
  <c r="I8917" i="1"/>
  <c r="I10244" i="1"/>
  <c r="I10008" i="1"/>
  <c r="I9831" i="1"/>
  <c r="I9529" i="1"/>
  <c r="I9416" i="1"/>
  <c r="I9049" i="1"/>
  <c r="I8799" i="1"/>
  <c r="I8584" i="1"/>
  <c r="I8338" i="1"/>
  <c r="I8113" i="1"/>
  <c r="I7966" i="1"/>
  <c r="I7611" i="1"/>
  <c r="I6781" i="1"/>
  <c r="I6384" i="1"/>
  <c r="I5718" i="1"/>
  <c r="I5393" i="1"/>
  <c r="I5580" i="1"/>
  <c r="I8923" i="1"/>
  <c r="I7709" i="1"/>
  <c r="I6294" i="1"/>
  <c r="I7810" i="1"/>
  <c r="I8444" i="1"/>
  <c r="I8319" i="1"/>
  <c r="I10614" i="1"/>
  <c r="I9359" i="1"/>
  <c r="I5375" i="1"/>
  <c r="I8428" i="1"/>
  <c r="I8099" i="1"/>
  <c r="I7360" i="1"/>
  <c r="I5775" i="1"/>
  <c r="I5731" i="1"/>
  <c r="I5301" i="1"/>
  <c r="I5219" i="1"/>
  <c r="I9526" i="1"/>
  <c r="I7391" i="1"/>
  <c r="I7174" i="1"/>
  <c r="I5642" i="1"/>
  <c r="I9065" i="1"/>
  <c r="I6568" i="1"/>
  <c r="I10583" i="1"/>
  <c r="I10188" i="1"/>
  <c r="I8611" i="1"/>
  <c r="I6975" i="1"/>
  <c r="I10612" i="1"/>
  <c r="I10310" i="1"/>
  <c r="I8279" i="1"/>
  <c r="I8140" i="1"/>
  <c r="I8106" i="1"/>
  <c r="I6765" i="1"/>
  <c r="I10559" i="1"/>
  <c r="I8554" i="1"/>
  <c r="I7123" i="1"/>
  <c r="I10610" i="1"/>
  <c r="I10488" i="1"/>
  <c r="I9816" i="1"/>
  <c r="I8023" i="1"/>
  <c r="I7443" i="1"/>
  <c r="I7171" i="1"/>
  <c r="I6363" i="1"/>
  <c r="I5742" i="1"/>
  <c r="I10313" i="1"/>
  <c r="I10262" i="1"/>
  <c r="I5449" i="1"/>
  <c r="I9868" i="1"/>
  <c r="I8171" i="1"/>
  <c r="I8123" i="1"/>
  <c r="I7243" i="1"/>
  <c r="I6498" i="1"/>
  <c r="I7884" i="1"/>
  <c r="I9080" i="1"/>
  <c r="I7514" i="1"/>
  <c r="I10012" i="1"/>
  <c r="I9641" i="1"/>
  <c r="I7596" i="1"/>
  <c r="I6376" i="1"/>
  <c r="I5868" i="1"/>
  <c r="I10558" i="1"/>
  <c r="I9469" i="1"/>
  <c r="I7447" i="1"/>
  <c r="I5982" i="1"/>
  <c r="I8464" i="1"/>
  <c r="I8155" i="1"/>
  <c r="I6757" i="1"/>
  <c r="I9967" i="1"/>
  <c r="I6293" i="1"/>
  <c r="I9820" i="1"/>
  <c r="I7230" i="1"/>
  <c r="I6096" i="1"/>
  <c r="I9383" i="1"/>
  <c r="I8545" i="1"/>
  <c r="I10554" i="1"/>
  <c r="I10435" i="1"/>
  <c r="I9774" i="1"/>
  <c r="I9380" i="1"/>
  <c r="I9041" i="1"/>
  <c r="I8635" i="1"/>
  <c r="I8357" i="1"/>
  <c r="I7879" i="1"/>
  <c r="I7583" i="1"/>
  <c r="I7229" i="1"/>
  <c r="I7059" i="1"/>
  <c r="I6800" i="1"/>
  <c r="I6150" i="1"/>
  <c r="I5768" i="1"/>
  <c r="I5413" i="1"/>
  <c r="I8963" i="1"/>
  <c r="I9561" i="1"/>
  <c r="I6020" i="1"/>
  <c r="I10154" i="1"/>
  <c r="I9376" i="1"/>
  <c r="I9773" i="1"/>
  <c r="I9482" i="1"/>
  <c r="I5741" i="1"/>
  <c r="I10538" i="1"/>
  <c r="I9825" i="1"/>
  <c r="I7238" i="1"/>
  <c r="I5373" i="1"/>
  <c r="I7548" i="1"/>
  <c r="I5152" i="1"/>
  <c r="I9619" i="1"/>
  <c r="I8337" i="1"/>
  <c r="I6512" i="1"/>
  <c r="I6349" i="1"/>
  <c r="I8542" i="1"/>
  <c r="I6991" i="1"/>
  <c r="I7527" i="1"/>
  <c r="I10557" i="1"/>
  <c r="I5688" i="1"/>
  <c r="I5243" i="1"/>
  <c r="I10529" i="1"/>
  <c r="I8972" i="1"/>
  <c r="I7234" i="1"/>
  <c r="I5400" i="1"/>
  <c r="I7031" i="1"/>
  <c r="I6811" i="1"/>
  <c r="I8513" i="1"/>
  <c r="I9806" i="1"/>
  <c r="I8695" i="1"/>
  <c r="I7237" i="1"/>
  <c r="I7290" i="1"/>
  <c r="I5918" i="1"/>
  <c r="I7878" i="1"/>
  <c r="I6017" i="1"/>
  <c r="I8595" i="1"/>
  <c r="I10174" i="1"/>
  <c r="I10032" i="1"/>
  <c r="I8512" i="1"/>
  <c r="I7894" i="1"/>
  <c r="I6810" i="1"/>
  <c r="I5685" i="1"/>
  <c r="I5444" i="1"/>
  <c r="I9559" i="1"/>
  <c r="I6860" i="1"/>
  <c r="I10553" i="1"/>
  <c r="I6728" i="1"/>
  <c r="I6844" i="1"/>
  <c r="I9793" i="1"/>
  <c r="I8962" i="1"/>
  <c r="I5693" i="1"/>
  <c r="I10159" i="1"/>
  <c r="I7871" i="1"/>
  <c r="I5692" i="1"/>
  <c r="I9635" i="1"/>
  <c r="I8401" i="1"/>
  <c r="I6848" i="1"/>
  <c r="I10491" i="1"/>
  <c r="I9698" i="1"/>
  <c r="I9224" i="1"/>
  <c r="I8691" i="1"/>
  <c r="I6148" i="1"/>
  <c r="I8683" i="1"/>
  <c r="I7151" i="1"/>
  <c r="I10548" i="1"/>
  <c r="I7245" i="1"/>
  <c r="I8779" i="1"/>
  <c r="I5342" i="1"/>
  <c r="I8687" i="1"/>
  <c r="I6450" i="1"/>
  <c r="I9726" i="1"/>
  <c r="I8682" i="1"/>
  <c r="I5653" i="1"/>
  <c r="I9798" i="1"/>
  <c r="I8931" i="1"/>
  <c r="I7214" i="1"/>
  <c r="I5409" i="1"/>
  <c r="I8969" i="1"/>
  <c r="I7386" i="1"/>
  <c r="I6015" i="1"/>
  <c r="I9373" i="1"/>
  <c r="I6730" i="1"/>
  <c r="I9557" i="1"/>
  <c r="I9560" i="1"/>
  <c r="I5659" i="1"/>
  <c r="I8399" i="1"/>
  <c r="I5902" i="1"/>
  <c r="I9273" i="1"/>
  <c r="I8680" i="1"/>
  <c r="I9064" i="1"/>
  <c r="I8673" i="1"/>
  <c r="I9716" i="1"/>
  <c r="I9610" i="1"/>
  <c r="I9253" i="1"/>
  <c r="I9219" i="1"/>
  <c r="I8606" i="1"/>
  <c r="I6348" i="1"/>
  <c r="I5657" i="1"/>
  <c r="I5338" i="1"/>
  <c r="I8690" i="1"/>
  <c r="I9609" i="1"/>
  <c r="I8785" i="1"/>
  <c r="I8784" i="1"/>
  <c r="I9285" i="1"/>
  <c r="I9218" i="1"/>
  <c r="I6615" i="1"/>
  <c r="I8896" i="1"/>
  <c r="I5901" i="1"/>
  <c r="I9240" i="1"/>
  <c r="I10408" i="1"/>
  <c r="I9616" i="1"/>
  <c r="I9611" i="1"/>
  <c r="I8782" i="1"/>
  <c r="I10036" i="1"/>
  <c r="I9244" i="1"/>
  <c r="I6265" i="1"/>
  <c r="I10597" i="1"/>
  <c r="I9239" i="1"/>
  <c r="I9863" i="1"/>
  <c r="I7338" i="1"/>
  <c r="I8976" i="1"/>
  <c r="I8688" i="1"/>
  <c r="I10035" i="1"/>
  <c r="I8966" i="1"/>
  <c r="I5638" i="1"/>
  <c r="I9715" i="1"/>
  <c r="I9381" i="1"/>
  <c r="I6873" i="1"/>
  <c r="I8515" i="1"/>
  <c r="I5346" i="1"/>
  <c r="I760" i="1"/>
  <c r="I9162" i="1"/>
  <c r="I10034" i="1"/>
  <c r="I9232" i="1"/>
  <c r="I8895" i="1"/>
  <c r="I738" i="1"/>
  <c r="I9378" i="1"/>
  <c r="I701" i="1"/>
  <c r="I9615" i="1"/>
  <c r="I9606" i="1"/>
  <c r="I7098" i="1"/>
  <c r="I758" i="1"/>
  <c r="I9251" i="1"/>
  <c r="I7337" i="1"/>
  <c r="I9216" i="1"/>
  <c r="I9215" i="1"/>
  <c r="I9267" i="1"/>
  <c r="I713" i="1"/>
  <c r="I9231" i="1"/>
  <c r="I729" i="1"/>
  <c r="I705" i="1"/>
  <c r="I804" i="1"/>
  <c r="I9236" i="1"/>
  <c r="I9213" i="1"/>
  <c r="I710" i="1"/>
  <c r="I6173" i="1"/>
  <c r="I9225" i="1"/>
  <c r="I766" i="1"/>
  <c r="I806" i="1"/>
  <c r="I814" i="1"/>
  <c r="I751" i="1"/>
  <c r="I8684" i="1"/>
  <c r="I9203" i="1"/>
  <c r="I715" i="1"/>
  <c r="I9286" i="1"/>
  <c r="I9258" i="1"/>
  <c r="I6172" i="1"/>
  <c r="I8954" i="1"/>
  <c r="I811" i="1"/>
  <c r="I803" i="1"/>
  <c r="I799" i="1"/>
  <c r="I791" i="1"/>
  <c r="I787" i="1"/>
  <c r="I783" i="1"/>
  <c r="I779" i="1"/>
  <c r="I775" i="1"/>
  <c r="I770" i="1"/>
  <c r="I764" i="1"/>
  <c r="I759" i="1"/>
  <c r="I754" i="1"/>
  <c r="I749" i="1"/>
  <c r="I744" i="1"/>
  <c r="I739" i="1"/>
  <c r="I730" i="1"/>
  <c r="I723" i="1"/>
  <c r="I719" i="1"/>
  <c r="I711" i="1"/>
  <c r="I704" i="1"/>
  <c r="I695" i="1"/>
  <c r="I9779" i="1"/>
  <c r="I5196" i="1"/>
  <c r="I6981" i="1"/>
  <c r="I5468" i="1"/>
  <c r="I5255" i="1"/>
  <c r="I8228" i="1"/>
  <c r="I5623" i="1"/>
  <c r="I9846" i="1"/>
  <c r="I5254" i="1"/>
  <c r="I8014" i="1"/>
  <c r="I5228" i="1"/>
  <c r="I10113" i="1"/>
  <c r="I10072" i="1"/>
  <c r="I9125" i="1"/>
  <c r="I8571" i="1"/>
  <c r="I8220" i="1"/>
  <c r="I7713" i="1"/>
  <c r="I7099" i="1"/>
  <c r="I6854" i="1"/>
  <c r="I6003" i="1"/>
  <c r="I5561" i="1"/>
  <c r="I8441" i="1"/>
  <c r="I5907" i="1"/>
  <c r="I6955" i="1"/>
  <c r="I6887" i="1"/>
  <c r="I5750" i="1"/>
  <c r="I9389" i="1"/>
  <c r="I7343" i="1"/>
  <c r="I6238" i="1"/>
  <c r="I7710" i="1"/>
  <c r="I9802" i="1"/>
  <c r="I10316" i="1"/>
  <c r="I9838" i="1"/>
  <c r="I8876" i="1"/>
  <c r="I7364" i="1"/>
  <c r="I5537" i="1"/>
  <c r="I10432" i="1"/>
  <c r="I10358" i="1"/>
  <c r="I10506" i="1"/>
  <c r="I10167" i="1"/>
  <c r="I9670" i="1"/>
  <c r="I8546" i="1"/>
  <c r="I7627" i="1"/>
  <c r="I6820" i="1"/>
  <c r="I6170" i="1"/>
  <c r="I5547" i="1"/>
  <c r="I5138" i="1"/>
  <c r="I7035" i="1"/>
  <c r="I5249" i="1"/>
  <c r="I5170" i="1"/>
  <c r="I9796" i="1"/>
  <c r="I8871" i="1"/>
  <c r="I7786" i="1"/>
  <c r="I7145" i="1"/>
  <c r="I6972" i="1"/>
  <c r="I6374" i="1"/>
  <c r="I5983" i="1"/>
  <c r="I5562" i="1"/>
  <c r="I5521" i="1"/>
  <c r="I9744" i="1"/>
  <c r="I8139" i="1"/>
  <c r="I5707" i="1"/>
  <c r="I10623" i="1"/>
  <c r="I8436" i="1"/>
  <c r="I7693" i="1"/>
  <c r="I5702" i="1"/>
  <c r="I7198" i="1"/>
  <c r="I5589" i="1"/>
  <c r="I6724" i="1"/>
  <c r="I10625" i="1"/>
  <c r="I10243" i="1"/>
  <c r="I10004" i="1"/>
  <c r="I9813" i="1"/>
  <c r="I9492" i="1"/>
  <c r="I9407" i="1"/>
  <c r="I8979" i="1"/>
  <c r="I8618" i="1"/>
  <c r="I8583" i="1"/>
  <c r="I8269" i="1"/>
  <c r="I8089" i="1"/>
  <c r="I7964" i="1"/>
  <c r="I7486" i="1"/>
  <c r="I6770" i="1"/>
  <c r="I5978" i="1"/>
  <c r="I5567" i="1"/>
  <c r="I7291" i="1"/>
  <c r="I5144" i="1"/>
  <c r="I8677" i="1"/>
  <c r="I7491" i="1"/>
  <c r="I9761" i="1"/>
  <c r="I7696" i="1"/>
  <c r="I8439" i="1"/>
  <c r="I6753" i="1"/>
  <c r="I10526" i="1"/>
  <c r="I6979" i="1"/>
  <c r="I10133" i="1"/>
  <c r="I8173" i="1"/>
  <c r="I8093" i="1"/>
  <c r="I7231" i="1"/>
  <c r="I5746" i="1"/>
  <c r="I5715" i="1"/>
  <c r="I5260" i="1"/>
  <c r="I10606" i="1"/>
  <c r="I9470" i="1"/>
  <c r="I7353" i="1"/>
  <c r="I6983" i="1"/>
  <c r="I5546" i="1"/>
  <c r="I8775" i="1"/>
  <c r="I5153" i="1"/>
  <c r="I10582" i="1"/>
  <c r="I10186" i="1"/>
  <c r="I7637" i="1"/>
  <c r="I6620" i="1"/>
  <c r="I9384" i="1"/>
  <c r="I7355" i="1"/>
  <c r="I8271" i="1"/>
  <c r="I8129" i="1"/>
  <c r="I7609" i="1"/>
  <c r="I5971" i="1"/>
  <c r="I10320" i="1"/>
  <c r="I7826" i="1"/>
  <c r="I5486" i="1"/>
  <c r="I10539" i="1"/>
  <c r="I10051" i="1"/>
  <c r="I9525" i="1"/>
  <c r="I8017" i="1"/>
  <c r="I7407" i="1"/>
  <c r="I7070" i="1"/>
  <c r="I6296" i="1"/>
  <c r="I10302" i="1"/>
  <c r="I10258" i="1"/>
  <c r="I7551" i="1"/>
  <c r="I9358" i="1"/>
  <c r="I8168" i="1"/>
  <c r="I8108" i="1"/>
  <c r="I7239" i="1"/>
  <c r="I5726" i="1"/>
  <c r="I6803" i="1"/>
  <c r="I8924" i="1"/>
  <c r="I7076" i="1"/>
  <c r="I10530" i="1"/>
  <c r="I10006" i="1"/>
  <c r="I9637" i="1"/>
  <c r="I6623" i="1"/>
  <c r="I6373" i="1"/>
  <c r="I10381" i="1"/>
  <c r="I6151" i="1"/>
  <c r="I8434" i="1"/>
  <c r="I7419" i="1"/>
  <c r="I8620" i="1"/>
  <c r="I10436" i="1"/>
  <c r="I8332" i="1"/>
  <c r="I7653" i="1"/>
  <c r="I6756" i="1"/>
  <c r="I7923" i="1"/>
  <c r="I10500" i="1"/>
  <c r="I9794" i="1"/>
  <c r="I7227" i="1"/>
  <c r="I5970" i="1"/>
  <c r="I8960" i="1"/>
  <c r="I8598" i="1"/>
  <c r="I10515" i="1"/>
  <c r="I10175" i="1"/>
  <c r="I9640" i="1"/>
  <c r="I9168" i="1"/>
  <c r="I8973" i="1"/>
  <c r="I8563" i="1"/>
  <c r="I8347" i="1"/>
  <c r="I7824" i="1"/>
  <c r="I7574" i="1"/>
  <c r="I7126" i="1"/>
  <c r="I6986" i="1"/>
  <c r="I6780" i="1"/>
  <c r="I6106" i="1"/>
  <c r="I5694" i="1"/>
  <c r="I7586" i="1"/>
  <c r="I8998" i="1"/>
  <c r="I8597" i="1"/>
  <c r="I10152" i="1"/>
  <c r="I9375" i="1"/>
  <c r="I9310" i="1"/>
  <c r="I9336" i="1"/>
  <c r="I8132" i="1"/>
  <c r="I10524" i="1"/>
  <c r="I9362" i="1"/>
  <c r="I6970" i="1"/>
  <c r="I10609" i="1"/>
  <c r="I7345" i="1"/>
  <c r="I7970" i="1"/>
  <c r="I9051" i="1"/>
  <c r="I8276" i="1"/>
  <c r="I5612" i="1"/>
  <c r="I7666" i="1"/>
  <c r="I8402" i="1"/>
  <c r="I6680" i="1"/>
  <c r="I6881" i="1"/>
  <c r="I8052" i="1"/>
  <c r="I6272" i="1"/>
  <c r="I5221" i="1"/>
  <c r="I10509" i="1"/>
  <c r="I8933" i="1"/>
  <c r="I6018" i="1"/>
  <c r="I7902" i="1"/>
  <c r="I7618" i="1"/>
  <c r="I6809" i="1"/>
  <c r="I6271" i="1"/>
  <c r="I9048" i="1"/>
  <c r="I8433" i="1"/>
  <c r="I7103" i="1"/>
  <c r="I6456" i="1"/>
  <c r="I10578" i="1"/>
  <c r="I9374" i="1"/>
  <c r="I10145" i="1"/>
  <c r="I10499" i="1"/>
  <c r="I10173" i="1"/>
  <c r="I10002" i="1"/>
  <c r="I8511" i="1"/>
  <c r="I7872" i="1"/>
  <c r="I5869" i="1"/>
  <c r="I5347" i="1"/>
  <c r="I5443" i="1"/>
  <c r="I5362" i="1"/>
  <c r="I6859" i="1"/>
  <c r="I9379" i="1"/>
  <c r="I6726" i="1"/>
  <c r="I6454" i="1"/>
  <c r="I9789" i="1"/>
  <c r="I8850" i="1"/>
  <c r="I5361" i="1"/>
  <c r="I9293" i="1"/>
  <c r="I6850" i="1"/>
  <c r="I5691" i="1"/>
  <c r="I7869" i="1"/>
  <c r="I8400" i="1"/>
  <c r="I5343" i="1"/>
  <c r="I10470" i="1"/>
  <c r="I9467" i="1"/>
  <c r="I8971" i="1"/>
  <c r="I7384" i="1"/>
  <c r="I6016" i="1"/>
  <c r="I6842" i="1"/>
  <c r="I6344" i="1"/>
  <c r="I9489" i="1"/>
  <c r="I7241" i="1"/>
  <c r="I8625" i="1"/>
  <c r="I8046" i="1"/>
  <c r="I8022" i="1"/>
  <c r="I6269" i="1"/>
  <c r="I9725" i="1"/>
  <c r="I8681" i="1"/>
  <c r="I7339" i="1"/>
  <c r="I9361" i="1"/>
  <c r="I8770" i="1"/>
  <c r="I7150" i="1"/>
  <c r="I7289" i="1"/>
  <c r="I6841" i="1"/>
  <c r="I7385" i="1"/>
  <c r="I6014" i="1"/>
  <c r="I8021" i="1"/>
  <c r="I6468" i="1"/>
  <c r="I7887" i="1"/>
  <c r="I9466" i="1"/>
  <c r="I8930" i="1"/>
  <c r="I7149" i="1"/>
  <c r="I5341" i="1"/>
  <c r="I8968" i="1"/>
  <c r="I6846" i="1"/>
  <c r="I5584" i="1"/>
  <c r="I9824" i="1"/>
  <c r="I9693" i="1"/>
  <c r="I9290" i="1"/>
  <c r="I9249" i="1"/>
  <c r="I8967" i="1"/>
  <c r="I8020" i="1"/>
  <c r="I6347" i="1"/>
  <c r="I5639" i="1"/>
  <c r="I5334" i="1"/>
  <c r="I8978" i="1"/>
  <c r="I9608" i="1"/>
  <c r="I8438" i="1"/>
  <c r="I8632" i="1"/>
  <c r="I9280" i="1"/>
  <c r="I9217" i="1"/>
  <c r="I6448" i="1"/>
  <c r="I8702" i="1"/>
  <c r="I5900" i="1"/>
  <c r="I8929" i="1"/>
  <c r="I9556" i="1"/>
  <c r="I734" i="1"/>
  <c r="I9607" i="1"/>
  <c r="I8521" i="1"/>
  <c r="I810" i="1"/>
  <c r="I9207" i="1"/>
  <c r="I6031" i="1"/>
  <c r="I8689" i="1"/>
  <c r="I5446" i="1"/>
  <c r="I6342" i="1"/>
  <c r="I8520" i="1"/>
  <c r="I9265" i="1"/>
  <c r="I8517" i="1"/>
  <c r="I9713" i="1"/>
  <c r="I8630" i="1"/>
  <c r="I5637" i="1"/>
  <c r="I8519" i="1"/>
  <c r="I795" i="1"/>
  <c r="I6872" i="1"/>
  <c r="I6467" i="1"/>
  <c r="I5345" i="1"/>
  <c r="I9222" i="1"/>
  <c r="I6445" i="1"/>
  <c r="I9257" i="1"/>
  <c r="I9200" i="1"/>
  <c r="I8894" i="1"/>
  <c r="I6871" i="1"/>
  <c r="I9377" i="1"/>
  <c r="I5406" i="1"/>
  <c r="I9268" i="1"/>
  <c r="I9289" i="1"/>
  <c r="I6444" i="1"/>
  <c r="I8514" i="1"/>
  <c r="I9246" i="1"/>
  <c r="I9605" i="1"/>
  <c r="I8701" i="1"/>
  <c r="I9214" i="1"/>
  <c r="I9243" i="1"/>
  <c r="I9604" i="1"/>
  <c r="I9228" i="1"/>
  <c r="I6402" i="1"/>
  <c r="I7866" i="1"/>
  <c r="I10033" i="1"/>
  <c r="I9260" i="1"/>
  <c r="I9250" i="1"/>
  <c r="I698" i="1"/>
  <c r="I9721" i="1"/>
  <c r="I9720" i="1"/>
  <c r="I732" i="1"/>
  <c r="I9234" i="1"/>
  <c r="I9287" i="1"/>
  <c r="I718" i="1"/>
  <c r="I9465" i="1"/>
  <c r="I725" i="1"/>
  <c r="I8975" i="1"/>
  <c r="I9230" i="1"/>
  <c r="I709" i="1"/>
  <c r="I9263" i="1"/>
  <c r="I815" i="1"/>
  <c r="I809" i="1"/>
  <c r="I802" i="1"/>
  <c r="I798" i="1"/>
  <c r="I790" i="1"/>
  <c r="I786" i="1"/>
  <c r="I782" i="1"/>
  <c r="I778" i="1"/>
  <c r="I774" i="1"/>
  <c r="I768" i="1"/>
  <c r="I763" i="1"/>
  <c r="I757" i="1"/>
  <c r="I753" i="1"/>
  <c r="I748" i="1"/>
  <c r="I743" i="1"/>
  <c r="I737" i="1"/>
  <c r="I728" i="1"/>
  <c r="I722" i="1"/>
  <c r="I717" i="1"/>
  <c r="I708" i="1"/>
  <c r="I703" i="1"/>
  <c r="I694" i="1"/>
  <c r="I7451" i="1"/>
  <c r="I5214" i="1"/>
  <c r="I6459" i="1"/>
  <c r="I10222" i="1"/>
  <c r="I10207" i="1"/>
  <c r="I7767" i="1"/>
  <c r="I5370" i="1"/>
  <c r="I8715" i="1"/>
  <c r="I10507" i="1"/>
  <c r="I7072" i="1"/>
  <c r="I7838" i="1"/>
  <c r="I10283" i="1"/>
  <c r="I9737" i="1"/>
  <c r="I8892" i="1"/>
  <c r="I8506" i="1"/>
  <c r="I8197" i="1"/>
  <c r="I7633" i="1"/>
  <c r="I7042" i="1"/>
  <c r="I6692" i="1"/>
  <c r="I5911" i="1"/>
  <c r="I5461" i="1"/>
  <c r="I10461" i="1"/>
  <c r="I9659" i="1"/>
  <c r="I6616" i="1"/>
  <c r="I9769" i="1"/>
  <c r="I10484" i="1"/>
  <c r="I8493" i="1"/>
  <c r="I7053" i="1"/>
  <c r="I5722" i="1"/>
  <c r="I5171" i="1"/>
  <c r="I8385" i="1"/>
  <c r="I10279" i="1"/>
  <c r="I9808" i="1"/>
  <c r="I8648" i="1"/>
  <c r="I6963" i="1"/>
  <c r="I5527" i="1"/>
  <c r="I7738" i="1"/>
  <c r="I5236" i="1"/>
  <c r="I10493" i="1"/>
  <c r="I10079" i="1"/>
  <c r="I9667" i="1"/>
  <c r="I8486" i="1"/>
  <c r="I7597" i="1"/>
  <c r="I6819" i="1"/>
  <c r="I6123" i="1"/>
  <c r="I5465" i="1"/>
  <c r="I5136" i="1"/>
  <c r="I6471" i="1"/>
  <c r="I5245" i="1"/>
  <c r="I10104" i="1"/>
  <c r="I9791" i="1"/>
  <c r="I8358" i="1"/>
  <c r="I7655" i="1"/>
  <c r="I7134" i="1"/>
  <c r="I6967" i="1"/>
  <c r="I6371" i="1"/>
  <c r="I5884" i="1"/>
  <c r="I5559" i="1"/>
  <c r="I5520" i="1"/>
  <c r="I9052" i="1"/>
  <c r="I8081" i="1"/>
  <c r="I5705" i="1"/>
  <c r="I10382" i="1"/>
  <c r="I8072" i="1"/>
  <c r="I6570" i="1"/>
  <c r="I10203" i="1"/>
  <c r="I6874" i="1"/>
  <c r="I9295" i="1"/>
  <c r="I6263" i="1"/>
  <c r="I10622" i="1"/>
  <c r="I10043" i="1"/>
  <c r="I9986" i="1"/>
  <c r="I9812" i="1"/>
  <c r="I9483" i="1"/>
  <c r="I9401" i="1"/>
  <c r="I8890" i="1"/>
  <c r="I8616" i="1"/>
  <c r="I8422" i="1"/>
  <c r="I8163" i="1"/>
  <c r="I8051" i="1"/>
  <c r="I7881" i="1"/>
  <c r="I7423" i="1"/>
  <c r="I6758" i="1"/>
  <c r="I5733" i="1"/>
  <c r="I5566" i="1"/>
  <c r="I9303" i="1"/>
  <c r="I9968" i="1"/>
  <c r="I8432" i="1"/>
  <c r="I7381" i="1"/>
  <c r="I8067" i="1"/>
  <c r="I6330" i="1"/>
  <c r="I9345" i="1"/>
  <c r="I5615" i="1"/>
  <c r="I10497" i="1"/>
  <c r="I6653" i="1"/>
  <c r="I9045" i="1"/>
  <c r="I8147" i="1"/>
  <c r="I8091" i="1"/>
  <c r="I7127" i="1"/>
  <c r="I5743" i="1"/>
  <c r="I5712" i="1"/>
  <c r="I5244" i="1"/>
  <c r="I9827" i="1"/>
  <c r="I9314" i="1"/>
  <c r="I7182" i="1"/>
  <c r="I6360" i="1"/>
  <c r="I5545" i="1"/>
  <c r="I8041" i="1"/>
  <c r="I5437" i="1"/>
  <c r="I10535" i="1"/>
  <c r="I9438" i="1"/>
  <c r="I7594" i="1"/>
  <c r="I6515" i="1"/>
  <c r="I6808" i="1"/>
  <c r="I6370" i="1"/>
  <c r="I8180" i="1"/>
  <c r="I8118" i="1"/>
  <c r="I7496" i="1"/>
  <c r="I5773" i="1"/>
  <c r="I7960" i="1"/>
  <c r="I7825" i="1"/>
  <c r="I9311" i="1"/>
  <c r="I10505" i="1"/>
  <c r="I10050" i="1"/>
  <c r="I8848" i="1"/>
  <c r="I7984" i="1"/>
  <c r="I7403" i="1"/>
  <c r="I6992" i="1"/>
  <c r="I6101" i="1"/>
  <c r="I8541" i="1"/>
  <c r="I10281" i="1"/>
  <c r="I8670" i="1"/>
  <c r="I9704" i="1"/>
  <c r="I8460" i="1"/>
  <c r="I8161" i="1"/>
  <c r="I8097" i="1"/>
  <c r="I7130" i="1"/>
  <c r="I8540" i="1"/>
  <c r="I9992" i="1"/>
  <c r="I8309" i="1"/>
  <c r="I6643" i="1"/>
  <c r="I10521" i="1"/>
  <c r="I9837" i="1"/>
  <c r="I9477" i="1"/>
  <c r="I6619" i="1"/>
  <c r="I6369" i="1"/>
  <c r="I10344" i="1"/>
  <c r="I6618" i="1"/>
  <c r="I8016" i="1"/>
  <c r="I7387" i="1"/>
  <c r="I7642" i="1"/>
  <c r="I10406" i="1"/>
  <c r="I8274" i="1"/>
  <c r="I7362" i="1"/>
  <c r="I6397" i="1"/>
  <c r="I7520" i="1"/>
  <c r="I10496" i="1"/>
  <c r="I9790" i="1"/>
  <c r="I6508" i="1"/>
  <c r="I5379" i="1"/>
  <c r="I9775" i="1"/>
  <c r="I7895" i="1"/>
  <c r="I10492" i="1"/>
  <c r="I9829" i="1"/>
  <c r="I9495" i="1"/>
  <c r="I9123" i="1"/>
  <c r="I8965" i="1"/>
  <c r="I8478" i="1"/>
  <c r="I8265" i="1"/>
  <c r="I7800" i="1"/>
  <c r="I7490" i="1"/>
  <c r="I7119" i="1"/>
  <c r="I6982" i="1"/>
  <c r="I6567" i="1"/>
  <c r="I6095" i="1"/>
  <c r="I5641" i="1"/>
  <c r="I9339" i="1"/>
  <c r="I7558" i="1"/>
  <c r="I8936" i="1"/>
  <c r="I9703" i="1"/>
  <c r="I10103" i="1"/>
  <c r="I6801" i="1"/>
  <c r="I10549" i="1"/>
  <c r="I8225" i="1"/>
  <c r="I10504" i="1"/>
  <c r="I7667" i="1"/>
  <c r="I6966" i="1"/>
  <c r="I8316" i="1"/>
  <c r="I6381" i="1"/>
  <c r="I9815" i="1"/>
  <c r="I9038" i="1"/>
  <c r="I7959" i="1"/>
  <c r="I5611" i="1"/>
  <c r="I10000" i="1"/>
  <c r="I7613" i="1"/>
  <c r="I8773" i="1"/>
  <c r="I6380" i="1"/>
  <c r="I6729" i="1"/>
  <c r="I5300" i="1"/>
  <c r="I5218" i="1"/>
  <c r="I8047" i="1"/>
  <c r="I9632" i="1"/>
  <c r="I7589" i="1"/>
  <c r="I5687" i="1"/>
  <c r="I5870" i="1"/>
  <c r="I7615" i="1"/>
  <c r="I6804" i="1"/>
  <c r="I9836" i="1"/>
  <c r="I9035" i="1"/>
  <c r="I7246" i="1"/>
  <c r="I5421" i="1"/>
  <c r="I6455" i="1"/>
  <c r="I8263" i="1"/>
  <c r="I7570" i="1"/>
  <c r="I6270" i="1"/>
  <c r="I10482" i="1"/>
  <c r="I10162" i="1"/>
  <c r="I9996" i="1"/>
  <c r="I8510" i="1"/>
  <c r="I7620" i="1"/>
  <c r="I5867" i="1"/>
  <c r="I9344" i="1"/>
  <c r="I10144" i="1"/>
  <c r="I8772" i="1"/>
  <c r="I6849" i="1"/>
  <c r="I8991" i="1"/>
  <c r="I10031" i="1"/>
  <c r="I5448" i="1"/>
  <c r="I9623" i="1"/>
  <c r="I7233" i="1"/>
  <c r="I8594" i="1"/>
  <c r="I9292" i="1"/>
  <c r="I6806" i="1"/>
  <c r="I5690" i="1"/>
  <c r="I8781" i="1"/>
  <c r="I7554" i="1"/>
  <c r="I10519" i="1"/>
  <c r="I10143" i="1"/>
  <c r="I9365" i="1"/>
  <c r="I8970" i="1"/>
  <c r="I6843" i="1"/>
  <c r="I5655" i="1"/>
  <c r="I9276" i="1"/>
  <c r="I5411" i="1"/>
  <c r="I9385" i="1"/>
  <c r="I5640" i="1"/>
  <c r="I7534" i="1"/>
  <c r="I6904" i="1"/>
  <c r="I6452" i="1"/>
  <c r="I7901" i="1"/>
  <c r="I9724" i="1"/>
  <c r="I6903" i="1"/>
  <c r="I9828" i="1"/>
  <c r="I8995" i="1"/>
  <c r="I7969" i="1"/>
  <c r="I6379" i="1"/>
  <c r="I5585" i="1"/>
  <c r="I6805" i="1"/>
  <c r="I6847" i="1"/>
  <c r="I9614" i="1"/>
  <c r="I7889" i="1"/>
  <c r="I5689" i="1"/>
  <c r="I8675" i="1"/>
  <c r="I793" i="1"/>
  <c r="I8704" i="1"/>
  <c r="I7148" i="1"/>
  <c r="I9275" i="1"/>
  <c r="I6858" i="1"/>
  <c r="I6449" i="1"/>
  <c r="I7900" i="1"/>
  <c r="I9718" i="1"/>
  <c r="I9631" i="1"/>
  <c r="I9281" i="1"/>
  <c r="I9223" i="1"/>
  <c r="I8849" i="1"/>
  <c r="I7870" i="1"/>
  <c r="I6013" i="1"/>
  <c r="I5340" i="1"/>
  <c r="I5333" i="1"/>
  <c r="I9382" i="1"/>
  <c r="I9618" i="1"/>
  <c r="I9714" i="1"/>
  <c r="I5651" i="1"/>
  <c r="I9279" i="1"/>
  <c r="I9208" i="1"/>
  <c r="I5337" i="1"/>
  <c r="I6857" i="1"/>
  <c r="I5650" i="1"/>
  <c r="I6405" i="1"/>
  <c r="I5583" i="1"/>
  <c r="I6024" i="1"/>
  <c r="I9270" i="1"/>
  <c r="I6447" i="1"/>
  <c r="I9284" i="1"/>
  <c r="I8631" i="1"/>
  <c r="I6012" i="1"/>
  <c r="I8685" i="1"/>
  <c r="I8977" i="1"/>
  <c r="I5899" i="1"/>
  <c r="I5514" i="1"/>
  <c r="I9016" i="1"/>
  <c r="I6080" i="1"/>
  <c r="I7307" i="1"/>
  <c r="I10185" i="1"/>
  <c r="I7155" i="1"/>
  <c r="I10321" i="1"/>
  <c r="I6088" i="1"/>
  <c r="I9946" i="1"/>
  <c r="I6239" i="1"/>
  <c r="I8653" i="1"/>
  <c r="I10376" i="1"/>
  <c r="I9400" i="1"/>
  <c r="I8862" i="1"/>
  <c r="I8491" i="1"/>
  <c r="I7915" i="1"/>
  <c r="I7502" i="1"/>
  <c r="I6964" i="1"/>
  <c r="I6458" i="1"/>
  <c r="I5739" i="1"/>
  <c r="I5275" i="1"/>
  <c r="I9354" i="1"/>
  <c r="I8873" i="1"/>
  <c r="I5598" i="1"/>
  <c r="I7668" i="1"/>
  <c r="I10182" i="1"/>
  <c r="I8206" i="1"/>
  <c r="I6901" i="1"/>
  <c r="I5460" i="1"/>
  <c r="I8846" i="1"/>
  <c r="I6922" i="1"/>
  <c r="I10255" i="1"/>
  <c r="I9686" i="1"/>
  <c r="I8354" i="1"/>
  <c r="I6918" i="1"/>
  <c r="I6261" i="1"/>
  <c r="I6853" i="1"/>
  <c r="I5933" i="1"/>
  <c r="I10193" i="1"/>
  <c r="I9933" i="1"/>
  <c r="I9398" i="1"/>
  <c r="I8133" i="1"/>
  <c r="I7252" i="1"/>
  <c r="I6589" i="1"/>
  <c r="I5958" i="1"/>
  <c r="I5455" i="1"/>
  <c r="I8925" i="1"/>
  <c r="I5326" i="1"/>
  <c r="I5223" i="1"/>
  <c r="I9821" i="1"/>
  <c r="I9442" i="1"/>
  <c r="I8353" i="1"/>
  <c r="I7411" i="1"/>
  <c r="I7067" i="1"/>
  <c r="I6954" i="1"/>
  <c r="I6042" i="1"/>
  <c r="I5770" i="1"/>
  <c r="I5558" i="1"/>
  <c r="I5290" i="1"/>
  <c r="I9039" i="1"/>
  <c r="I7361" i="1"/>
  <c r="I8590" i="1"/>
  <c r="I10345" i="1"/>
  <c r="I8049" i="1"/>
  <c r="I6276" i="1"/>
  <c r="I9103" i="1"/>
  <c r="I6866" i="1"/>
  <c r="I8599" i="1"/>
  <c r="I5154" i="1"/>
  <c r="I10585" i="1"/>
  <c r="I10041" i="1"/>
  <c r="I9919" i="1"/>
  <c r="I9801" i="1"/>
  <c r="I9440" i="1"/>
  <c r="I9183" i="1"/>
  <c r="I8889" i="1"/>
  <c r="I8607" i="1"/>
  <c r="I8408" i="1"/>
  <c r="I8157" i="1"/>
  <c r="I7975" i="1"/>
  <c r="I7783" i="1"/>
  <c r="I7039" i="1"/>
  <c r="I6694" i="1"/>
  <c r="I5728" i="1"/>
  <c r="I5532" i="1"/>
  <c r="I10205" i="1"/>
  <c r="I9360" i="1"/>
  <c r="I8429" i="1"/>
  <c r="I7165" i="1"/>
  <c r="I7848" i="1"/>
  <c r="I6193" i="1"/>
  <c r="I10543" i="1"/>
  <c r="I5354" i="1"/>
  <c r="I9841" i="1"/>
  <c r="I5376" i="1"/>
  <c r="I8461" i="1"/>
  <c r="I8142" i="1"/>
  <c r="I8079" i="1"/>
  <c r="I6776" i="1"/>
  <c r="I5738" i="1"/>
  <c r="I6745" i="1"/>
  <c r="I5222" i="1"/>
  <c r="I9826" i="1"/>
  <c r="I7972" i="1"/>
  <c r="I7180" i="1"/>
  <c r="I6254" i="1"/>
  <c r="I10613" i="1"/>
  <c r="I7685" i="1"/>
  <c r="I9340" i="1"/>
  <c r="I10479" i="1"/>
  <c r="I8847" i="1"/>
  <c r="I7347" i="1"/>
  <c r="I5404" i="1"/>
  <c r="I5364" i="1"/>
  <c r="I8621" i="1"/>
  <c r="I8150" i="1"/>
  <c r="I8110" i="1"/>
  <c r="I6773" i="1"/>
  <c r="I5428" i="1"/>
  <c r="I7897" i="1"/>
  <c r="I7780" i="1"/>
  <c r="I9499" i="1"/>
  <c r="I10501" i="1"/>
  <c r="I10049" i="1"/>
  <c r="I8386" i="1"/>
  <c r="I7978" i="1"/>
  <c r="I7395" i="1"/>
  <c r="I6513" i="1"/>
  <c r="I5879" i="1"/>
  <c r="I10385" i="1"/>
  <c r="I10267" i="1"/>
  <c r="I7818" i="1"/>
  <c r="I8580" i="1"/>
  <c r="I8177" i="1"/>
  <c r="I8145" i="1"/>
  <c r="I8095" i="1"/>
  <c r="I7116" i="1"/>
  <c r="I7896" i="1"/>
  <c r="I9367" i="1"/>
  <c r="I7577" i="1"/>
  <c r="I5701" i="1"/>
  <c r="I10510" i="1"/>
  <c r="I9807" i="1"/>
  <c r="I8974" i="1"/>
  <c r="I6510" i="1"/>
  <c r="I5380" i="1"/>
  <c r="I8915" i="1"/>
  <c r="I8666" i="1"/>
  <c r="I7785" i="1"/>
  <c r="I6366" i="1"/>
  <c r="I5872" i="1"/>
  <c r="I9490" i="1"/>
  <c r="I8186" i="1"/>
  <c r="I7235" i="1"/>
  <c r="I5157" i="1"/>
  <c r="I7380" i="1"/>
  <c r="I10483" i="1"/>
  <c r="I8482" i="1"/>
  <c r="I6111" i="1"/>
  <c r="I5377" i="1"/>
  <c r="I9388" i="1"/>
  <c r="I7580" i="1"/>
  <c r="I10478" i="1"/>
  <c r="I9799" i="1"/>
  <c r="I9387" i="1"/>
  <c r="I9114" i="1"/>
  <c r="I8774" i="1"/>
  <c r="I8431" i="1"/>
  <c r="I8040" i="1"/>
  <c r="I7684" i="1"/>
  <c r="I7445" i="1"/>
  <c r="I6032" i="1"/>
  <c r="I8935" i="1"/>
  <c r="I9491" i="1"/>
  <c r="I7500" i="1"/>
  <c r="I9636" i="1"/>
  <c r="I9998" i="1"/>
  <c r="I6727" i="1"/>
  <c r="I9628" i="1"/>
  <c r="I6812" i="1"/>
  <c r="I7242" i="1"/>
  <c r="I7530" i="1"/>
  <c r="I8851" i="1"/>
  <c r="I5445" i="1"/>
  <c r="I6731" i="1"/>
  <c r="I6507" i="1"/>
  <c r="I6905" i="1"/>
  <c r="I9852" i="1"/>
  <c r="I5447" i="1"/>
  <c r="I9707" i="1"/>
  <c r="I10142" i="1"/>
  <c r="I8932" i="1"/>
  <c r="I9476" i="1"/>
  <c r="I5586" i="1"/>
  <c r="I6516" i="1"/>
  <c r="I6902" i="1"/>
  <c r="I9220" i="1"/>
  <c r="I5339" i="1"/>
  <c r="I9271" i="1"/>
  <c r="I9241" i="1"/>
  <c r="I8686" i="1"/>
  <c r="I9283" i="1"/>
  <c r="I6403" i="1"/>
  <c r="I9206" i="1"/>
  <c r="I9278" i="1"/>
  <c r="I5582" i="1"/>
  <c r="I9238" i="1"/>
  <c r="I6345" i="1"/>
  <c r="I9211" i="1"/>
  <c r="I9252" i="1"/>
  <c r="I8518" i="1"/>
  <c r="I9221" i="1"/>
  <c r="I7893" i="1"/>
  <c r="I9282" i="1"/>
  <c r="I745" i="1"/>
  <c r="I9256" i="1"/>
  <c r="I6650" i="1"/>
  <c r="I8798" i="1"/>
  <c r="I736" i="1"/>
  <c r="I9259" i="1"/>
  <c r="I9603" i="1"/>
  <c r="I9719" i="1"/>
  <c r="I9711" i="1"/>
  <c r="I8957" i="1"/>
  <c r="I714" i="1"/>
  <c r="I699" i="1"/>
  <c r="I9262" i="1"/>
  <c r="I808" i="1"/>
  <c r="I794" i="1"/>
  <c r="I785" i="1"/>
  <c r="I777" i="1"/>
  <c r="I767" i="1"/>
  <c r="I756" i="1"/>
  <c r="I747" i="1"/>
  <c r="I733" i="1"/>
  <c r="I721" i="1"/>
  <c r="I707" i="1"/>
  <c r="I693" i="1"/>
  <c r="I7106" i="1"/>
  <c r="I5613" i="1"/>
  <c r="I8543" i="1"/>
  <c r="I6149" i="1"/>
  <c r="I6105" i="1"/>
  <c r="I8934" i="1"/>
  <c r="I7495" i="1"/>
  <c r="I5258" i="1"/>
  <c r="I7485" i="1"/>
  <c r="I6802" i="1"/>
  <c r="I5417" i="1"/>
  <c r="I5390" i="1"/>
  <c r="I8509" i="1"/>
  <c r="I9468" i="1"/>
  <c r="I8771" i="1"/>
  <c r="I5442" i="1"/>
  <c r="I8780" i="1"/>
  <c r="I9277" i="1"/>
  <c r="I8996" i="1"/>
  <c r="I6453" i="1"/>
  <c r="I9558" i="1"/>
  <c r="I7957" i="1"/>
  <c r="I10029" i="1"/>
  <c r="I8674" i="1"/>
  <c r="I9274" i="1"/>
  <c r="I9717" i="1"/>
  <c r="I8778" i="1"/>
  <c r="I8672" i="1"/>
  <c r="I6343" i="1"/>
  <c r="I6614" i="1"/>
  <c r="I6404" i="1"/>
  <c r="I6346" i="1"/>
  <c r="I5649" i="1"/>
  <c r="I9205" i="1"/>
  <c r="I9212" i="1"/>
  <c r="I696" i="1"/>
  <c r="I6879" i="1"/>
  <c r="I5636" i="1"/>
  <c r="I9210" i="1"/>
  <c r="I9247" i="1"/>
  <c r="I742" i="1"/>
  <c r="I9209" i="1"/>
  <c r="I9712" i="1"/>
  <c r="I9159" i="1"/>
  <c r="I6022" i="1"/>
  <c r="I9255" i="1"/>
  <c r="I817" i="1"/>
  <c r="I6870" i="1"/>
  <c r="I7336" i="1"/>
  <c r="I9254" i="1"/>
  <c r="I9235" i="1"/>
  <c r="I796" i="1"/>
  <c r="I816" i="1"/>
  <c r="I9242" i="1"/>
  <c r="I6169" i="1"/>
  <c r="I9229" i="1"/>
  <c r="I8955" i="1"/>
  <c r="I807" i="1"/>
  <c r="I792" i="1"/>
  <c r="I784" i="1"/>
  <c r="I776" i="1"/>
  <c r="I765" i="1"/>
  <c r="I755" i="1"/>
  <c r="I746" i="1"/>
  <c r="I731" i="1"/>
  <c r="I720" i="1"/>
  <c r="I706" i="1"/>
  <c r="I692" i="1"/>
  <c r="I5093" i="1"/>
  <c r="I4773" i="1"/>
  <c r="I4719" i="1"/>
  <c r="I4513" i="1"/>
  <c r="I4210" i="1"/>
  <c r="I4095" i="1"/>
  <c r="I4040" i="1"/>
  <c r="I3929" i="1"/>
  <c r="I5010" i="1"/>
  <c r="I4114" i="1"/>
  <c r="I4031" i="1"/>
  <c r="I4878" i="1"/>
  <c r="I5098" i="1"/>
  <c r="I4891" i="1"/>
  <c r="I4782" i="1"/>
  <c r="I4542" i="1"/>
  <c r="I4376" i="1"/>
  <c r="I4363" i="1"/>
  <c r="I4327" i="1"/>
  <c r="I4274" i="1"/>
  <c r="I4229" i="1"/>
  <c r="I4150" i="1"/>
  <c r="I4111" i="1"/>
  <c r="I4083" i="1"/>
  <c r="I4071" i="1"/>
  <c r="I3988" i="1"/>
  <c r="I3924" i="1"/>
  <c r="I5088" i="1"/>
  <c r="I4483" i="1"/>
  <c r="I4869" i="1"/>
  <c r="I5009" i="1"/>
  <c r="I4149" i="1"/>
  <c r="I3694" i="1"/>
  <c r="I4897" i="1"/>
  <c r="I4547" i="1"/>
  <c r="I4393" i="1"/>
  <c r="I4251" i="1"/>
  <c r="I4193" i="1"/>
  <c r="I4110" i="1"/>
  <c r="I4055" i="1"/>
  <c r="I4011" i="1"/>
  <c r="I3950" i="1"/>
  <c r="I4942" i="1"/>
  <c r="I4933" i="1"/>
  <c r="I4867" i="1"/>
  <c r="I4488" i="1"/>
  <c r="I4152" i="1"/>
  <c r="I5033" i="1"/>
  <c r="I4926" i="1"/>
  <c r="I5078" i="1"/>
  <c r="I3966" i="1"/>
  <c r="I3693" i="1"/>
  <c r="I5052" i="1"/>
  <c r="I5030" i="1"/>
  <c r="I4967" i="1"/>
  <c r="I4935" i="1"/>
  <c r="I3736" i="1"/>
  <c r="I4834" i="1"/>
  <c r="I4729" i="1"/>
  <c r="I4670" i="1"/>
  <c r="I4415" i="1"/>
  <c r="I4266" i="1"/>
  <c r="I4189" i="1"/>
  <c r="I4137" i="1"/>
  <c r="I4091" i="1"/>
  <c r="I4005" i="1"/>
  <c r="I5055" i="1"/>
  <c r="I5027" i="1"/>
  <c r="I4865" i="1"/>
  <c r="I4309" i="1"/>
  <c r="I4874" i="1"/>
  <c r="I5002" i="1"/>
  <c r="I4859" i="1"/>
  <c r="I3755" i="1"/>
  <c r="I4894" i="1"/>
  <c r="I4370" i="1"/>
  <c r="I4326" i="1"/>
  <c r="I3806" i="1"/>
  <c r="I3728" i="1"/>
  <c r="I4777" i="1"/>
  <c r="I4496" i="1"/>
  <c r="I4402" i="1"/>
  <c r="I4249" i="1"/>
  <c r="I4198" i="1"/>
  <c r="I4191" i="1"/>
  <c r="I4052" i="1"/>
  <c r="I3955" i="1"/>
  <c r="I4862" i="1"/>
  <c r="I5081" i="1"/>
  <c r="I3847" i="1"/>
  <c r="I3800" i="1"/>
  <c r="I3734" i="1"/>
  <c r="I3698" i="1"/>
  <c r="I3933" i="1"/>
  <c r="I4956" i="1"/>
  <c r="I3864" i="1"/>
  <c r="I3843" i="1"/>
  <c r="I3830" i="1"/>
  <c r="I3816" i="1"/>
  <c r="I3795" i="1"/>
  <c r="I3767" i="1"/>
  <c r="I5122" i="1"/>
  <c r="I3871" i="1"/>
  <c r="I5121" i="1"/>
  <c r="I5065" i="1"/>
  <c r="I4871" i="1"/>
  <c r="I4779" i="1"/>
  <c r="I4699" i="1"/>
  <c r="I4676" i="1"/>
  <c r="I4528" i="1"/>
  <c r="I4420" i="1"/>
  <c r="I4323" i="1"/>
  <c r="I4294" i="1"/>
  <c r="I4247" i="1"/>
  <c r="I4203" i="1"/>
  <c r="I4134" i="1"/>
  <c r="I3986" i="1"/>
  <c r="I3960" i="1"/>
  <c r="I3888" i="1"/>
  <c r="I3832" i="1"/>
  <c r="I3733" i="1"/>
  <c r="I3756" i="1"/>
  <c r="I5038" i="1"/>
  <c r="I4689" i="1"/>
  <c r="I3852" i="1"/>
  <c r="I4604" i="1"/>
  <c r="I4575" i="1"/>
  <c r="I5047" i="1"/>
  <c r="I4746" i="1"/>
  <c r="I4231" i="1"/>
  <c r="I3985" i="1"/>
  <c r="I4904" i="1"/>
  <c r="I3891" i="1"/>
  <c r="I3804" i="1"/>
  <c r="I4722" i="1"/>
  <c r="I4382" i="1"/>
  <c r="I4151" i="1"/>
  <c r="I4042" i="1"/>
  <c r="I4832" i="1"/>
  <c r="I3802" i="1"/>
  <c r="I4825" i="1"/>
  <c r="I4986" i="1"/>
  <c r="I3790" i="1"/>
  <c r="I4405" i="1"/>
  <c r="I4577" i="1"/>
  <c r="I4981" i="1"/>
  <c r="I3834" i="1"/>
  <c r="I4940" i="1"/>
  <c r="I4868" i="1"/>
  <c r="I3983" i="1"/>
  <c r="I3849" i="1"/>
  <c r="I3797" i="1"/>
  <c r="I3714" i="1"/>
  <c r="I3723" i="1"/>
  <c r="I4580" i="1"/>
  <c r="I5064" i="1"/>
  <c r="I4125" i="1"/>
  <c r="I5031" i="1"/>
  <c r="I4866" i="1"/>
  <c r="I3868" i="1"/>
  <c r="I4890" i="1"/>
  <c r="I4721" i="1"/>
  <c r="I4666" i="1"/>
  <c r="I4576" i="1"/>
  <c r="I4482" i="1"/>
  <c r="I4416" i="1"/>
  <c r="I4257" i="1"/>
  <c r="I4090" i="1"/>
  <c r="I3967" i="1"/>
  <c r="I5040" i="1"/>
  <c r="I4927" i="1"/>
  <c r="I3791" i="1"/>
  <c r="I4591" i="1"/>
  <c r="I4500" i="1"/>
  <c r="I5128" i="1"/>
  <c r="I4352" i="1"/>
  <c r="I5067" i="1"/>
  <c r="I5034" i="1"/>
  <c r="I4369" i="1"/>
  <c r="I3735" i="1"/>
  <c r="I4969" i="1"/>
  <c r="I4131" i="1"/>
  <c r="I4590" i="1"/>
  <c r="I4686" i="1"/>
  <c r="I4227" i="1"/>
  <c r="I5046" i="1"/>
  <c r="I3854" i="1"/>
  <c r="I4905" i="1"/>
  <c r="I4162" i="1"/>
  <c r="I4906" i="1"/>
  <c r="I4720" i="1"/>
  <c r="I4188" i="1"/>
  <c r="I3958" i="1"/>
  <c r="I4731" i="1"/>
  <c r="I5006" i="1"/>
  <c r="I3977" i="1"/>
  <c r="I4713" i="1"/>
  <c r="I4401" i="1"/>
  <c r="I3851" i="1"/>
  <c r="I3776" i="1"/>
  <c r="I3704" i="1"/>
  <c r="I4386" i="1"/>
  <c r="I4609" i="1"/>
  <c r="I4875" i="1"/>
  <c r="I4996" i="1"/>
  <c r="I4909" i="1"/>
  <c r="I4477" i="1"/>
  <c r="I3827" i="1"/>
  <c r="I3796" i="1"/>
  <c r="I3713" i="1"/>
  <c r="I3999" i="1"/>
  <c r="I5066" i="1"/>
  <c r="I4885" i="1"/>
  <c r="I4738" i="1"/>
  <c r="I4613" i="1"/>
  <c r="I4480" i="1"/>
  <c r="I4400" i="1"/>
  <c r="I4358" i="1"/>
  <c r="I4271" i="1"/>
  <c r="I4239" i="1"/>
  <c r="I4041" i="1"/>
  <c r="I3994" i="1"/>
  <c r="I3878" i="1"/>
  <c r="I3689" i="1"/>
  <c r="I3996" i="1"/>
  <c r="I4434" i="1"/>
  <c r="I4992" i="1"/>
  <c r="I3975" i="1"/>
  <c r="I4146" i="1"/>
  <c r="I5125" i="1"/>
  <c r="I4248" i="1"/>
  <c r="I3940" i="1"/>
  <c r="I5063" i="1"/>
  <c r="I5019" i="1"/>
  <c r="I4924" i="1"/>
  <c r="I3817" i="1"/>
  <c r="I5113" i="1"/>
  <c r="I4813" i="1"/>
  <c r="I4511" i="1"/>
  <c r="I4170" i="1"/>
  <c r="I3920" i="1"/>
  <c r="I4727" i="1"/>
  <c r="I3886" i="1"/>
  <c r="I4896" i="1"/>
  <c r="I4246" i="1"/>
  <c r="I4073" i="1"/>
  <c r="I3860" i="1"/>
  <c r="I6807" i="1"/>
  <c r="I8964" i="1"/>
  <c r="I9386" i="1"/>
  <c r="I5143" i="1"/>
  <c r="I7779" i="1"/>
  <c r="I7113" i="1"/>
  <c r="I7545" i="1"/>
  <c r="I5168" i="1"/>
  <c r="I5686" i="1"/>
  <c r="I9832" i="1"/>
  <c r="I8596" i="1"/>
  <c r="I10465" i="1"/>
  <c r="I6813" i="1"/>
  <c r="I7538" i="1"/>
  <c r="I9819" i="1"/>
  <c r="I9291" i="1"/>
  <c r="I7523" i="1"/>
  <c r="I8958" i="1"/>
  <c r="I5366" i="1"/>
  <c r="I10164" i="1"/>
  <c r="I5654" i="1"/>
  <c r="I5410" i="1"/>
  <c r="I9613" i="1"/>
  <c r="I8997" i="1"/>
  <c r="I9723" i="1"/>
  <c r="I9627" i="1"/>
  <c r="I6880" i="1"/>
  <c r="I7868" i="1"/>
  <c r="I9245" i="1"/>
  <c r="I9269" i="1"/>
  <c r="I8783" i="1"/>
  <c r="I10598" i="1"/>
  <c r="I8442" i="1"/>
  <c r="I5332" i="1"/>
  <c r="I8629" i="1"/>
  <c r="I6030" i="1"/>
  <c r="I6446" i="1"/>
  <c r="I5344" i="1"/>
  <c r="I6011" i="1"/>
  <c r="I9161" i="1"/>
  <c r="I6029" i="1"/>
  <c r="I7899" i="1"/>
  <c r="I9264" i="1"/>
  <c r="I5331" i="1"/>
  <c r="I9288" i="1"/>
  <c r="I9199" i="1"/>
  <c r="I797" i="1"/>
  <c r="I6021" i="1"/>
  <c r="I805" i="1"/>
  <c r="I769" i="1"/>
  <c r="I9227" i="1"/>
  <c r="I726" i="1"/>
  <c r="I9204" i="1"/>
  <c r="I9197" i="1"/>
  <c r="I8956" i="1"/>
  <c r="I9202" i="1"/>
  <c r="I813" i="1"/>
  <c r="I801" i="1"/>
  <c r="I789" i="1"/>
  <c r="I781" i="1"/>
  <c r="I773" i="1"/>
  <c r="I762" i="1"/>
  <c r="I752" i="1"/>
  <c r="I741" i="1"/>
  <c r="I727" i="1"/>
  <c r="I716" i="1"/>
  <c r="I700" i="1"/>
</calcChain>
</file>

<file path=xl/sharedStrings.xml><?xml version="1.0" encoding="utf-8"?>
<sst xmlns="http://schemas.openxmlformats.org/spreadsheetml/2006/main" count="35844" uniqueCount="6674">
  <si>
    <t>local_id</t>
  </si>
  <si>
    <t>search_term</t>
  </si>
  <si>
    <t>review</t>
  </si>
  <si>
    <t>similarity</t>
  </si>
  <si>
    <t>concept_id</t>
  </si>
  <si>
    <t>concept_name</t>
  </si>
  <si>
    <t>occurrence</t>
  </si>
  <si>
    <t>S</t>
  </si>
  <si>
    <t>NULL</t>
  </si>
  <si>
    <t>MRSA NOT isolated</t>
  </si>
  <si>
    <t>Not isolated</t>
  </si>
  <si>
    <t>Isolated</t>
  </si>
  <si>
    <t>None seen</t>
  </si>
  <si>
    <t>None</t>
  </si>
  <si>
    <t>Not seen</t>
  </si>
  <si>
    <t>No</t>
  </si>
  <si>
    <t>R</t>
  </si>
  <si>
    <t>Culture indicated</t>
  </si>
  <si>
    <t>Apis indica</t>
  </si>
  <si>
    <t>Culex</t>
  </si>
  <si>
    <t>Vultur</t>
  </si>
  <si>
    <t>MRSA NOT ISOLATED after 24 hrs.</t>
  </si>
  <si>
    <t>No growth after 2 days incubation</t>
  </si>
  <si>
    <t>No growth</t>
  </si>
  <si>
    <t>Culture NOT indicated</t>
  </si>
  <si>
    <t>Coliform</t>
  </si>
  <si>
    <t>Coliiformes</t>
  </si>
  <si>
    <t>Colinus</t>
  </si>
  <si>
    <t>Coliidae</t>
  </si>
  <si>
    <t>Cod</t>
  </si>
  <si>
    <t>Coua</t>
  </si>
  <si>
    <t>Heavy growth</t>
  </si>
  <si>
    <t>Heather</t>
  </si>
  <si>
    <t>Growth</t>
  </si>
  <si>
    <t>Grosbeak</t>
  </si>
  <si>
    <t>Grus</t>
  </si>
  <si>
    <t>Grison</t>
  </si>
  <si>
    <t>Staphylococcus aureus</t>
  </si>
  <si>
    <t>Staphylococcus aureus ss aureus</t>
  </si>
  <si>
    <t>Staphylococcus</t>
  </si>
  <si>
    <t>Staphylococcus auricularis</t>
  </si>
  <si>
    <t>Staphylococcus felis</t>
  </si>
  <si>
    <t>Cryptosporidium and Giardia NOT detected.</t>
  </si>
  <si>
    <t>Cryptosporidium agni</t>
  </si>
  <si>
    <t>Cryptosporidium</t>
  </si>
  <si>
    <t>Cryptosporidium canis</t>
  </si>
  <si>
    <t>Cryptosporidium felis</t>
  </si>
  <si>
    <t>Cryptosporidium bovis</t>
  </si>
  <si>
    <t>NOT TESTED</t>
  </si>
  <si>
    <t>Nothing</t>
  </si>
  <si>
    <t>Escherichia coli</t>
  </si>
  <si>
    <t>Escherichia coli K88</t>
  </si>
  <si>
    <t>Escherichia coli K99</t>
  </si>
  <si>
    <t>Escherichia coli F41</t>
  </si>
  <si>
    <t>Escherichia coli 987P</t>
  </si>
  <si>
    <t>Moderate growth</t>
  </si>
  <si>
    <t>Moderate peak</t>
  </si>
  <si>
    <t>Moderate number</t>
  </si>
  <si>
    <t>Moderately good</t>
  </si>
  <si>
    <t>Ova, cysts and parasites NOT seen</t>
  </si>
  <si>
    <t>Light growth</t>
  </si>
  <si>
    <t>Light color</t>
  </si>
  <si>
    <t>Lightfish</t>
  </si>
  <si>
    <t>Ligula</t>
  </si>
  <si>
    <t>No Organisms Seen</t>
  </si>
  <si>
    <t>Organism</t>
  </si>
  <si>
    <t>Candida sp.</t>
  </si>
  <si>
    <t>Candida sake</t>
  </si>
  <si>
    <t>Candida soli</t>
  </si>
  <si>
    <t>Candida</t>
  </si>
  <si>
    <t>Candida sojae</t>
  </si>
  <si>
    <t>Candida solani</t>
  </si>
  <si>
    <t>NOT detected</t>
  </si>
  <si>
    <t>Not detected</t>
  </si>
  <si>
    <t>Detected</t>
  </si>
  <si>
    <t>Fungal elements NOT seen</t>
  </si>
  <si>
    <t>Fungal structural elements</t>
  </si>
  <si>
    <t>Fungi</t>
  </si>
  <si>
    <t>Fungus</t>
  </si>
  <si>
    <t>No evidence of Bacterial Vaginosis (BV).</t>
  </si>
  <si>
    <t>Bacterial virus</t>
  </si>
  <si>
    <t>Bacteria</t>
  </si>
  <si>
    <t>Bacterium</t>
  </si>
  <si>
    <t>Mucopurulent</t>
  </si>
  <si>
    <t>Mucor</t>
  </si>
  <si>
    <t>Mucoraceae</t>
  </si>
  <si>
    <t>Small numbers (+)</t>
  </si>
  <si>
    <t>Small peak</t>
  </si>
  <si>
    <t>Small</t>
  </si>
  <si>
    <t>Small White pig</t>
  </si>
  <si>
    <t>Screening test (GDH) NEGATIVE</t>
  </si>
  <si>
    <t>Negative</t>
  </si>
  <si>
    <t>Negativicutes</t>
  </si>
  <si>
    <t>Mixed Anaerobes</t>
  </si>
  <si>
    <t>Scanty</t>
  </si>
  <si>
    <t>Scanty growth</t>
  </si>
  <si>
    <t>Scallop</t>
  </si>
  <si>
    <t>Scilla</t>
  </si>
  <si>
    <t>Scopus</t>
  </si>
  <si>
    <t>Pseudomonas sp.</t>
  </si>
  <si>
    <t>Pseudomonas</t>
  </si>
  <si>
    <t>Pseudomonas simiae</t>
  </si>
  <si>
    <t>Pseudomonas lini</t>
  </si>
  <si>
    <t>Pseudomonas poae</t>
  </si>
  <si>
    <t>Pseudomonas segetis</t>
  </si>
  <si>
    <t>MSSA NOT Isolated.</t>
  </si>
  <si>
    <t>Gram negative diplococci NOT seen</t>
  </si>
  <si>
    <t>Gram-negative diplococcus</t>
  </si>
  <si>
    <t>Gram-positive diplococcus</t>
  </si>
  <si>
    <t>Diplococci</t>
  </si>
  <si>
    <t>MRSA isolated</t>
  </si>
  <si>
    <t>Not applicable</t>
  </si>
  <si>
    <t>MRSA (as previously reported)</t>
  </si>
  <si>
    <t>Fungal elements SEEN</t>
  </si>
  <si>
    <t>Acid/Alcohol fast bacilli NOT seen</t>
  </si>
  <si>
    <t>Acid and alcohol-fast bacillus</t>
  </si>
  <si>
    <t>Acid-fast bacillus</t>
  </si>
  <si>
    <t>Moderate numbers (++)</t>
  </si>
  <si>
    <t>Coag. negative Staphylococcus</t>
  </si>
  <si>
    <t>Staphylococcus, coagulase negative</t>
  </si>
  <si>
    <t>Staphylococcus cohnii</t>
  </si>
  <si>
    <t>Anaerobic cocci</t>
  </si>
  <si>
    <t>Anaerobic bacteria</t>
  </si>
  <si>
    <t>Anaerobranca</t>
  </si>
  <si>
    <t>Anaerobacter</t>
  </si>
  <si>
    <t>Anaeromusa</t>
  </si>
  <si>
    <t>Cocci</t>
  </si>
  <si>
    <t>Candida albicans</t>
  </si>
  <si>
    <t>Candida alai</t>
  </si>
  <si>
    <t>Candida auris</t>
  </si>
  <si>
    <t>Candida pini</t>
  </si>
  <si>
    <t>Growth detected</t>
  </si>
  <si>
    <t>Enterococcus sp.</t>
  </si>
  <si>
    <t>Enterococcus avium</t>
  </si>
  <si>
    <t>Enterococcus asini</t>
  </si>
  <si>
    <t>Enterococcus canis</t>
  </si>
  <si>
    <t>Enterococcus hirae</t>
  </si>
  <si>
    <t>Enterococcus ratti</t>
  </si>
  <si>
    <t>Coliform (non-E. coli)</t>
  </si>
  <si>
    <t>Coliform bacteria</t>
  </si>
  <si>
    <t>Colispora</t>
  </si>
  <si>
    <t>Proteus sp.</t>
  </si>
  <si>
    <t>Proteus</t>
  </si>
  <si>
    <t>Proteus penneri</t>
  </si>
  <si>
    <t>Proteus hauseri</t>
  </si>
  <si>
    <t>Proteus vulgaris</t>
  </si>
  <si>
    <t>Proteles</t>
  </si>
  <si>
    <t>Mucoid</t>
  </si>
  <si>
    <t>Mus</t>
  </si>
  <si>
    <t>Musca</t>
  </si>
  <si>
    <t>Mungos</t>
  </si>
  <si>
    <t>Haemophilus influenzae</t>
  </si>
  <si>
    <t>Haemophilus influenzae type b</t>
  </si>
  <si>
    <t>Haemophilus influenzae type f</t>
  </si>
  <si>
    <t>Haemophilus influenzae type a</t>
  </si>
  <si>
    <t>Haemophilus influenzae type c</t>
  </si>
  <si>
    <t>CAMPYLOBACTER SP.</t>
  </si>
  <si>
    <t>Campylobacter</t>
  </si>
  <si>
    <t>Campylobacter sputorum</t>
  </si>
  <si>
    <t>Campylobacter showae</t>
  </si>
  <si>
    <t>Campylobacter coli</t>
  </si>
  <si>
    <t>Campylobacter lari</t>
  </si>
  <si>
    <t>Streptococcus Group B</t>
  </si>
  <si>
    <t>Streptococcus, group R</t>
  </si>
  <si>
    <t>Streptococcus, group E</t>
  </si>
  <si>
    <t>Streptococcus, group C</t>
  </si>
  <si>
    <t>Streptococcus, group L</t>
  </si>
  <si>
    <t>Streptococcus</t>
  </si>
  <si>
    <t>Streptococcus Group A</t>
  </si>
  <si>
    <t>Streptococcus, group T</t>
  </si>
  <si>
    <t>Staphylococcus aureus (MRSA)</t>
  </si>
  <si>
    <t>Large Numbers (+++)</t>
  </si>
  <si>
    <t>Large peak</t>
  </si>
  <si>
    <t>Large</t>
  </si>
  <si>
    <t>Streptococcus Group G</t>
  </si>
  <si>
    <t>Streptococcus, group G</t>
  </si>
  <si>
    <t>Streptococcus, group M</t>
  </si>
  <si>
    <t>Streptococcus, group K</t>
  </si>
  <si>
    <t>Streptococcus, group H</t>
  </si>
  <si>
    <t>Streptococcus sp.</t>
  </si>
  <si>
    <t>Streptococcus suis</t>
  </si>
  <si>
    <t>Streptococcus ovis</t>
  </si>
  <si>
    <t>Streptococcus equi</t>
  </si>
  <si>
    <t>Streptococcus minor</t>
  </si>
  <si>
    <t>Gardnerella vaginalis</t>
  </si>
  <si>
    <t>Gardnerella</t>
  </si>
  <si>
    <t>Galerella</t>
  </si>
  <si>
    <t>Tannerella</t>
  </si>
  <si>
    <t>Trichophyton rubrum</t>
  </si>
  <si>
    <t>Trichophyton</t>
  </si>
  <si>
    <t>Trichophyton simii</t>
  </si>
  <si>
    <t>Trichophyton kanei</t>
  </si>
  <si>
    <t>Trichophyton equinum</t>
  </si>
  <si>
    <t>Streptococcus pneumoniae</t>
  </si>
  <si>
    <t>Streptococcus pneumoniae serogroup 6</t>
  </si>
  <si>
    <t>Streptococcus pneumoniae serogroup 9</t>
  </si>
  <si>
    <t>Streptococcus pseudopneumoniae</t>
  </si>
  <si>
    <t>Yeast +</t>
  </si>
  <si>
    <t>Yeast</t>
  </si>
  <si>
    <t>Yeast-like alga</t>
  </si>
  <si>
    <t>True yeast</t>
  </si>
  <si>
    <t>Yes</t>
  </si>
  <si>
    <t>No growth after 8 weeks incubation.</t>
  </si>
  <si>
    <t>Atypical: may represent Bacterial Vaginosis (BV).</t>
  </si>
  <si>
    <t>Resistant bacteria</t>
  </si>
  <si>
    <t>Obscured by white cells</t>
  </si>
  <si>
    <t>White cedar</t>
  </si>
  <si>
    <t>White turkey</t>
  </si>
  <si>
    <t>White peafowl</t>
  </si>
  <si>
    <t>Yeast scanty</t>
  </si>
  <si>
    <t>MSSA Isolated</t>
  </si>
  <si>
    <t>Bloodstained</t>
  </si>
  <si>
    <t>Bloodhound</t>
  </si>
  <si>
    <t>Blow fly</t>
  </si>
  <si>
    <t>Streptococcus Group C</t>
  </si>
  <si>
    <t>Streptococcus group C variant</t>
  </si>
  <si>
    <t>No Growth after 32 hours incubation.</t>
  </si>
  <si>
    <t>Salivary</t>
  </si>
  <si>
    <t>Salipiger</t>
  </si>
  <si>
    <t>Salvia</t>
  </si>
  <si>
    <t>Salmea</t>
  </si>
  <si>
    <t>Staphylococcus saprophyticus</t>
  </si>
  <si>
    <t>Staphylococcus saprophyticus ss bovis</t>
  </si>
  <si>
    <t>Staphylococcus saprophyticus ss saprophyticus</t>
  </si>
  <si>
    <t>Staphylococcus sciuri</t>
  </si>
  <si>
    <t>DETECTED</t>
  </si>
  <si>
    <t>Moraxella catarrhalis</t>
  </si>
  <si>
    <t>Moraxella canis</t>
  </si>
  <si>
    <t>Moraxella caprae</t>
  </si>
  <si>
    <t>Moraxella caviae</t>
  </si>
  <si>
    <t>Moraxella</t>
  </si>
  <si>
    <t>Clear yellow fluid</t>
  </si>
  <si>
    <t>Yellow hornet</t>
  </si>
  <si>
    <t>Microscopy suggestive of Bacterial Vaginosis (BV).</t>
  </si>
  <si>
    <t>Microscopic</t>
  </si>
  <si>
    <t>Microbacterium</t>
  </si>
  <si>
    <t>Microscilla</t>
  </si>
  <si>
    <t>Yeast ++</t>
  </si>
  <si>
    <t>Bacteroides sp.</t>
  </si>
  <si>
    <t>Bacteroides</t>
  </si>
  <si>
    <t>Bacteroides dorei</t>
  </si>
  <si>
    <t>Bacteroides ovatus</t>
  </si>
  <si>
    <t>Bacteroides nordii</t>
  </si>
  <si>
    <t>Bacteroidetes</t>
  </si>
  <si>
    <t>Aerobic Bottle</t>
  </si>
  <si>
    <t>Aerobic bacteria</t>
  </si>
  <si>
    <t>Aeromonas</t>
  </si>
  <si>
    <t>Aerodramus</t>
  </si>
  <si>
    <t>Aerococcus</t>
  </si>
  <si>
    <t>Klebsiella pneumoniae</t>
  </si>
  <si>
    <t>ESBL Klebsiella pneumoniae</t>
  </si>
  <si>
    <t>Klebsiella pneumoniae ss. ozaenae</t>
  </si>
  <si>
    <t>Klebsiella quasipneumoniae</t>
  </si>
  <si>
    <t>Klebsiella</t>
  </si>
  <si>
    <t>Bloodstained fluid</t>
  </si>
  <si>
    <t>Mixed Organisms</t>
  </si>
  <si>
    <t>Microorganism</t>
  </si>
  <si>
    <t>Anaerobic Bottle</t>
  </si>
  <si>
    <t>Anaerofilum</t>
  </si>
  <si>
    <t>Trichophyton interdigitale</t>
  </si>
  <si>
    <t>Obscured by red cells</t>
  </si>
  <si>
    <t>Red bryony</t>
  </si>
  <si>
    <t>Streptococcus (Groups C/G)</t>
  </si>
  <si>
    <t>Streptococcus iniae</t>
  </si>
  <si>
    <t>C. difficile toxin NOT detected.</t>
  </si>
  <si>
    <t>Both Bottles</t>
  </si>
  <si>
    <t>Botaurus</t>
  </si>
  <si>
    <t>Botrytis</t>
  </si>
  <si>
    <t>Pseudomonas aeruginosa</t>
  </si>
  <si>
    <t>Pseudomonas aeruginosa group</t>
  </si>
  <si>
    <t>Mucoid Pseudomonas aeruginosa</t>
  </si>
  <si>
    <t>Enterococcus faecalis</t>
  </si>
  <si>
    <t>Enterococcus faecalis type 2</t>
  </si>
  <si>
    <t>Enterococcus faecalis variant</t>
  </si>
  <si>
    <t>Enterococcus faecium</t>
  </si>
  <si>
    <t>Bottle 3</t>
  </si>
  <si>
    <t>Boa</t>
  </si>
  <si>
    <t>POSITIVE</t>
  </si>
  <si>
    <t>Positive</t>
  </si>
  <si>
    <t>Sensitive</t>
  </si>
  <si>
    <t>Additive</t>
  </si>
  <si>
    <t>Pony</t>
  </si>
  <si>
    <t>Streptococcus milleri</t>
  </si>
  <si>
    <t>Streptococcus mitis</t>
  </si>
  <si>
    <t>Gram positive cocci: scanty.</t>
  </si>
  <si>
    <t>Gram positive coccobacillus</t>
  </si>
  <si>
    <t>Gram-positive coccus</t>
  </si>
  <si>
    <t>Gram positive cocci +</t>
  </si>
  <si>
    <t>Grampus</t>
  </si>
  <si>
    <t>Cryptosporidium sp. NOT detected.</t>
  </si>
  <si>
    <t>Cryptosporidium muris</t>
  </si>
  <si>
    <t>MSSA NOT isolated after 24 hours.</t>
  </si>
  <si>
    <t>Enterobacter cloacae</t>
  </si>
  <si>
    <t>Enterobacter cloacae complex</t>
  </si>
  <si>
    <t>ESBL Enterobacter cloacae</t>
  </si>
  <si>
    <t>Enterobacter</t>
  </si>
  <si>
    <t>Enterobacter mori</t>
  </si>
  <si>
    <t>Staphylococcus epidermidis</t>
  </si>
  <si>
    <t>Staphylococcus equorum</t>
  </si>
  <si>
    <t>DETECTED by PCR</t>
  </si>
  <si>
    <t>Salmonella sp.</t>
  </si>
  <si>
    <t>Salmonella Sao</t>
  </si>
  <si>
    <t>Salmonella Sya</t>
  </si>
  <si>
    <t>Salmonella Splott</t>
  </si>
  <si>
    <t>Salmonella</t>
  </si>
  <si>
    <t>Salmonella Be</t>
  </si>
  <si>
    <t>Clue cells NOT seen.</t>
  </si>
  <si>
    <t>Clostridium sp.</t>
  </si>
  <si>
    <t>Clostridium</t>
  </si>
  <si>
    <t>Clostridium novyi</t>
  </si>
  <si>
    <t>Clostridium josui</t>
  </si>
  <si>
    <t>Clostridium pascui</t>
  </si>
  <si>
    <t>Clostridium viride</t>
  </si>
  <si>
    <t>Giardia lamblia NOT detected.</t>
  </si>
  <si>
    <t>Giardia lamblia</t>
  </si>
  <si>
    <t>Giardia lamblia cyst</t>
  </si>
  <si>
    <t>Giardia</t>
  </si>
  <si>
    <t>Gram positive cocci ++</t>
  </si>
  <si>
    <t>Diphtheroid</t>
  </si>
  <si>
    <t>Diphtheroids</t>
  </si>
  <si>
    <t>Aerobic diphtheroids</t>
  </si>
  <si>
    <t>Dipper</t>
  </si>
  <si>
    <t>Dipcadi</t>
  </si>
  <si>
    <t>Proteus mirabilis</t>
  </si>
  <si>
    <t>ESBL Proteus mirabilis</t>
  </si>
  <si>
    <t>Boletus mirabilis</t>
  </si>
  <si>
    <t>Mirabilis</t>
  </si>
  <si>
    <t>Stenotrophomonas maltophilia</t>
  </si>
  <si>
    <t>Stenotrophomonas</t>
  </si>
  <si>
    <t>Stenotrophomonas rhizophila</t>
  </si>
  <si>
    <t>Stenotrophomonas pavanii</t>
  </si>
  <si>
    <t>Stenotrophomonas africana</t>
  </si>
  <si>
    <t>Yeast +++</t>
  </si>
  <si>
    <t>Slightly bloodstained fluid</t>
  </si>
  <si>
    <t>Slightly</t>
  </si>
  <si>
    <t>Slight</t>
  </si>
  <si>
    <t>SEEN</t>
  </si>
  <si>
    <t>Seal</t>
  </si>
  <si>
    <t>Secale</t>
  </si>
  <si>
    <t>Setter</t>
  </si>
  <si>
    <t>Serpens</t>
  </si>
  <si>
    <t>Seiurus</t>
  </si>
  <si>
    <t>NEUTROPHILS NOT SEEN</t>
  </si>
  <si>
    <t>Giardia lamblia Detected.</t>
  </si>
  <si>
    <t>Giardia lamblia trophozoite</t>
  </si>
  <si>
    <t>Acid/Alcohol fast bacilli SEEN</t>
  </si>
  <si>
    <t>Bacillus</t>
  </si>
  <si>
    <t>Giardia lamblia DETECTED</t>
  </si>
  <si>
    <t>Aspergillus fumigatus complex</t>
  </si>
  <si>
    <t>Aspergillus fumigatus</t>
  </si>
  <si>
    <t>Aspergillus fumigatus species complex</t>
  </si>
  <si>
    <t>Aspergillus fumigatus albino type</t>
  </si>
  <si>
    <t>Aspergillus fumigatus, serotype 1</t>
  </si>
  <si>
    <t>Aspergillus</t>
  </si>
  <si>
    <t>Klebsiella oxytoca</t>
  </si>
  <si>
    <t>Klebsiella group 47</t>
  </si>
  <si>
    <t>Klebsiella variicola</t>
  </si>
  <si>
    <t>Klebsiella aerogenes</t>
  </si>
  <si>
    <t>Neisseria gonorrhoea</t>
  </si>
  <si>
    <t>Neisseria gonorrhoeae</t>
  </si>
  <si>
    <t>Neisseria</t>
  </si>
  <si>
    <t>Neisseria suis</t>
  </si>
  <si>
    <t>Neisseria sicca</t>
  </si>
  <si>
    <t>Neisseriales</t>
  </si>
  <si>
    <t>Acid/Alcohol fast bacilli</t>
  </si>
  <si>
    <t>Bacillales</t>
  </si>
  <si>
    <t>Serratia marcescens</t>
  </si>
  <si>
    <t>Serratia marcescens sakuensis</t>
  </si>
  <si>
    <t>Serratia marcescens marcescens</t>
  </si>
  <si>
    <t>Serratia marcescens, Biogroup I</t>
  </si>
  <si>
    <t>Serratia</t>
  </si>
  <si>
    <t>NEGATIVE</t>
  </si>
  <si>
    <t>Negativicoccus</t>
  </si>
  <si>
    <t>Newt</t>
  </si>
  <si>
    <t>Small numbers</t>
  </si>
  <si>
    <t>Cryptosporidium sp. SEEN</t>
  </si>
  <si>
    <t>Moderate numbers</t>
  </si>
  <si>
    <t>NOT Detected by PCR</t>
  </si>
  <si>
    <t>Cryptosporidium sp. Detected.</t>
  </si>
  <si>
    <t>Gram positive cocci +++</t>
  </si>
  <si>
    <t>Propionibacterium acnes</t>
  </si>
  <si>
    <t>Propionibacterium</t>
  </si>
  <si>
    <t>Propionibacterium avidum</t>
  </si>
  <si>
    <t>Propionibacterium thoenii</t>
  </si>
  <si>
    <t>Propionibacterineae</t>
  </si>
  <si>
    <t>Propionibacteriaceae</t>
  </si>
  <si>
    <t>Alpha haemolytic streptococci</t>
  </si>
  <si>
    <t>Alpha-hemolytic streptococcus</t>
  </si>
  <si>
    <t>Alpha non-hemolytic streptococcus</t>
  </si>
  <si>
    <t>Alpha prime hemolytic streptococcus</t>
  </si>
  <si>
    <t>Beta-hemolytic streptococcus</t>
  </si>
  <si>
    <t>Giardia lamblia cysts</t>
  </si>
  <si>
    <t>Giardia cati</t>
  </si>
  <si>
    <t>Cryptosporidium sp. DETECTED</t>
  </si>
  <si>
    <t>Haemophilus parainfluenzae</t>
  </si>
  <si>
    <t>Haemophilus parainfluenzae, biotype I</t>
  </si>
  <si>
    <t>Haemophilus parainfluenzae, biotype V</t>
  </si>
  <si>
    <t>Haemophilus parainfluenzae, biotype II</t>
  </si>
  <si>
    <t>Morganella morganii</t>
  </si>
  <si>
    <t>Morganella</t>
  </si>
  <si>
    <t>Morganella morganii, biogroup 1</t>
  </si>
  <si>
    <t>Morganella morganii subsp sibonii</t>
  </si>
  <si>
    <t>Morgan horse</t>
  </si>
  <si>
    <t>Bacillus sp.</t>
  </si>
  <si>
    <t>Bacillus soli</t>
  </si>
  <si>
    <t>Bacillus humi</t>
  </si>
  <si>
    <t>Bacillus cibi</t>
  </si>
  <si>
    <t>Bacillus ruris</t>
  </si>
  <si>
    <t>Staphylococcus sp.</t>
  </si>
  <si>
    <t>Staphylococcus simiae</t>
  </si>
  <si>
    <t>Staphylococcus lutrae</t>
  </si>
  <si>
    <t>Citrobacter freundii</t>
  </si>
  <si>
    <t>Citrobacter freundii complex</t>
  </si>
  <si>
    <t>ESBL Citrobacter freundii</t>
  </si>
  <si>
    <t>Citrobacter</t>
  </si>
  <si>
    <t>Citrobacter farmeri</t>
  </si>
  <si>
    <t>Yellow fluid</t>
  </si>
  <si>
    <t>Yellow warbler</t>
  </si>
  <si>
    <t>Yellow ratsnake</t>
  </si>
  <si>
    <t>Negative for tuberculosis complex</t>
  </si>
  <si>
    <t>Mycobacterium tuberculosis complex</t>
  </si>
  <si>
    <t>Gram negative bacilli: Scanty.</t>
  </si>
  <si>
    <t>Gram-negative bacillus</t>
  </si>
  <si>
    <t>Gram-negative bacterium</t>
  </si>
  <si>
    <t>Gram-positive bacillus</t>
  </si>
  <si>
    <t>Gram negative bacilli +</t>
  </si>
  <si>
    <t>Gram negative bacilli ++</t>
  </si>
  <si>
    <t>Micrococcus sp.</t>
  </si>
  <si>
    <t>Micrococcus</t>
  </si>
  <si>
    <t>Micrococcus lylae</t>
  </si>
  <si>
    <t>Micrococcus luteus</t>
  </si>
  <si>
    <t>Micrococcus flavus</t>
  </si>
  <si>
    <t>Micrococcus terreus</t>
  </si>
  <si>
    <t>Orange fluid</t>
  </si>
  <si>
    <t>Mock orange</t>
  </si>
  <si>
    <t>Gram negative bacilli +++</t>
  </si>
  <si>
    <t>Candida glabrata</t>
  </si>
  <si>
    <t>Candida globosa</t>
  </si>
  <si>
    <t>Candida galli</t>
  </si>
  <si>
    <t>Escherichia coli O157</t>
  </si>
  <si>
    <t>Clear orange fluid</t>
  </si>
  <si>
    <t>Paediatric Bottle</t>
  </si>
  <si>
    <t>Paederus</t>
  </si>
  <si>
    <t xml:space="preserve">Bottles 1 and 3 received, bottle 3 </t>
  </si>
  <si>
    <t>Bottle-nosed whale</t>
  </si>
  <si>
    <t>Streptococcus mitis/oralis</t>
  </si>
  <si>
    <t>Streptococcus mitis group</t>
  </si>
  <si>
    <t>Streptococcus oralis</t>
  </si>
  <si>
    <t>Propionibacterium sp.</t>
  </si>
  <si>
    <t>Aspergillus niger</t>
  </si>
  <si>
    <t>Aspergillus niger group</t>
  </si>
  <si>
    <t>Aspergillus niveus</t>
  </si>
  <si>
    <t>Aspergillus nomius</t>
  </si>
  <si>
    <t>Bacteroides fragilis</t>
  </si>
  <si>
    <t>Bacteroides fragilis group</t>
  </si>
  <si>
    <t>Bacteroides fragilis division I</t>
  </si>
  <si>
    <t>Bacteroides fragilis division II</t>
  </si>
  <si>
    <t>Both Bottles Growth</t>
  </si>
  <si>
    <t>Streptococcus anginosus</t>
  </si>
  <si>
    <t>Streptococcus anginosus group</t>
  </si>
  <si>
    <t>Acinetobacter baumanii</t>
  </si>
  <si>
    <t>Acinetobacter baumannii</t>
  </si>
  <si>
    <t>Acinetobacter baylyi</t>
  </si>
  <si>
    <t>Acinetobacter</t>
  </si>
  <si>
    <t>Acinetobacter soli</t>
  </si>
  <si>
    <t>Acinetobacter junii</t>
  </si>
  <si>
    <t xml:space="preserve">COUNT FOR BOTTLE 3 </t>
  </si>
  <si>
    <t>Citrobacter koseri</t>
  </si>
  <si>
    <t>Citrobacter youngae</t>
  </si>
  <si>
    <t>Citrobacter braakii</t>
  </si>
  <si>
    <t>Staphylococcus haemolyticus</t>
  </si>
  <si>
    <t>Staphylococcus hyicus</t>
  </si>
  <si>
    <t>Staphylococcus hominis</t>
  </si>
  <si>
    <t>Staphylococcus capitis</t>
  </si>
  <si>
    <t>Staphylococcus caprae</t>
  </si>
  <si>
    <t>Staphylococcus capitis ss capitis</t>
  </si>
  <si>
    <t>Enterobacter aerogenes</t>
  </si>
  <si>
    <t>Enterobacter asburiae</t>
  </si>
  <si>
    <t>Enterobacter kobei</t>
  </si>
  <si>
    <t>Enterobacteriales</t>
  </si>
  <si>
    <t>100% Lymphocytes</t>
  </si>
  <si>
    <t>Lymphocystivirus</t>
  </si>
  <si>
    <t>Positive for tuberculosis complex</t>
  </si>
  <si>
    <t>Unidentified Gram neg bacillus</t>
  </si>
  <si>
    <t>CAR bacillus</t>
  </si>
  <si>
    <t>Geobacillus</t>
  </si>
  <si>
    <t>Gram positive cocci</t>
  </si>
  <si>
    <t>Mycobacterium tuberculosis</t>
  </si>
  <si>
    <t>Mycobacterium tuberculosis hominis</t>
  </si>
  <si>
    <t>Mycobacterium paratuberculosis</t>
  </si>
  <si>
    <t>Mycobacterium</t>
  </si>
  <si>
    <t>Streptococcus orisuis</t>
  </si>
  <si>
    <t>Streptococcus sanguinis</t>
  </si>
  <si>
    <t>Streptococcus sanguinis group</t>
  </si>
  <si>
    <t>Streptococcus sanguis II</t>
  </si>
  <si>
    <t>Prevotella sp.</t>
  </si>
  <si>
    <t>Prevotella</t>
  </si>
  <si>
    <t>Prevotella shahii</t>
  </si>
  <si>
    <t>Prevotella oris</t>
  </si>
  <si>
    <t>Prevotella salivae</t>
  </si>
  <si>
    <t>Prevotella copri</t>
  </si>
  <si>
    <t>Scopulariopsis brevicaulis</t>
  </si>
  <si>
    <t>Scopulariopsis</t>
  </si>
  <si>
    <t>Scopulariopsis brumptii</t>
  </si>
  <si>
    <t>Scopulariopsis candida</t>
  </si>
  <si>
    <t>Scopulariopsis cinerea</t>
  </si>
  <si>
    <t>Oocysts</t>
  </si>
  <si>
    <t>Thiocystis</t>
  </si>
  <si>
    <t>Antigen NOT detected (by ELISA)</t>
  </si>
  <si>
    <t>Trichomonas vaginalis SEEN</t>
  </si>
  <si>
    <t>Trichomonas vaginalis</t>
  </si>
  <si>
    <t>Trichomonas vaginalis trophozoite</t>
  </si>
  <si>
    <t>Trichomonas</t>
  </si>
  <si>
    <t>Trichomonas ovis</t>
  </si>
  <si>
    <t>Trichomonascus</t>
  </si>
  <si>
    <t>WBC = 100% lymphocytes</t>
  </si>
  <si>
    <t>Aspergillus sp.</t>
  </si>
  <si>
    <t>Aspergillus sojae</t>
  </si>
  <si>
    <t>Aspergillus ruber</t>
  </si>
  <si>
    <t>Aspergillus janus</t>
  </si>
  <si>
    <t>Aspergillus felis</t>
  </si>
  <si>
    <t>Streptococcus (beta) sp.</t>
  </si>
  <si>
    <t>Streptococcus ferus</t>
  </si>
  <si>
    <t>Corynebacterium striatum</t>
  </si>
  <si>
    <t>Corynebacterium</t>
  </si>
  <si>
    <t>Corynebacterium lowii</t>
  </si>
  <si>
    <t>Corynebacterium oculi</t>
  </si>
  <si>
    <t>Corynebacterium casei</t>
  </si>
  <si>
    <t>Acinetobacter sp.</t>
  </si>
  <si>
    <t>Acinetobacter lwoffi</t>
  </si>
  <si>
    <t>Acinetobacter pittii</t>
  </si>
  <si>
    <t>Bottle 2</t>
  </si>
  <si>
    <t>Pasteurella multocida</t>
  </si>
  <si>
    <t>Pasteurella multocida ss. septica</t>
  </si>
  <si>
    <t>Pasteurella</t>
  </si>
  <si>
    <t>Pasteurella mairii</t>
  </si>
  <si>
    <t>Pasteurellales</t>
  </si>
  <si>
    <t>Staphylococcus hominis hominis</t>
  </si>
  <si>
    <t>Carbapenemase producing organism not detected.</t>
  </si>
  <si>
    <t>Carbapenemase producing Enterobacteriacea</t>
  </si>
  <si>
    <t>Carbapenemase-producing bacteria</t>
  </si>
  <si>
    <t>Carbapenemase-producing Raoultella</t>
  </si>
  <si>
    <t>Gram positive bacilli, scanty</t>
  </si>
  <si>
    <t>Gram-positive bacteria</t>
  </si>
  <si>
    <t>Streptococcus constellatus</t>
  </si>
  <si>
    <t>Streptococcus canis</t>
  </si>
  <si>
    <t>Streptococcus salivarius</t>
  </si>
  <si>
    <t>Streptococcus salivarius group</t>
  </si>
  <si>
    <t>Neisseria meningitidis</t>
  </si>
  <si>
    <t>Neisseria meningitidis serogroup X</t>
  </si>
  <si>
    <t>Neisseria meningitidis serogroup Z</t>
  </si>
  <si>
    <t>Neisseria meningitidis serogroup A</t>
  </si>
  <si>
    <t>Neisseria meningitidis serogroup B</t>
  </si>
  <si>
    <t>Salmonella typhimurium</t>
  </si>
  <si>
    <t>Salmonella Typhimurium</t>
  </si>
  <si>
    <t>Salmonella Typhi</t>
  </si>
  <si>
    <t>Salmonella Typhisuis</t>
  </si>
  <si>
    <t>Salmonella Tado</t>
  </si>
  <si>
    <t>Clostridium perfringens</t>
  </si>
  <si>
    <t>Clostridium perfringens, type C</t>
  </si>
  <si>
    <t>Clostridium perfringens, type A</t>
  </si>
  <si>
    <t>Clostridium perfringens, type B</t>
  </si>
  <si>
    <t>Clostridium perfringens, type D</t>
  </si>
  <si>
    <t>BOTTLE 1</t>
  </si>
  <si>
    <t>Large numbers</t>
  </si>
  <si>
    <t>Larinae</t>
  </si>
  <si>
    <t>Staphylococcus warneri</t>
  </si>
  <si>
    <t>Staphylococcus muscae</t>
  </si>
  <si>
    <t>Gram positive bacilli +</t>
  </si>
  <si>
    <t>Staphylococcus lugdunensis</t>
  </si>
  <si>
    <t>Staphylococcus lentus</t>
  </si>
  <si>
    <t>WBC: 100% lymphocytes</t>
  </si>
  <si>
    <t>Mycobacterium avium complex</t>
  </si>
  <si>
    <t>Mycobacterium avium</t>
  </si>
  <si>
    <t>Mycobacterium avium brunese</t>
  </si>
  <si>
    <t>Mycobacterium cookii</t>
  </si>
  <si>
    <t>Mycobacterium agri</t>
  </si>
  <si>
    <t>No neutrophils seen</t>
  </si>
  <si>
    <t>No neoplasm</t>
  </si>
  <si>
    <t>Streptococcus gallolyticus</t>
  </si>
  <si>
    <t>Streptococcus gallinaceus</t>
  </si>
  <si>
    <t>Entamoeba coli cysts</t>
  </si>
  <si>
    <t>Entamoeba coli cyst</t>
  </si>
  <si>
    <t>Entamoeba coli</t>
  </si>
  <si>
    <t>Entamoeba</t>
  </si>
  <si>
    <t>Entamoeba ovis</t>
  </si>
  <si>
    <t>Entamoeba apis</t>
  </si>
  <si>
    <t>Anaerobes</t>
  </si>
  <si>
    <t>Anaerobaculum</t>
  </si>
  <si>
    <t>Salmonella enteritidis</t>
  </si>
  <si>
    <t>Salmonella Enteritidis</t>
  </si>
  <si>
    <t>Salmonella enterica</t>
  </si>
  <si>
    <t>Salmonella Entebbe</t>
  </si>
  <si>
    <t>Salmonella Eko</t>
  </si>
  <si>
    <t>Sample no. 3</t>
  </si>
  <si>
    <t>Samsonia</t>
  </si>
  <si>
    <t>Bottle 4</t>
  </si>
  <si>
    <t>Aspergillus flavus</t>
  </si>
  <si>
    <t>Aspergillus flavus group</t>
  </si>
  <si>
    <t>Aspergillus flavipes</t>
  </si>
  <si>
    <t>Pseudomonas putida</t>
  </si>
  <si>
    <t>Pseudomonas putida group</t>
  </si>
  <si>
    <t>Vincent's organisms NOT seen</t>
  </si>
  <si>
    <t>Vinca</t>
  </si>
  <si>
    <t>Fusarium sp.</t>
  </si>
  <si>
    <t>Fusarium</t>
  </si>
  <si>
    <t>Fusarium solani</t>
  </si>
  <si>
    <t>Fusarium scirpi</t>
  </si>
  <si>
    <t>Fusarium poae</t>
  </si>
  <si>
    <t>Fusarium nivale</t>
  </si>
  <si>
    <t>NON-REPORTABLE</t>
  </si>
  <si>
    <t>Non-vital</t>
  </si>
  <si>
    <t>Enterobacter cloacae Group</t>
  </si>
  <si>
    <t>Candida parapsilosis</t>
  </si>
  <si>
    <t>Candida parapsilosis complex</t>
  </si>
  <si>
    <t>Candida metapsilosis</t>
  </si>
  <si>
    <t>Streptococcus intermedius</t>
  </si>
  <si>
    <t>Streptococcus infantis</t>
  </si>
  <si>
    <t>Shigella sonnei</t>
  </si>
  <si>
    <t>ESBL Shigella sonnei</t>
  </si>
  <si>
    <t>Shigella</t>
  </si>
  <si>
    <t>Shigella boydii</t>
  </si>
  <si>
    <t>Serratia liquefaciens</t>
  </si>
  <si>
    <t>Serratia liquefaciens complex</t>
  </si>
  <si>
    <t>Serratia ficaria</t>
  </si>
  <si>
    <t>Serratia grimesii</t>
  </si>
  <si>
    <t>NA</t>
  </si>
  <si>
    <t>Narrow</t>
  </si>
  <si>
    <t>Nandinia</t>
  </si>
  <si>
    <t>Nautilus</t>
  </si>
  <si>
    <t>Nakataea</t>
  </si>
  <si>
    <t>Nautilia</t>
  </si>
  <si>
    <t>Clue cells SEEN.</t>
  </si>
  <si>
    <t>Clusia</t>
  </si>
  <si>
    <t>Ova</t>
  </si>
  <si>
    <t>Ovibos</t>
  </si>
  <si>
    <t>PUR</t>
  </si>
  <si>
    <t>Pulex</t>
  </si>
  <si>
    <t>Puggle</t>
  </si>
  <si>
    <t>Pug dog</t>
  </si>
  <si>
    <t>Puli dog</t>
  </si>
  <si>
    <t>Puffball</t>
  </si>
  <si>
    <t>Streptococcus parasanguinis</t>
  </si>
  <si>
    <t>Streptococcus parauberis</t>
  </si>
  <si>
    <t>Streptococcus phocae</t>
  </si>
  <si>
    <t>Mixed Coliforms</t>
  </si>
  <si>
    <t>Acinetobacter lwoffii</t>
  </si>
  <si>
    <t>Candida dubliniensis</t>
  </si>
  <si>
    <t>Candida bohiensis</t>
  </si>
  <si>
    <t>Gram negative bacilli</t>
  </si>
  <si>
    <t>Fungal elements resembling Malassezia furfur seen.</t>
  </si>
  <si>
    <t>Malassezia furfur</t>
  </si>
  <si>
    <t>Malassezia</t>
  </si>
  <si>
    <t>Gram positive bacilli ++</t>
  </si>
  <si>
    <t>Candida krusei</t>
  </si>
  <si>
    <t>Candida kefyr</t>
  </si>
  <si>
    <t>Trichophyton mentagrophytes</t>
  </si>
  <si>
    <t>Trichophyton mentagrophytes var. erinacei</t>
  </si>
  <si>
    <t>Trichophyton mentagrophytes var. nodulare</t>
  </si>
  <si>
    <t>Sphingomonas paucimobilis</t>
  </si>
  <si>
    <t>Sphingomonas parapaucimobilis</t>
  </si>
  <si>
    <t>Sphingomonas panni</t>
  </si>
  <si>
    <t>Sphingomonas pruni</t>
  </si>
  <si>
    <t>Sphingomonas</t>
  </si>
  <si>
    <t>No Growth after 48 hours</t>
  </si>
  <si>
    <t>Aeromonas hydrophila</t>
  </si>
  <si>
    <t>Aeromonas hydrophila ranae</t>
  </si>
  <si>
    <t>Aeromonas hydrophila complex</t>
  </si>
  <si>
    <t>Aeromonas media</t>
  </si>
  <si>
    <t>Streptococcus agalactiae</t>
  </si>
  <si>
    <t>Streptococcus agalactiae serotype V</t>
  </si>
  <si>
    <t>Streptococcus agalactiae serotype Ib</t>
  </si>
  <si>
    <t>Streptococcus agalactiae serotype IV</t>
  </si>
  <si>
    <t>Streptococcus dysgalactiae</t>
  </si>
  <si>
    <t>Anaerobic Gram -ve bacillus</t>
  </si>
  <si>
    <t>Anaerobic Gram-positive bacillus</t>
  </si>
  <si>
    <t>Anaerobic Gram-negative bacillus</t>
  </si>
  <si>
    <t>Anaerobic Gram negative coccobacillus</t>
  </si>
  <si>
    <t>Neutrophils NOT seen.</t>
  </si>
  <si>
    <t>MUC</t>
  </si>
  <si>
    <t>Mussel</t>
  </si>
  <si>
    <t>Non-haemolytic Streptococcus</t>
  </si>
  <si>
    <t>Non-Beta-hemolytic Streptococcus</t>
  </si>
  <si>
    <t>Streptococcus Group F</t>
  </si>
  <si>
    <t>Streptococcus, group F</t>
  </si>
  <si>
    <t>Citrobacter sedlakii</t>
  </si>
  <si>
    <t>10% Neutrophils</t>
  </si>
  <si>
    <t>Picrophilus</t>
  </si>
  <si>
    <t>Candida tropicalis</t>
  </si>
  <si>
    <t>Candida vini</t>
  </si>
  <si>
    <t>Sample no.3</t>
  </si>
  <si>
    <t>Straw coloured</t>
  </si>
  <si>
    <t>Straw color</t>
  </si>
  <si>
    <t>Strix</t>
  </si>
  <si>
    <t>Strong</t>
  </si>
  <si>
    <t>Strigea</t>
  </si>
  <si>
    <t>Negative for M. tuberculosis complex.</t>
  </si>
  <si>
    <t>Proteus vulgaris biogroup 2</t>
  </si>
  <si>
    <t>Sturnus vulgaris</t>
  </si>
  <si>
    <t>Klebsiella sp.</t>
  </si>
  <si>
    <t>Lactobacillus sp.</t>
  </si>
  <si>
    <t>Lactobacillus</t>
  </si>
  <si>
    <t>Lactobacillus sakei</t>
  </si>
  <si>
    <t>Lactobacillus spicheri</t>
  </si>
  <si>
    <t>Lactobacillus equi</t>
  </si>
  <si>
    <t>Lactobacillus mali</t>
  </si>
  <si>
    <t>Unidentified Gram pos bacillus</t>
  </si>
  <si>
    <t>Gram positive bacilli +++</t>
  </si>
  <si>
    <t>Streptococcus gordonii</t>
  </si>
  <si>
    <t>Streptococcus mutans</t>
  </si>
  <si>
    <t>Streptococcus mutans group</t>
  </si>
  <si>
    <t>Burkholderia cepacia</t>
  </si>
  <si>
    <t>Burkholderia cenocepacia</t>
  </si>
  <si>
    <t>Burkholderia cepacia complex</t>
  </si>
  <si>
    <t>Burkholderia</t>
  </si>
  <si>
    <t>Burkholderiales</t>
  </si>
  <si>
    <t>WBC:100% LYMPHOCYTES</t>
  </si>
  <si>
    <t>Lymphocryptovirus</t>
  </si>
  <si>
    <t>95% LYMPHOCYTES</t>
  </si>
  <si>
    <t>Streptococcus bovis</t>
  </si>
  <si>
    <t>Streptococcus bovis group</t>
  </si>
  <si>
    <t>Aspergillus terreus</t>
  </si>
  <si>
    <t>Aspergillus terreus group</t>
  </si>
  <si>
    <t>Aspergillus terricola</t>
  </si>
  <si>
    <t>Aspergillus ustus</t>
  </si>
  <si>
    <t>Enterococcus gallinarum</t>
  </si>
  <si>
    <t>Enterococcus gilvus</t>
  </si>
  <si>
    <t>Achromobacter xylosoxidans</t>
  </si>
  <si>
    <t>Achromobacter xylosoxidans xylosoxidans</t>
  </si>
  <si>
    <t>Achromobacter</t>
  </si>
  <si>
    <t>Achromobacter obae</t>
  </si>
  <si>
    <t>Achromobacter dolens</t>
  </si>
  <si>
    <t>Saccharomyces cerevisiae</t>
  </si>
  <si>
    <t>Saccharomyces</t>
  </si>
  <si>
    <t>Saccharomyces uvarum</t>
  </si>
  <si>
    <t>Saccharomycetes</t>
  </si>
  <si>
    <t>Saccharomycetales</t>
  </si>
  <si>
    <t>Aeromonas sobria</t>
  </si>
  <si>
    <t>Aeromonas sobria complex</t>
  </si>
  <si>
    <t>Aeromonas simiae</t>
  </si>
  <si>
    <t>Aeromonas trota</t>
  </si>
  <si>
    <t>Mycobacterium sp.</t>
  </si>
  <si>
    <t>Mycobacterium sphagni</t>
  </si>
  <si>
    <t>Mycobacterium simiae</t>
  </si>
  <si>
    <t>Mycobacterium bovis</t>
  </si>
  <si>
    <t>CELL COUNT FOR BOTTLE 3</t>
  </si>
  <si>
    <t>Cellvibrio</t>
  </si>
  <si>
    <t>Ent. histolytica/dispar cysts</t>
  </si>
  <si>
    <t>Entamoeba histolytica cyst</t>
  </si>
  <si>
    <t>Entamoeba histolytica</t>
  </si>
  <si>
    <t>Pantoea SP.</t>
  </si>
  <si>
    <t>Pantoea</t>
  </si>
  <si>
    <t>Pantoea septica</t>
  </si>
  <si>
    <t>Pantoea stewartii</t>
  </si>
  <si>
    <t>Pantoea calida</t>
  </si>
  <si>
    <t>Pantoea eucrina</t>
  </si>
  <si>
    <t>Corynebacterium amycolatum</t>
  </si>
  <si>
    <t>Corynebacterium auris</t>
  </si>
  <si>
    <t>Corynebacterium aquilae</t>
  </si>
  <si>
    <t>Corynebacterium bovis</t>
  </si>
  <si>
    <t>Staphylococcus simulans</t>
  </si>
  <si>
    <t>Enterobacter sp.</t>
  </si>
  <si>
    <t>Enterobacteriaceae</t>
  </si>
  <si>
    <t>Pale yellow fluid</t>
  </si>
  <si>
    <t>Gram positive bacilli</t>
  </si>
  <si>
    <t>Staphylococcus carnosus</t>
  </si>
  <si>
    <t>Aeromonas hydrophila/caviae</t>
  </si>
  <si>
    <t>Aeromonas caviae</t>
  </si>
  <si>
    <t>Klebsiella ozaenae</t>
  </si>
  <si>
    <t>Pasteurella sp.</t>
  </si>
  <si>
    <t>Pasteurella canis</t>
  </si>
  <si>
    <t>Pasteurella skyensis</t>
  </si>
  <si>
    <t>Pasteurella langaa</t>
  </si>
  <si>
    <t>WBC: 90% lYMPHOCYTES</t>
  </si>
  <si>
    <t>Aerococcus viridans</t>
  </si>
  <si>
    <t>Aerococcus urinae</t>
  </si>
  <si>
    <t>Anaerococcus</t>
  </si>
  <si>
    <t>Sirococcus</t>
  </si>
  <si>
    <t>Streptococcus pyogenes</t>
  </si>
  <si>
    <t>Streptococcus pyogenes type emm3</t>
  </si>
  <si>
    <t>Streptococcus pyogenes type emm8</t>
  </si>
  <si>
    <t>Streptococcus pyogenes type emm7</t>
  </si>
  <si>
    <t>90% lymphocytes</t>
  </si>
  <si>
    <t>Hafnia alvei</t>
  </si>
  <si>
    <t>Hafnia alvei biogroup I</t>
  </si>
  <si>
    <t>Hafnia</t>
  </si>
  <si>
    <t>Hafnia paralvei</t>
  </si>
  <si>
    <t>Mycobacterium gordonae</t>
  </si>
  <si>
    <t>Mycobacterium paragordonae</t>
  </si>
  <si>
    <t>Mycobacterium goodii</t>
  </si>
  <si>
    <t>Listeria moncytogenes</t>
  </si>
  <si>
    <t>Listeria monocytogenes</t>
  </si>
  <si>
    <t>Listeria</t>
  </si>
  <si>
    <t>Listeria grayi</t>
  </si>
  <si>
    <t>Listeriaceae</t>
  </si>
  <si>
    <t>Wisteria</t>
  </si>
  <si>
    <t>Aerococcus urinaeequi</t>
  </si>
  <si>
    <t>Aerococcus urinaehominis</t>
  </si>
  <si>
    <t>Corynebacterium sp.</t>
  </si>
  <si>
    <t>Corynebacterium sphenisci</t>
  </si>
  <si>
    <t>Haemophilus sp.</t>
  </si>
  <si>
    <t>Haemophilus</t>
  </si>
  <si>
    <t>Haemophilus suis</t>
  </si>
  <si>
    <t>Haemophilus sputorum</t>
  </si>
  <si>
    <t>Haemophilus somnus</t>
  </si>
  <si>
    <t>Haemophilus agni</t>
  </si>
  <si>
    <t>Moderately bloodstained, colourless supernatant</t>
  </si>
  <si>
    <t>Moderately resistant</t>
  </si>
  <si>
    <t>Moraxella sp.</t>
  </si>
  <si>
    <t>Moraxella ovis</t>
  </si>
  <si>
    <t>Moraxella equi</t>
  </si>
  <si>
    <t>Moraxella bovis</t>
  </si>
  <si>
    <t>Pseudomonas fluorescens</t>
  </si>
  <si>
    <t>Pseudomonas fluorescens group</t>
  </si>
  <si>
    <t>Pseudomonas fluorescens biovar B</t>
  </si>
  <si>
    <t>Pseudomonas fluorescens biovar C</t>
  </si>
  <si>
    <t>Pseudomonas fluorescens biovar G</t>
  </si>
  <si>
    <t>Actinomyces sp.</t>
  </si>
  <si>
    <t>Actinomyces</t>
  </si>
  <si>
    <t>Actinomyces oris</t>
  </si>
  <si>
    <t>Actinomyces slackii</t>
  </si>
  <si>
    <t>Actinomyces bovis</t>
  </si>
  <si>
    <t>Actinomyces neuii</t>
  </si>
  <si>
    <t>Aeromonas sp.</t>
  </si>
  <si>
    <t>Aeromonas tecta</t>
  </si>
  <si>
    <t>COUNT FOR BOTTLE 1</t>
  </si>
  <si>
    <t>Gram negative diplococci seen</t>
  </si>
  <si>
    <t>Microsporum canis</t>
  </si>
  <si>
    <t>Microsporum</t>
  </si>
  <si>
    <t>Microsporum cookeii</t>
  </si>
  <si>
    <t>Microsporum nanum</t>
  </si>
  <si>
    <t>Microspora</t>
  </si>
  <si>
    <t>20% Neutrophils</t>
  </si>
  <si>
    <t>Enterobius vermicularis</t>
  </si>
  <si>
    <t>Enterobius vermicularis egg</t>
  </si>
  <si>
    <t>Enterobius vermicularis larva</t>
  </si>
  <si>
    <t>Enterobius vermicularis adult</t>
  </si>
  <si>
    <t>Enterobius</t>
  </si>
  <si>
    <t>Finegoldia magna</t>
  </si>
  <si>
    <t>Finegoldia</t>
  </si>
  <si>
    <t>Eimeria magna</t>
  </si>
  <si>
    <t>Finch</t>
  </si>
  <si>
    <t>WBC: NEUTROPHILS NOT SEEN</t>
  </si>
  <si>
    <t>Ascaris lumbricoides</t>
  </si>
  <si>
    <t>Ascaris lumbricoides egg</t>
  </si>
  <si>
    <t>Ascaris lumbricoides male</t>
  </si>
  <si>
    <t>Ascaris lumbricoides adult</t>
  </si>
  <si>
    <t>Ascaris lumbricoides larva</t>
  </si>
  <si>
    <t>Candida sp. NOT isolated</t>
  </si>
  <si>
    <t>Granulicatella adiacens</t>
  </si>
  <si>
    <t>Granulicatella</t>
  </si>
  <si>
    <t>Granulicatella elegans</t>
  </si>
  <si>
    <t>Granulicatella balaenopterae</t>
  </si>
  <si>
    <t>Granulovirus</t>
  </si>
  <si>
    <t>Normal GU flora isolated</t>
  </si>
  <si>
    <t>Normal range</t>
  </si>
  <si>
    <t>Normal limits</t>
  </si>
  <si>
    <t>Bacteroides thetaiotaomicron</t>
  </si>
  <si>
    <t>Parvimonas micra</t>
  </si>
  <si>
    <t>Parvimonas</t>
  </si>
  <si>
    <t>Paris</t>
  </si>
  <si>
    <t>Parasa</t>
  </si>
  <si>
    <t>Pasteurella caballi</t>
  </si>
  <si>
    <t>Rothia mucilaginosa</t>
  </si>
  <si>
    <t>Rothia</t>
  </si>
  <si>
    <t>Rothia aeria</t>
  </si>
  <si>
    <t>Rothia terrae</t>
  </si>
  <si>
    <t>Rothia amarae</t>
  </si>
  <si>
    <t>Neisseria sp.</t>
  </si>
  <si>
    <t>Neisseria flava</t>
  </si>
  <si>
    <t>Serratia sp.</t>
  </si>
  <si>
    <t>Serratia rubidaea</t>
  </si>
  <si>
    <t>Serratia odorifera</t>
  </si>
  <si>
    <t>Raoultella planticola</t>
  </si>
  <si>
    <t>Raoultella</t>
  </si>
  <si>
    <t>Raoultella terrigena</t>
  </si>
  <si>
    <t>Monticola</t>
  </si>
  <si>
    <t>Enterococcus raffinosus</t>
  </si>
  <si>
    <t>Gemella morbillorum</t>
  </si>
  <si>
    <t>Gemella</t>
  </si>
  <si>
    <t>Gemella cuniculi</t>
  </si>
  <si>
    <t>Catonella morbi</t>
  </si>
  <si>
    <t>Pantoea agglomerans</t>
  </si>
  <si>
    <t>Pantoea agglomerans pv. betae</t>
  </si>
  <si>
    <t>Pantoea agglomerans pv. milletiae</t>
  </si>
  <si>
    <t>Pantoea agglomerans pv. gypsophilae</t>
  </si>
  <si>
    <t>Pseudomonas stutzeri</t>
  </si>
  <si>
    <t>Pseudomonas stutzeri group</t>
  </si>
  <si>
    <t>Citrobacter sp.</t>
  </si>
  <si>
    <t>Clostridium septicum</t>
  </si>
  <si>
    <t>Clostridium oroticum</t>
  </si>
  <si>
    <t>Clostridium arcticum</t>
  </si>
  <si>
    <t>Clostridium aceticum</t>
  </si>
  <si>
    <t>Insufficient sample</t>
  </si>
  <si>
    <t>Insufficient</t>
  </si>
  <si>
    <t>Inefficient</t>
  </si>
  <si>
    <t>Efficient</t>
  </si>
  <si>
    <t>Deficient</t>
  </si>
  <si>
    <t>Slightly turbid fluid</t>
  </si>
  <si>
    <t>Unidentified anaerobe</t>
  </si>
  <si>
    <t>Bacillus cereus</t>
  </si>
  <si>
    <t>Bacillus cereus group</t>
  </si>
  <si>
    <t>Pseud. aeruginosa (mucoid)</t>
  </si>
  <si>
    <t>Pseudeos</t>
  </si>
  <si>
    <t>Pseudois</t>
  </si>
  <si>
    <t>Pseudemys</t>
  </si>
  <si>
    <t>Pseudozyma</t>
  </si>
  <si>
    <t>Sample no 3</t>
  </si>
  <si>
    <t>Shigella flexneri</t>
  </si>
  <si>
    <t>Shigella flexneri 5a</t>
  </si>
  <si>
    <t>Shigella flexneri 5b</t>
  </si>
  <si>
    <t>Shigella flexneri, serovar 2</t>
  </si>
  <si>
    <t>Streptococcus vestibularis</t>
  </si>
  <si>
    <t>Aerococcus sp.</t>
  </si>
  <si>
    <t>Aerococcus sanguicola</t>
  </si>
  <si>
    <t>Bottles 1, 3 and 4 received, bottle 3</t>
  </si>
  <si>
    <t>Eikenella corrodens</t>
  </si>
  <si>
    <t>Eikenella</t>
  </si>
  <si>
    <t>Rikenella</t>
  </si>
  <si>
    <t>Yokenella</t>
  </si>
  <si>
    <t>Olsenella</t>
  </si>
  <si>
    <t>Scanty Mixed</t>
  </si>
  <si>
    <t>Scedosporium apiospermum</t>
  </si>
  <si>
    <t>Scedosporium</t>
  </si>
  <si>
    <t>Scedosporium boydii</t>
  </si>
  <si>
    <t>Scedosporium aurantiacum</t>
  </si>
  <si>
    <t>Apiosporina</t>
  </si>
  <si>
    <t>Unidentified organism</t>
  </si>
  <si>
    <t>Antigen DETECTED (by ELISA)</t>
  </si>
  <si>
    <t>Mycobacterium chelonae</t>
  </si>
  <si>
    <t>Mycobacterium chitae</t>
  </si>
  <si>
    <t>Acinetobacter ursingii</t>
  </si>
  <si>
    <t>Micrococcus luteus/lylae</t>
  </si>
  <si>
    <t>Acremonium sp.</t>
  </si>
  <si>
    <t>Acremonium</t>
  </si>
  <si>
    <t>Acremonium loliae</t>
  </si>
  <si>
    <t>Acremonium potroni</t>
  </si>
  <si>
    <t>Acremonium madurae</t>
  </si>
  <si>
    <t>Acremonium recifei</t>
  </si>
  <si>
    <t>Burkholderia cepacia group</t>
  </si>
  <si>
    <t>Candida lusitaniae</t>
  </si>
  <si>
    <t>Still present</t>
  </si>
  <si>
    <t>Present</t>
  </si>
  <si>
    <t>Stillingia</t>
  </si>
  <si>
    <t>Stilezia</t>
  </si>
  <si>
    <t>Stipa</t>
  </si>
  <si>
    <t>WBC:Neutrophils not seen</t>
  </si>
  <si>
    <t>Aspergillus versicolor</t>
  </si>
  <si>
    <t>Aspergillus versicolor Group</t>
  </si>
  <si>
    <t>Bottle B</t>
  </si>
  <si>
    <t>Delftia acidovorans</t>
  </si>
  <si>
    <t>Delftia</t>
  </si>
  <si>
    <t>Sporomusa acidovorans</t>
  </si>
  <si>
    <t>Acidovorax</t>
  </si>
  <si>
    <t>Delftia lacustris</t>
  </si>
  <si>
    <t>Gemella haemolysans</t>
  </si>
  <si>
    <t>Plesiomonas shigelloides</t>
  </si>
  <si>
    <t>Plesiomonas</t>
  </si>
  <si>
    <t>Plesiocystis</t>
  </si>
  <si>
    <t>Thiomonas</t>
  </si>
  <si>
    <t>Proteus vulgaris group/penneri</t>
  </si>
  <si>
    <t>COUNT FOR BOTTLE 4</t>
  </si>
  <si>
    <t>Enterococcus casseliflavus</t>
  </si>
  <si>
    <t>Enterococcus caccae</t>
  </si>
  <si>
    <t>Fusobacterium nucleatum</t>
  </si>
  <si>
    <t>Fusobacterium nucleatum ss animalis</t>
  </si>
  <si>
    <t>Fusobacterium nucleatum ss vincentii</t>
  </si>
  <si>
    <t>Fusobacterium nucleatum ss fusiforme</t>
  </si>
  <si>
    <t>Fusobacterium</t>
  </si>
  <si>
    <t>Samples undifferentiated</t>
  </si>
  <si>
    <t>Indifferent</t>
  </si>
  <si>
    <t>Veillonella sp.</t>
  </si>
  <si>
    <t>Veillonella</t>
  </si>
  <si>
    <t>Veillonella ratti</t>
  </si>
  <si>
    <t>Veillonella magna</t>
  </si>
  <si>
    <t>Veillonella dispar</t>
  </si>
  <si>
    <t>Veillonella caviae</t>
  </si>
  <si>
    <t>Achromobacter sp.</t>
  </si>
  <si>
    <t>Achromobacter spanius</t>
  </si>
  <si>
    <t>Achromobacter anxifer</t>
  </si>
  <si>
    <t>Raoutella planticola</t>
  </si>
  <si>
    <t>Volutella</t>
  </si>
  <si>
    <t>Streptococcus viridans</t>
  </si>
  <si>
    <t>Trichophyton tonsurans</t>
  </si>
  <si>
    <t>Trichophyton tonsurans var sulfureum</t>
  </si>
  <si>
    <t>90% Polymorphs</t>
  </si>
  <si>
    <t>Polymorphus</t>
  </si>
  <si>
    <t>Order Polymorphida</t>
  </si>
  <si>
    <t>Ogataea polymorpha</t>
  </si>
  <si>
    <t>Candida africana</t>
  </si>
  <si>
    <t>Finegoldia magnus</t>
  </si>
  <si>
    <t>Ochrobactrum anthropi</t>
  </si>
  <si>
    <t>Ochrobactrum</t>
  </si>
  <si>
    <t>Ochrobactrum cytisi</t>
  </si>
  <si>
    <t>Ochrobactrum lupini</t>
  </si>
  <si>
    <t>Ochrobactrum tritici</t>
  </si>
  <si>
    <t>Raoultella ornitholytica</t>
  </si>
  <si>
    <t>Raoultella ornithinolytica</t>
  </si>
  <si>
    <t>Ornithopus</t>
  </si>
  <si>
    <t>Salmonella typhi</t>
  </si>
  <si>
    <t>Unidentified gram pos.cocci</t>
  </si>
  <si>
    <t>40% NEUTROPHILS</t>
  </si>
  <si>
    <t>Endolimax nana cysts</t>
  </si>
  <si>
    <t>Endolimax nana cyst</t>
  </si>
  <si>
    <t>Endolimax nana</t>
  </si>
  <si>
    <t>Endolimax</t>
  </si>
  <si>
    <t>Endolimax ratti</t>
  </si>
  <si>
    <t>Endolimax caviae</t>
  </si>
  <si>
    <t>Enterococcus durans</t>
  </si>
  <si>
    <t>Enterococcus dispar</t>
  </si>
  <si>
    <t>Mycobacterium fortuitum</t>
  </si>
  <si>
    <t>Mycobacterium fortuitum complex</t>
  </si>
  <si>
    <t>Mycobacterium parafortuitum</t>
  </si>
  <si>
    <t>Mycobacterium fallax</t>
  </si>
  <si>
    <t>Pseudomonas sp. (mucoid)</t>
  </si>
  <si>
    <t>Pseudomonas fulva</t>
  </si>
  <si>
    <t>Sample no. 2</t>
  </si>
  <si>
    <t>100% POLYMORPHS</t>
  </si>
  <si>
    <t>Polymorphus magnus</t>
  </si>
  <si>
    <t>Actinopolymorpha</t>
  </si>
  <si>
    <t>50% Neutrophils</t>
  </si>
  <si>
    <t>A clear yellow fluid</t>
  </si>
  <si>
    <t>Actinobaculum shaalii</t>
  </si>
  <si>
    <t>Actinobaculum suis</t>
  </si>
  <si>
    <t>Actinobaculum</t>
  </si>
  <si>
    <t>Actinobaculum massiliense</t>
  </si>
  <si>
    <t>Actinobacteria</t>
  </si>
  <si>
    <t>Actinobacillus</t>
  </si>
  <si>
    <t>Aerococcus sanguinicola</t>
  </si>
  <si>
    <t>Luteococcus sanguinis</t>
  </si>
  <si>
    <t>Sanguinicola</t>
  </si>
  <si>
    <t xml:space="preserve">CLOTTED </t>
  </si>
  <si>
    <t>Clam</t>
  </si>
  <si>
    <t>COUNT FOR BOTTLE 2</t>
  </si>
  <si>
    <t>Hookworm</t>
  </si>
  <si>
    <t>Hoopoe</t>
  </si>
  <si>
    <t>Hoya</t>
  </si>
  <si>
    <t>Plasmodium falciparum</t>
  </si>
  <si>
    <t>Plasmodium falciparum schizont</t>
  </si>
  <si>
    <t>Plasmodium falciparum merozoite</t>
  </si>
  <si>
    <t>Plasmodium falciparum gametocyte</t>
  </si>
  <si>
    <t>Plasmodium fallax</t>
  </si>
  <si>
    <t>Rhizobium radiobacter</t>
  </si>
  <si>
    <t>Rhizobium rubi</t>
  </si>
  <si>
    <t>Rhizobium</t>
  </si>
  <si>
    <t>Rhizobacter</t>
  </si>
  <si>
    <t>Rhizobium etli</t>
  </si>
  <si>
    <t>Salmonella paratyphi A</t>
  </si>
  <si>
    <t>Salmonella Paratyphi A</t>
  </si>
  <si>
    <t>Salmonella Paratyphi B</t>
  </si>
  <si>
    <t>Salmonella Paratyphi C</t>
  </si>
  <si>
    <t>Salmonella Paratyphi B var. Java</t>
  </si>
  <si>
    <t>Salmonella Paris</t>
  </si>
  <si>
    <t>80% lymphocytes</t>
  </si>
  <si>
    <t>Anaerobic streptococcus sp.</t>
  </si>
  <si>
    <t>Anaerobic streptococcus</t>
  </si>
  <si>
    <t>Fusarium solani complex</t>
  </si>
  <si>
    <t>Moraxella osloensis</t>
  </si>
  <si>
    <t>Nocardia sp.</t>
  </si>
  <si>
    <t>Nocardia soli</t>
  </si>
  <si>
    <t>Nocardia</t>
  </si>
  <si>
    <t>Nocardia nova</t>
  </si>
  <si>
    <t>Nocardia alba</t>
  </si>
  <si>
    <t>Nocardiaceae</t>
  </si>
  <si>
    <t>Trichuris trichiura</t>
  </si>
  <si>
    <t>Trichuris trichiura egg</t>
  </si>
  <si>
    <t>Trichuris trichiura adult</t>
  </si>
  <si>
    <t>Trichuris trichiura larva</t>
  </si>
  <si>
    <t>Trichuris</t>
  </si>
  <si>
    <t>Yersinia enterocolitica</t>
  </si>
  <si>
    <t>Yersinia enterocolitica biotype 3</t>
  </si>
  <si>
    <t>Yersinia enterocolitica biotype 2</t>
  </si>
  <si>
    <t>Yersinia enterocolitica biotype 4</t>
  </si>
  <si>
    <t>Yersinia enterocolitica biotype 5</t>
  </si>
  <si>
    <t>100% Lymphocytes.</t>
  </si>
  <si>
    <t>80% LYMPHOCYTES + 20% POLYMORPHS</t>
  </si>
  <si>
    <t>80% Polymorphs</t>
  </si>
  <si>
    <t>Actinobaculum schaalii</t>
  </si>
  <si>
    <t>Actinotignum schaalii</t>
  </si>
  <si>
    <t>Actinomyces israelii</t>
  </si>
  <si>
    <t>Candida guilliermondii</t>
  </si>
  <si>
    <t>Cryptococcus cells NOT seen</t>
  </si>
  <si>
    <t>Cryptococcus cereanus</t>
  </si>
  <si>
    <t>Cryptococcus</t>
  </si>
  <si>
    <t>Cryptococcus ater</t>
  </si>
  <si>
    <t>Cryptococcus aerius</t>
  </si>
  <si>
    <t>Cryptococcus flavus</t>
  </si>
  <si>
    <t>Fusarium oxysporum</t>
  </si>
  <si>
    <t>Fusobacterium necrophorum</t>
  </si>
  <si>
    <t>Fusobacterium necrogenes</t>
  </si>
  <si>
    <t>Fusobacterium necrophorum ss necrophorum</t>
  </si>
  <si>
    <t>Fusobacteria</t>
  </si>
  <si>
    <t>Kocuria kristinae</t>
  </si>
  <si>
    <t>Kocuria</t>
  </si>
  <si>
    <t>Kocuria rosea</t>
  </si>
  <si>
    <t>Kocuria flava</t>
  </si>
  <si>
    <t>Kocuria indica</t>
  </si>
  <si>
    <t>Neisseria gonorrhoeae NOT isolated</t>
  </si>
  <si>
    <t>Pseudomonas oryzihabitans</t>
  </si>
  <si>
    <t>Flavimonas oryzihabitans</t>
  </si>
  <si>
    <t>Pseudomonas lutea</t>
  </si>
  <si>
    <t>Sample no.4</t>
  </si>
  <si>
    <t>Streptococcus equinus</t>
  </si>
  <si>
    <t>Streptococcus infantarius</t>
  </si>
  <si>
    <t>WBC: 95% lymphocytes</t>
  </si>
  <si>
    <t>80% Neutrophils</t>
  </si>
  <si>
    <t>Actinomyces neuii ss neuii</t>
  </si>
  <si>
    <t>Actinomyces canis</t>
  </si>
  <si>
    <t>Aeromonas caviae complex</t>
  </si>
  <si>
    <t>Aeromonas canina</t>
  </si>
  <si>
    <t>Enteromonas caviae</t>
  </si>
  <si>
    <t>Aggregatibacter aphrophilus</t>
  </si>
  <si>
    <t>Aggregatibacter</t>
  </si>
  <si>
    <t>Aggregatibacter segnis</t>
  </si>
  <si>
    <t>Aggregata</t>
  </si>
  <si>
    <t>Geophilus</t>
  </si>
  <si>
    <t>Arcanobacterium haemolyticum</t>
  </si>
  <si>
    <t>Arcanobacterium</t>
  </si>
  <si>
    <t>Arcanobacterium canis</t>
  </si>
  <si>
    <t>Arcanobacterium phocae</t>
  </si>
  <si>
    <t>Arcanobacterium hippocoleae</t>
  </si>
  <si>
    <t>Bordetella pertussis</t>
  </si>
  <si>
    <t>Bordetella parapertussis</t>
  </si>
  <si>
    <t>Bordetella petrii</t>
  </si>
  <si>
    <t>Bordetella</t>
  </si>
  <si>
    <t>Bordetella avium</t>
  </si>
  <si>
    <t xml:space="preserve">Bottles 1 and 3 received. Bottle 3 </t>
  </si>
  <si>
    <t>Corynebacterium jeikeium</t>
  </si>
  <si>
    <t>Fusobacterium sp.</t>
  </si>
  <si>
    <t>Fusobacterium simiae</t>
  </si>
  <si>
    <t>Fusobacterium russii</t>
  </si>
  <si>
    <t>Fusobacterium varium</t>
  </si>
  <si>
    <t>Mycobacterium malmoense</t>
  </si>
  <si>
    <t>Mycobacterium marinum</t>
  </si>
  <si>
    <t>Mycobacterium mantenii</t>
  </si>
  <si>
    <t>Mycobacterium murale</t>
  </si>
  <si>
    <t>Taenia sp.</t>
  </si>
  <si>
    <t>Taenia</t>
  </si>
  <si>
    <t>Taenia solium</t>
  </si>
  <si>
    <t>Taenia ovis</t>
  </si>
  <si>
    <t>Taenia parva</t>
  </si>
  <si>
    <t>Taenia cervi</t>
  </si>
  <si>
    <t>Vibrio parahaemolyticus</t>
  </si>
  <si>
    <t>Vibrio proteolyticus</t>
  </si>
  <si>
    <t>Vibrio ponticus</t>
  </si>
  <si>
    <t>Vibrio pacinii</t>
  </si>
  <si>
    <t>Vibrio</t>
  </si>
  <si>
    <t>Vincent's organisms present</t>
  </si>
  <si>
    <t>Watery</t>
  </si>
  <si>
    <t>Water rat</t>
  </si>
  <si>
    <t>Wasp</t>
  </si>
  <si>
    <t>WBC = 90% Lymphocytes 10% Polymorphs</t>
  </si>
  <si>
    <t>90% Neutrophils</t>
  </si>
  <si>
    <t>Aspergillus candidus</t>
  </si>
  <si>
    <t>Aspergillus candidus group</t>
  </si>
  <si>
    <t>Aspergillus carneus</t>
  </si>
  <si>
    <t>Brevundimonas sp.</t>
  </si>
  <si>
    <t>Brevundimonas</t>
  </si>
  <si>
    <t>Brevundimonas alba</t>
  </si>
  <si>
    <t>Brevundimonas staleyi</t>
  </si>
  <si>
    <t>Brevundimonas terrae</t>
  </si>
  <si>
    <t>Brevundimonas nasdae</t>
  </si>
  <si>
    <t>Corynebacterium propinquum</t>
  </si>
  <si>
    <t>Corynebacterium phocae</t>
  </si>
  <si>
    <t>Corynebacterium durum</t>
  </si>
  <si>
    <t>Gram negative diplococci +</t>
  </si>
  <si>
    <t>LYMPHS</t>
  </si>
  <si>
    <t>Lymnaea</t>
  </si>
  <si>
    <t>Lytta</t>
  </si>
  <si>
    <t>Lyonia</t>
  </si>
  <si>
    <t>Lycium</t>
  </si>
  <si>
    <t>SA</t>
  </si>
  <si>
    <t>Sasia</t>
  </si>
  <si>
    <t>Sapium</t>
  </si>
  <si>
    <t>Saimiri</t>
  </si>
  <si>
    <t>SHIGELLA SP.</t>
  </si>
  <si>
    <t>Streptococcus cristatus</t>
  </si>
  <si>
    <t>Streptococcus criceti</t>
  </si>
  <si>
    <t>Anaerobic Gram +ve bacillus</t>
  </si>
  <si>
    <t>Bottles 1 and 2 received, bottle 2</t>
  </si>
  <si>
    <t>Bottles 2 and 4 received, bottle 4</t>
  </si>
  <si>
    <t>Cloudy yellow fluid</t>
  </si>
  <si>
    <t>Eggerthella lenta</t>
  </si>
  <si>
    <t>Eggerthella</t>
  </si>
  <si>
    <t>Eggerthella sinensis</t>
  </si>
  <si>
    <t>Eggerthella species CJ88</t>
  </si>
  <si>
    <t>Eggerthia</t>
  </si>
  <si>
    <t>Gram negative cocci, scanty</t>
  </si>
  <si>
    <t>Gram-negative coccus</t>
  </si>
  <si>
    <t>Gram-negative coccobacillus</t>
  </si>
  <si>
    <t>Leuconostoc sp.</t>
  </si>
  <si>
    <t>Leuconostoc</t>
  </si>
  <si>
    <t>Leuconostoc inhae</t>
  </si>
  <si>
    <t>Leuconostoc palmae</t>
  </si>
  <si>
    <t>Leuconostoc lactis</t>
  </si>
  <si>
    <t>Leuconostocaceae</t>
  </si>
  <si>
    <t>Mycobacterium abscessus</t>
  </si>
  <si>
    <t>Mycobacterium abscessus complex</t>
  </si>
  <si>
    <t>Peptoniphilus harei</t>
  </si>
  <si>
    <t>Peptoniphilus</t>
  </si>
  <si>
    <t>Peptoniphilus coxii</t>
  </si>
  <si>
    <t>Peptoniphilus ivorii</t>
  </si>
  <si>
    <t>Peptoniphilus olsenii</t>
  </si>
  <si>
    <t>Ps. aeruginosa (Non-mucoid)</t>
  </si>
  <si>
    <t>Non-mucoid Pseudomonas aeruginosa</t>
  </si>
  <si>
    <t>Pseudomonas luteola</t>
  </si>
  <si>
    <t>Pseudomonas lurida</t>
  </si>
  <si>
    <t>Turbid fluid</t>
  </si>
  <si>
    <t>Turtle</t>
  </si>
  <si>
    <t>Turnix</t>
  </si>
  <si>
    <t>Turdus</t>
  </si>
  <si>
    <t>Vibrio cholera</t>
  </si>
  <si>
    <t>Vibrio cholerae</t>
  </si>
  <si>
    <t>Vibrio cholerae, O1</t>
  </si>
  <si>
    <t>Vibrio cholerae, non-O1</t>
  </si>
  <si>
    <t>Vibrio xuii</t>
  </si>
  <si>
    <t>WBC = 90% lymphocytes, 10% polymorphs.</t>
  </si>
  <si>
    <t>5% Neutrophils</t>
  </si>
  <si>
    <t>Candida ciferrii</t>
  </si>
  <si>
    <t>Candida allociferrii</t>
  </si>
  <si>
    <t>Candida citrea</t>
  </si>
  <si>
    <t>Candida cacao</t>
  </si>
  <si>
    <t>Clostridium clostridioforme</t>
  </si>
  <si>
    <t>Clostridium carnis</t>
  </si>
  <si>
    <t>Clostridium spiroforme</t>
  </si>
  <si>
    <t>Clostridium formis</t>
  </si>
  <si>
    <t>Counted bottle 3</t>
  </si>
  <si>
    <t>Coucal</t>
  </si>
  <si>
    <t>Blunted</t>
  </si>
  <si>
    <t>Courser</t>
  </si>
  <si>
    <t>Mycobacterium kansasii</t>
  </si>
  <si>
    <t>Mycobacterium aurum</t>
  </si>
  <si>
    <t>Peptostreptococcus anaerobius</t>
  </si>
  <si>
    <t>Peptostreptococcus</t>
  </si>
  <si>
    <t>Peptostreptococcus harei</t>
  </si>
  <si>
    <t>Peptostreptococcus canis</t>
  </si>
  <si>
    <t>Peptostreptococcus ivorii</t>
  </si>
  <si>
    <t>Providencia rettgeri</t>
  </si>
  <si>
    <t>Providencia</t>
  </si>
  <si>
    <t>Providencia rustigianii</t>
  </si>
  <si>
    <t>Providencia stuartii</t>
  </si>
  <si>
    <t>Providencia vermicola</t>
  </si>
  <si>
    <t>Samples undifferentiated.</t>
  </si>
  <si>
    <t>SCANTY GRAM POS COCCI</t>
  </si>
  <si>
    <t>Trophozoites</t>
  </si>
  <si>
    <t>Tropheryma</t>
  </si>
  <si>
    <t>Trough</t>
  </si>
  <si>
    <t>Trogon</t>
  </si>
  <si>
    <t>60% Lymphocytes</t>
  </si>
  <si>
    <t>90% LYMPHOCYTES + 10% POLYMORPHS</t>
  </si>
  <si>
    <t>95% Polymorphs</t>
  </si>
  <si>
    <t>Acremonium strictum</t>
  </si>
  <si>
    <t>Acremonium restrictum</t>
  </si>
  <si>
    <t>Acremoniella</t>
  </si>
  <si>
    <t>Blastocystis hominis seen</t>
  </si>
  <si>
    <t>Blastocystis hominis</t>
  </si>
  <si>
    <t>Blastocystis hominis cyst</t>
  </si>
  <si>
    <t>Blastocystis hominis trophozoite</t>
  </si>
  <si>
    <t>Blastocystis</t>
  </si>
  <si>
    <t>Sarcocystis hominis</t>
  </si>
  <si>
    <t>Burkholderia multivorans</t>
  </si>
  <si>
    <t>Burkholderia mallei</t>
  </si>
  <si>
    <t>Burkholderia lata</t>
  </si>
  <si>
    <t>Chryseobacterium indologenes</t>
  </si>
  <si>
    <t>Chryseobacterium indoltheticum</t>
  </si>
  <si>
    <t>Chryseobacterium</t>
  </si>
  <si>
    <t>Chryseobacterium gleum</t>
  </si>
  <si>
    <t>Chryseobacterium bovis</t>
  </si>
  <si>
    <t>Clostridium ramosum</t>
  </si>
  <si>
    <t>Clostridium limosum</t>
  </si>
  <si>
    <t>Clostridium roseum</t>
  </si>
  <si>
    <t>Clostridium rectum</t>
  </si>
  <si>
    <t>Gram negative cocci +</t>
  </si>
  <si>
    <t>Lactococcus lactis</t>
  </si>
  <si>
    <t>Lactococcus</t>
  </si>
  <si>
    <t>Lactococcus piscium</t>
  </si>
  <si>
    <t>Lactococcus garvieae</t>
  </si>
  <si>
    <t>Enterococcus lactis</t>
  </si>
  <si>
    <t>Pseudomonas sp. (non-mucoid)</t>
  </si>
  <si>
    <t>Sample no. 4</t>
  </si>
  <si>
    <t>Staphylococcus pettenkoferi</t>
  </si>
  <si>
    <t>Staphylococcus petrasii</t>
  </si>
  <si>
    <t>Strep. sanguinis</t>
  </si>
  <si>
    <t>Strepera</t>
  </si>
  <si>
    <t>Anguina</t>
  </si>
  <si>
    <t>70% Lymphocytes</t>
  </si>
  <si>
    <t>70% Neutrophils</t>
  </si>
  <si>
    <t>70% POLYMORPHS</t>
  </si>
  <si>
    <t>95% Neutrophils</t>
  </si>
  <si>
    <t>Actinomyces meyeri</t>
  </si>
  <si>
    <t>Aeromonas veronii</t>
  </si>
  <si>
    <t>Aeromonas veronii complex</t>
  </si>
  <si>
    <t>Bottle 1 and 3 received, bottle 3</t>
  </si>
  <si>
    <t>Clostridium sordelli</t>
  </si>
  <si>
    <t>Clostridium sordellii</t>
  </si>
  <si>
    <t>Clostridium leptum</t>
  </si>
  <si>
    <t>Gram negative diplococci ++_</t>
  </si>
  <si>
    <t>Lymphocytes</t>
  </si>
  <si>
    <t>Pasteurella pneumotropica</t>
  </si>
  <si>
    <t>Salmonella oranienburg</t>
  </si>
  <si>
    <t>Salmonella Oranienburg</t>
  </si>
  <si>
    <t>Salmonella Oranienburg var 14+</t>
  </si>
  <si>
    <t>Salmonella Oran</t>
  </si>
  <si>
    <t>Salmonella Ord</t>
  </si>
  <si>
    <t>Salmonella Orbe</t>
  </si>
  <si>
    <t>WBC = Predominantly lymphocytes</t>
  </si>
  <si>
    <t>WBC= &gt;95% Lymphocytes.</t>
  </si>
  <si>
    <t>WBC= Predom (&gt;95%) lymphocytes.</t>
  </si>
  <si>
    <t>60% LYMPHOCYTES + 40% POLYMORPHS</t>
  </si>
  <si>
    <t>Acid/Alcohol fast bacilli NOT isolated.</t>
  </si>
  <si>
    <t>Actinomyces odontolyticus</t>
  </si>
  <si>
    <t>Bacteroides vulgatus</t>
  </si>
  <si>
    <t>Bottles 2 and 3 received, bottle 3</t>
  </si>
  <si>
    <t>Clostridium sporogenes</t>
  </si>
  <si>
    <t>Clostridium scatologenes</t>
  </si>
  <si>
    <t>Comomonas testosteroni</t>
  </si>
  <si>
    <t>Comamonas testosteroni</t>
  </si>
  <si>
    <t>Comamonas testeroni</t>
  </si>
  <si>
    <t>Comamonas</t>
  </si>
  <si>
    <t>Zymomonas</t>
  </si>
  <si>
    <t>Cryptococcus cells seen.</t>
  </si>
  <si>
    <t>Cryptococcus magnus</t>
  </si>
  <si>
    <t>Cryptococcus neoformans</t>
  </si>
  <si>
    <t>Cryptococcus neoformans serotype A</t>
  </si>
  <si>
    <t>Cryptococcus neoformans serotype A/D</t>
  </si>
  <si>
    <t>Epidermophyton floccosum</t>
  </si>
  <si>
    <t>Epidermophyton</t>
  </si>
  <si>
    <t>Epidermophyton stockdaleae</t>
  </si>
  <si>
    <t>Epidermoptes</t>
  </si>
  <si>
    <t>Legionella pneumophila</t>
  </si>
  <si>
    <t>Legionella pneumophila ss. fraseri</t>
  </si>
  <si>
    <t>Legionella pneumophila serogroup 9</t>
  </si>
  <si>
    <t>Legionella pneumophila serogroup 1</t>
  </si>
  <si>
    <t>Legionella pneumophila serogroup 8</t>
  </si>
  <si>
    <t>Mycobacterium simiae complex</t>
  </si>
  <si>
    <t>Propionibacterium granulosum</t>
  </si>
  <si>
    <t>Cutibacterium granulosum</t>
  </si>
  <si>
    <t>Salmonella virchow</t>
  </si>
  <si>
    <t>Salmonella Virchow</t>
  </si>
  <si>
    <t>Salmonella Visby</t>
  </si>
  <si>
    <t>Salmonella Vom</t>
  </si>
  <si>
    <t>Shigella boydii 16</t>
  </si>
  <si>
    <t>Shigella boydii 18</t>
  </si>
  <si>
    <t>Shigella boydii 17</t>
  </si>
  <si>
    <t>Staph. saccharolyticus</t>
  </si>
  <si>
    <t>Staphylococcus saccharolyticus</t>
  </si>
  <si>
    <t>Halococcus saccharolyticus</t>
  </si>
  <si>
    <t>Stappia</t>
  </si>
  <si>
    <t>Staphylococcus intermedius</t>
  </si>
  <si>
    <t>Staphylococcus intermedius group</t>
  </si>
  <si>
    <t>Staphylococcus pseudintermedius</t>
  </si>
  <si>
    <t>Streptococcus lutetiensis</t>
  </si>
  <si>
    <t>WBC = 90% lymphocytes, 10% polymorphs</t>
  </si>
  <si>
    <t>Xylaria polymorpha</t>
  </si>
  <si>
    <t>WBC= &gt;95% Lymphocytes</t>
  </si>
  <si>
    <t>100 % lymphocytes</t>
  </si>
  <si>
    <t>20% POLYMORPHS + 80% LYMPHOCYTES</t>
  </si>
  <si>
    <t>50% LYMPHOCYTES + 50% POLYMORPHS</t>
  </si>
  <si>
    <t xml:space="preserve">60% NEUTROPHILS </t>
  </si>
  <si>
    <t>Acinetobacter pitii</t>
  </si>
  <si>
    <t>Acinetobacter parvus</t>
  </si>
  <si>
    <t>Alcaligenes faecalis</t>
  </si>
  <si>
    <t>Alcaligenes faecalis ss. faecalis</t>
  </si>
  <si>
    <t>Alcaligenes</t>
  </si>
  <si>
    <t>Alcaligenaceae</t>
  </si>
  <si>
    <t>Alca</t>
  </si>
  <si>
    <t>Bottle #3</t>
  </si>
  <si>
    <t>Bottle 3.</t>
  </si>
  <si>
    <t>Chryseomonas indologenes</t>
  </si>
  <si>
    <t>Chryseomonas</t>
  </si>
  <si>
    <t>Chryseomonas luteola</t>
  </si>
  <si>
    <t>Chrysiogenes</t>
  </si>
  <si>
    <t>Roseomonas</t>
  </si>
  <si>
    <t>Coryne. pseudodiphtheriticum</t>
  </si>
  <si>
    <t>Corynebacterium pseudodiphtheriticum</t>
  </si>
  <si>
    <t>Corynespora</t>
  </si>
  <si>
    <t>Triticum</t>
  </si>
  <si>
    <t>Echinococcus granulosus</t>
  </si>
  <si>
    <t>Echinococcus granulosa larva</t>
  </si>
  <si>
    <t>Echinococcus vogeli</t>
  </si>
  <si>
    <t>Echinococcus oligarthus</t>
  </si>
  <si>
    <t>Deinococcus grandis</t>
  </si>
  <si>
    <t>Fusobacterium gonidiaformans</t>
  </si>
  <si>
    <t>Myocladus corymbiferus</t>
  </si>
  <si>
    <t>Absidia corymbifera</t>
  </si>
  <si>
    <t>Myocoptes</t>
  </si>
  <si>
    <t>No Growth after 6 Weeks Incubation</t>
  </si>
  <si>
    <t>No polymorphs seen, 100% lymphocytes</t>
  </si>
  <si>
    <t>Peptococcus sp.</t>
  </si>
  <si>
    <t>Peptococcus</t>
  </si>
  <si>
    <t>Peptococcus niger</t>
  </si>
  <si>
    <t>Peptococcaceae</t>
  </si>
  <si>
    <t>Salmonella kentucky</t>
  </si>
  <si>
    <t>Salmonella Kentucky</t>
  </si>
  <si>
    <t>Salmonella Kenya</t>
  </si>
  <si>
    <t>Salmonella Keve</t>
  </si>
  <si>
    <t>Salmonella Kua</t>
  </si>
  <si>
    <t>Salmonella stanley</t>
  </si>
  <si>
    <t>Salmonella Stanley</t>
  </si>
  <si>
    <t>Salmonella Stanleyville</t>
  </si>
  <si>
    <t>Schistosoma haematobium</t>
  </si>
  <si>
    <t>Schistosoma haematobium egg</t>
  </si>
  <si>
    <t>Schistosoma haematobium larva</t>
  </si>
  <si>
    <t>Schistosoma</t>
  </si>
  <si>
    <t>Schistosoma suis</t>
  </si>
  <si>
    <t>Scopulariopsis sp.</t>
  </si>
  <si>
    <t>Scopulariopsis koningii</t>
  </si>
  <si>
    <t>Shewanella putrifaciens</t>
  </si>
  <si>
    <t>Shewanella putrefaciens</t>
  </si>
  <si>
    <t>Shewanella</t>
  </si>
  <si>
    <t>Shewanella algae</t>
  </si>
  <si>
    <t>Shewanella woodyi</t>
  </si>
  <si>
    <t>Shewanellaceae</t>
  </si>
  <si>
    <t>Streptococcus alactolyticus</t>
  </si>
  <si>
    <t>Streptococcus massiliensis</t>
  </si>
  <si>
    <t>Streptococcus macacae</t>
  </si>
  <si>
    <t>WBC: 80% lymphocytes</t>
  </si>
  <si>
    <t>WBC:Neutrophils not seen.</t>
  </si>
  <si>
    <t>50% Lymphocytes</t>
  </si>
  <si>
    <t>95% Lymphocytes, 5% Polymorphs.</t>
  </si>
  <si>
    <t>A clear, yellow fluid.</t>
  </si>
  <si>
    <t>Achromobacter dentrificans</t>
  </si>
  <si>
    <t>Achromobacter denitrificans</t>
  </si>
  <si>
    <t>Achromobacter group B</t>
  </si>
  <si>
    <t>Acin. baumannii/calcoaceticus</t>
  </si>
  <si>
    <t>Acinetobacter calcoaceticus</t>
  </si>
  <si>
    <t>Acetobacter calcoaceticus</t>
  </si>
  <si>
    <t>Anaerococcus species</t>
  </si>
  <si>
    <t>Anaerococcus prevotii</t>
  </si>
  <si>
    <t>Anaerococcus octavius</t>
  </si>
  <si>
    <t>Anaerococcus vaginalis</t>
  </si>
  <si>
    <t>Bacteroides caccae</t>
  </si>
  <si>
    <t>Bacteroides stercoris</t>
  </si>
  <si>
    <t>Bacteroides clarus</t>
  </si>
  <si>
    <t>Bifidobecterium sp.</t>
  </si>
  <si>
    <t>Bifidobacterium</t>
  </si>
  <si>
    <t>Bifidobacterium subtile</t>
  </si>
  <si>
    <t>Bifidobacterium boum</t>
  </si>
  <si>
    <t>Bifidobacterium breve</t>
  </si>
  <si>
    <t>Bifidobacterium lactis</t>
  </si>
  <si>
    <t>Bottle 5</t>
  </si>
  <si>
    <t>Bottle A</t>
  </si>
  <si>
    <t>Bottles 1 and 4 received, bottle 4</t>
  </si>
  <si>
    <t>Cell count for Bottle 4</t>
  </si>
  <si>
    <t>Corynebacterium aurimucosum</t>
  </si>
  <si>
    <t>Corynebacterium auriscanis</t>
  </si>
  <si>
    <t>Elizabeth. meningoseptica</t>
  </si>
  <si>
    <t>Elizabethkingia meningoseptica</t>
  </si>
  <si>
    <t>Elizabethkingia</t>
  </si>
  <si>
    <t>Meningonema</t>
  </si>
  <si>
    <t>Grossly bloodstained</t>
  </si>
  <si>
    <t>Haemophilus haemolyticus</t>
  </si>
  <si>
    <t>Haemophilus parahaemolyticus</t>
  </si>
  <si>
    <t>Moraxella lacunata</t>
  </si>
  <si>
    <t>No bacterial growth after 48 hours.</t>
  </si>
  <si>
    <t>Penicillium sp.</t>
  </si>
  <si>
    <t>Penicillium</t>
  </si>
  <si>
    <t>Penicillium suberi</t>
  </si>
  <si>
    <t>Penicillium spinulosum</t>
  </si>
  <si>
    <t>Penicillium casei</t>
  </si>
  <si>
    <t>Penicillium bertai</t>
  </si>
  <si>
    <t>Peptostrep. asaccharolyticus</t>
  </si>
  <si>
    <t>Peptostreptococcus saccharolyticus</t>
  </si>
  <si>
    <t>Peptoniphilus asaccharolyticus</t>
  </si>
  <si>
    <t>Gemella asaccharolytica</t>
  </si>
  <si>
    <t>Predominantly polymorphs</t>
  </si>
  <si>
    <t>Family Polymorphidae</t>
  </si>
  <si>
    <t>Salmonella newport</t>
  </si>
  <si>
    <t>Salmonella Newport</t>
  </si>
  <si>
    <t>Salmonella Newyork</t>
  </si>
  <si>
    <t>Salmonella Nessa</t>
  </si>
  <si>
    <t>Salmonella Nima</t>
  </si>
  <si>
    <t>WBC = 60% polymorphs 40% lymphocytes</t>
  </si>
  <si>
    <t>WBC = 90% polymorphs, 10% lymphocytes</t>
  </si>
  <si>
    <t>70% POLYMORPHS + 30% LYMPHOCYTES</t>
  </si>
  <si>
    <t>90% POLYMORPHS + 10% LYMPHOCYTES</t>
  </si>
  <si>
    <t>95% Lymphocytes, 5% Polymorphs</t>
  </si>
  <si>
    <t>A very pale yellow fluid</t>
  </si>
  <si>
    <t>Acinetobacter johnsonii</t>
  </si>
  <si>
    <t>Actinomyces naeslundii</t>
  </si>
  <si>
    <t>Actinomyces nasicola</t>
  </si>
  <si>
    <t>Bacteroides uniformis</t>
  </si>
  <si>
    <t>Bottles 1 and 2 received. Bottle 2</t>
  </si>
  <si>
    <t>Burkholderia sp.</t>
  </si>
  <si>
    <t>Burkholderiaceae</t>
  </si>
  <si>
    <t>Burkholderia latens</t>
  </si>
  <si>
    <t>Cell count on Bottle 3</t>
  </si>
  <si>
    <t>cell morphotype.</t>
  </si>
  <si>
    <t>Morpho</t>
  </si>
  <si>
    <t>Celtis</t>
  </si>
  <si>
    <t>Corynebacterium diphtheriae</t>
  </si>
  <si>
    <t>Corynebacterium diphtheriae type mitis</t>
  </si>
  <si>
    <t>Corynebacterium diphtheriae type gravis</t>
  </si>
  <si>
    <t>Corynebacterium diphtheriae var belfanti</t>
  </si>
  <si>
    <t>COUNT ON BOTTLE 3</t>
  </si>
  <si>
    <t>Cyclospora sp.</t>
  </si>
  <si>
    <t>Cyclospora</t>
  </si>
  <si>
    <t>Pelospora</t>
  </si>
  <si>
    <t>Cyclura</t>
  </si>
  <si>
    <t>Cyclamen</t>
  </si>
  <si>
    <t>Cycas</t>
  </si>
  <si>
    <t>Dermabacter hominis</t>
  </si>
  <si>
    <t>Dermabacter</t>
  </si>
  <si>
    <t>Dermabacteraceae</t>
  </si>
  <si>
    <t>Campylobacter hominis</t>
  </si>
  <si>
    <t>Dermatobia hominis</t>
  </si>
  <si>
    <t>Diphyllobotrium latum</t>
  </si>
  <si>
    <t>Diphyllobothrium latum</t>
  </si>
  <si>
    <t>Diphyllobothrium latum egg</t>
  </si>
  <si>
    <t>Diphyllobothrium latum larva</t>
  </si>
  <si>
    <t>Diphyllobothrium latum adult</t>
  </si>
  <si>
    <t>Diphyllobothrium</t>
  </si>
  <si>
    <t>Impossible to differentiate white blood</t>
  </si>
  <si>
    <t>Strains different</t>
  </si>
  <si>
    <t>Insufficient specimen to centrifuge</t>
  </si>
  <si>
    <t>Iodamoeba buetschlii cysts</t>
  </si>
  <si>
    <t>Iodamoeba b++tschlii cyst</t>
  </si>
  <si>
    <t>Iodamoeba b++tschlii</t>
  </si>
  <si>
    <t>Iodamoeba</t>
  </si>
  <si>
    <t>Buetschlia</t>
  </si>
  <si>
    <t>NIS</t>
  </si>
  <si>
    <t>Nit</t>
  </si>
  <si>
    <t>Nil</t>
  </si>
  <si>
    <t>Ninox</t>
  </si>
  <si>
    <t>Nicandra</t>
  </si>
  <si>
    <t>Nilo pig</t>
  </si>
  <si>
    <t>Positive for M. tuberculosis complex.</t>
  </si>
  <si>
    <t>Prevotella buccae</t>
  </si>
  <si>
    <t>Prevotella buccalis</t>
  </si>
  <si>
    <t>Prevotella bivia</t>
  </si>
  <si>
    <t>Proven</t>
  </si>
  <si>
    <t>Rothia dentocariosa</t>
  </si>
  <si>
    <t>Salmonella arizonae</t>
  </si>
  <si>
    <t>Salmonella Ago</t>
  </si>
  <si>
    <t>Salmonella Ank</t>
  </si>
  <si>
    <t>Salmonella Aba</t>
  </si>
  <si>
    <t>Salmonella Ati</t>
  </si>
  <si>
    <t>Salmonella bareilly</t>
  </si>
  <si>
    <t>Salmonella Bareilly</t>
  </si>
  <si>
    <t>Salmonella Bardo</t>
  </si>
  <si>
    <t>Salmonella Barry</t>
  </si>
  <si>
    <t>Salmonella Bargny</t>
  </si>
  <si>
    <t>Salmonella Ball</t>
  </si>
  <si>
    <t>Sample no.1</t>
  </si>
  <si>
    <t>WBC = 90% polymorphs 10% lymphocytes</t>
  </si>
  <si>
    <t>WBC: 90% polymorphs</t>
  </si>
  <si>
    <t>Medicago polymorpha</t>
  </si>
  <si>
    <t>WBC: predominantly lymphocytes</t>
  </si>
  <si>
    <t>WBC= 100% LYMPHOCYTES</t>
  </si>
  <si>
    <t>70% LYMPHOCYTES + 30% POLYMORPHS</t>
  </si>
  <si>
    <t>Acinetobacter radioresistens</t>
  </si>
  <si>
    <t>Aspergillus nidulans</t>
  </si>
  <si>
    <t>Aspergillus nidulans Group</t>
  </si>
  <si>
    <t>Bottles NOT differentiated</t>
  </si>
  <si>
    <t>Capnocytophaga sputigena</t>
  </si>
  <si>
    <t>Capnocytophaga</t>
  </si>
  <si>
    <t>Capnocytophaga canis</t>
  </si>
  <si>
    <t>Capnocytophaga ochracea</t>
  </si>
  <si>
    <t>Capnocytophaga granulosa</t>
  </si>
  <si>
    <t>Cloudy</t>
  </si>
  <si>
    <t>Corynebacterium minutissimum</t>
  </si>
  <si>
    <t>Corynebacterium manihot</t>
  </si>
  <si>
    <t>COUNT BOTTLE 3</t>
  </si>
  <si>
    <t>Fusarium dimerum</t>
  </si>
  <si>
    <t>Moraxella nonliquefaciens</t>
  </si>
  <si>
    <t>Moraxella porci</t>
  </si>
  <si>
    <t>Negative after 5 days incubation</t>
  </si>
  <si>
    <t>No growth after 36 hours incubation.</t>
  </si>
  <si>
    <t>Paracoccus yeeii</t>
  </si>
  <si>
    <t>Paracoccus yeei</t>
  </si>
  <si>
    <t>Paracoccus</t>
  </si>
  <si>
    <t>Paracoccus caeni</t>
  </si>
  <si>
    <t>Paracoccus marinus</t>
  </si>
  <si>
    <t>Paracoccus kocurii</t>
  </si>
  <si>
    <t>Predom lymphs</t>
  </si>
  <si>
    <t>Ralstonia pickettii</t>
  </si>
  <si>
    <t>Ralstonia pickettii biovar Va-1</t>
  </si>
  <si>
    <t>Ralstonia</t>
  </si>
  <si>
    <t>Ralstonia syzygii</t>
  </si>
  <si>
    <t>Ralstonia insidiosa</t>
  </si>
  <si>
    <t>Rothia sp.</t>
  </si>
  <si>
    <t>Sphingobacterium spiritovorum</t>
  </si>
  <si>
    <t>Sphingobacterium spiritivorum</t>
  </si>
  <si>
    <t>Sphingobacterium</t>
  </si>
  <si>
    <t>Sphingobacterium lactis</t>
  </si>
  <si>
    <t>Sphingobacteria</t>
  </si>
  <si>
    <t>Sphingobacteriales</t>
  </si>
  <si>
    <t>Staph. pseudointermedius</t>
  </si>
  <si>
    <t>Staphylococcus cohnii ss cohnii</t>
  </si>
  <si>
    <t>Staphylococcus pasteuri</t>
  </si>
  <si>
    <t>Staphylococcus xylosus</t>
  </si>
  <si>
    <t>Streptococcus Group D</t>
  </si>
  <si>
    <t>Streptococcus, group D</t>
  </si>
  <si>
    <t>Streptococcus pluranimalium</t>
  </si>
  <si>
    <t>SWAB.</t>
  </si>
  <si>
    <t>Swainsona</t>
  </si>
  <si>
    <t>Swabian-Hall pig</t>
  </si>
  <si>
    <t>Swaminathania</t>
  </si>
  <si>
    <t>Swaledale sheep</t>
  </si>
  <si>
    <t>Turicella otitidis</t>
  </si>
  <si>
    <t>Turicella</t>
  </si>
  <si>
    <t>Vibrio alginolyticus</t>
  </si>
  <si>
    <t>Vibrio alginolyticus ss. iophagus</t>
  </si>
  <si>
    <t>WBC = 100% lymphocytes.</t>
  </si>
  <si>
    <t>WBC = 90% polymorphs, 10% lymphocytes.</t>
  </si>
  <si>
    <t>50% POLYMORPHS + 50% LYMPHOCYTES</t>
  </si>
  <si>
    <t>85% Lymphocytes; 15% Polymorphs</t>
  </si>
  <si>
    <t>95% Lymphocytes 5% Polymorphs</t>
  </si>
  <si>
    <t>Bordetella bronchiseptica</t>
  </si>
  <si>
    <t>Bordetella bronchialis</t>
  </si>
  <si>
    <t>Bordetella hinzii</t>
  </si>
  <si>
    <t>Bottle 1 and 3 received. Bottle 3</t>
  </si>
  <si>
    <t>bottle processed, one bottle stored.</t>
  </si>
  <si>
    <t>Bottles 1 and 3 received, bottle</t>
  </si>
  <si>
    <t>Brevundimonas vesicularis</t>
  </si>
  <si>
    <t>Capnocytophaga canimorsus</t>
  </si>
  <si>
    <t>Capnocytophaga cynodegmi</t>
  </si>
  <si>
    <t>CLEAR FLUID</t>
  </si>
  <si>
    <t>Clematis</t>
  </si>
  <si>
    <t>Cleopatra</t>
  </si>
  <si>
    <t>Clostridium tertium</t>
  </si>
  <si>
    <t>Clostridium tetani</t>
  </si>
  <si>
    <t>Clostridium termitidis</t>
  </si>
  <si>
    <t>COUNT FROM BOTTLE 3</t>
  </si>
  <si>
    <t>Count of bottle 3.</t>
  </si>
  <si>
    <t>Cultured only</t>
  </si>
  <si>
    <t>Culiseta</t>
  </si>
  <si>
    <t>DELETED</t>
  </si>
  <si>
    <t>Enterobacter sakazakii</t>
  </si>
  <si>
    <t>Cronobacter sakazakii</t>
  </si>
  <si>
    <t>Gemella sp.</t>
  </si>
  <si>
    <t>Gemella sanguinis</t>
  </si>
  <si>
    <t>Gemella bergeriae</t>
  </si>
  <si>
    <t>Helicobacter pylori</t>
  </si>
  <si>
    <t>Helicobacter</t>
  </si>
  <si>
    <t>Helicobacter bilis</t>
  </si>
  <si>
    <t>Helicobacter canis</t>
  </si>
  <si>
    <t>Helicobacter felis</t>
  </si>
  <si>
    <t>Insufficient to spin</t>
  </si>
  <si>
    <t>Lactococcus gasseri</t>
  </si>
  <si>
    <t>Lactococcus plantarum</t>
  </si>
  <si>
    <t>Leuconostoc citreum</t>
  </si>
  <si>
    <t>Neisseria elongata</t>
  </si>
  <si>
    <t>NEUTRPHILS NOT SEEN</t>
  </si>
  <si>
    <t>No growth from sub culture.</t>
  </si>
  <si>
    <t>NO Neutrophils seen.</t>
  </si>
  <si>
    <t>No polymorphs seen, 100% lymphocytes.</t>
  </si>
  <si>
    <t>Polymorphs NOT seen.</t>
  </si>
  <si>
    <t>Polyplax</t>
  </si>
  <si>
    <t>Prevotella brevis</t>
  </si>
  <si>
    <t>Roseomonas gilardii</t>
  </si>
  <si>
    <t>Roseomonas gilardii rosea</t>
  </si>
  <si>
    <t>Roseomonas gilardii gilardii</t>
  </si>
  <si>
    <t>Roseomonas rubra</t>
  </si>
  <si>
    <t>Ruminococcus gnavus</t>
  </si>
  <si>
    <t>Ruminococcus</t>
  </si>
  <si>
    <t>Ruminococcus luti</t>
  </si>
  <si>
    <t>Ruminococcus obeum</t>
  </si>
  <si>
    <t>Ruminococcus albus</t>
  </si>
  <si>
    <t>Salmonella infantis</t>
  </si>
  <si>
    <t>Salmonella Infantis</t>
  </si>
  <si>
    <t>Salmonella India</t>
  </si>
  <si>
    <t>Salmonella Imo</t>
  </si>
  <si>
    <t>Salmonella Wa</t>
  </si>
  <si>
    <t>Salmonella java</t>
  </si>
  <si>
    <t>Salmonella Javiana</t>
  </si>
  <si>
    <t>Salmonella Jos</t>
  </si>
  <si>
    <t>Salmonella Jaffna</t>
  </si>
  <si>
    <t>Salmonella panama</t>
  </si>
  <si>
    <t>Salmonella Panama</t>
  </si>
  <si>
    <t>Salmonella Pasing</t>
  </si>
  <si>
    <t>Salmonella Palime</t>
  </si>
  <si>
    <t>SAMPLE CLOTTED</t>
  </si>
  <si>
    <t>Sample no 4</t>
  </si>
  <si>
    <t>Sample no. 1</t>
  </si>
  <si>
    <t>Scanty White Cell</t>
  </si>
  <si>
    <t>Schistosoma mansoni</t>
  </si>
  <si>
    <t>Schistosoma mansoni egg</t>
  </si>
  <si>
    <t>Schistosoma mansoni adult</t>
  </si>
  <si>
    <t>Schistosoma mansoni larva</t>
  </si>
  <si>
    <t>SLC</t>
  </si>
  <si>
    <t>Slow</t>
  </si>
  <si>
    <t>Slug</t>
  </si>
  <si>
    <t>Slackia</t>
  </si>
  <si>
    <t>Stephanoascus (Cand.) ciferii</t>
  </si>
  <si>
    <t>Stephanoascus</t>
  </si>
  <si>
    <t>Aphanoascus</t>
  </si>
  <si>
    <t>Stephanofilaria</t>
  </si>
  <si>
    <t>Stephanurus</t>
  </si>
  <si>
    <t>Streptococcus hyointestinalis</t>
  </si>
  <si>
    <t>Streptococcus hyovaginalis</t>
  </si>
  <si>
    <t>Streptococcus urinalis</t>
  </si>
  <si>
    <t>TISSUE</t>
  </si>
  <si>
    <t>Tissierella</t>
  </si>
  <si>
    <t>Tistrella</t>
  </si>
  <si>
    <t>Tityus</t>
  </si>
  <si>
    <t>WBC : 100% lymphocytes</t>
  </si>
  <si>
    <t>WBC = 100% polymorphs</t>
  </si>
  <si>
    <t>WBC = 60% lymphocytes, 40% polymorphs</t>
  </si>
  <si>
    <t>WBC = 80% lymphocytes, 20% polymorphs</t>
  </si>
  <si>
    <t>WBC = 80% polymorphs, 20% lymphocytes.</t>
  </si>
  <si>
    <t>WBC = Neutrophils NOT seen</t>
  </si>
  <si>
    <t>WBC: 95% polymorphs</t>
  </si>
  <si>
    <t>WBC: Neutrophils not seen.</t>
  </si>
  <si>
    <t>WBC= 70% Lymphocytes, 30% Polymorphs</t>
  </si>
  <si>
    <t>YELLOW FLUID WITH CLOTS</t>
  </si>
  <si>
    <t>Yersinia pseudotuberculosis</t>
  </si>
  <si>
    <t>Yersinia pestis</t>
  </si>
  <si>
    <t>Yersinia</t>
  </si>
  <si>
    <t>Yersinia rohdei</t>
  </si>
  <si>
    <t>Yersinia ruckeri</t>
  </si>
  <si>
    <t>+++</t>
  </si>
  <si>
    <t>++++</t>
  </si>
  <si>
    <t>++</t>
  </si>
  <si>
    <t>100% Neutrophils</t>
  </si>
  <si>
    <t>2 Undifferentiated bottles received</t>
  </si>
  <si>
    <t>50% lymphocytes.</t>
  </si>
  <si>
    <t>50% Polymorphs</t>
  </si>
  <si>
    <t>90% LYMPHOCYTES, 10% POLYMORPHS</t>
  </si>
  <si>
    <t>A clear yellow fluid with a clot</t>
  </si>
  <si>
    <t>Abiotrophia defectiva</t>
  </si>
  <si>
    <t>Abiotrophia</t>
  </si>
  <si>
    <t>Autotroph</t>
  </si>
  <si>
    <t>Aggrega. actinomycetemcomitans</t>
  </si>
  <si>
    <t>Aggregatibacter actinomycetemcomitans</t>
  </si>
  <si>
    <t>Actinomycetes</t>
  </si>
  <si>
    <t>Actinomycetales</t>
  </si>
  <si>
    <t>Aggregatibacter aprophilus</t>
  </si>
  <si>
    <t>BOS</t>
  </si>
  <si>
    <t>Bosea</t>
  </si>
  <si>
    <t>Booby</t>
  </si>
  <si>
    <t>Bombus</t>
  </si>
  <si>
    <t>Bonasa</t>
  </si>
  <si>
    <t>Brevundimonas diminuta</t>
  </si>
  <si>
    <t>Candida famata</t>
  </si>
  <si>
    <t>Candida inconspicua</t>
  </si>
  <si>
    <t>Candida ingens</t>
  </si>
  <si>
    <t>Chilomastix mesnili cysts</t>
  </si>
  <si>
    <t>Chilomastix mesnili cyst</t>
  </si>
  <si>
    <t>Chilomastix mesnili</t>
  </si>
  <si>
    <t>Chilomastix mesnili trophozoite</t>
  </si>
  <si>
    <t>Chilomastix</t>
  </si>
  <si>
    <t>Chilomastix equi</t>
  </si>
  <si>
    <t>Citrobacter werkmanii</t>
  </si>
  <si>
    <t>Clear pale yellow fluid</t>
  </si>
  <si>
    <t>Corynebacterium macginleyi</t>
  </si>
  <si>
    <t>Corynebacterium ulcerans</t>
  </si>
  <si>
    <t>Corynebacterium urealyticum</t>
  </si>
  <si>
    <t>COUNT BOTTLE 1</t>
  </si>
  <si>
    <t>Eggerthella sp.</t>
  </si>
  <si>
    <t>Entamoeba hartmanni cysts</t>
  </si>
  <si>
    <t>Entamoeba hartmanni cyst</t>
  </si>
  <si>
    <t>Entamoeba hartmanni</t>
  </si>
  <si>
    <t>Entamoeba hartmanni trophozoite</t>
  </si>
  <si>
    <t>Erysipelothrix rhusiopathiae</t>
  </si>
  <si>
    <t>Erysipelothrix</t>
  </si>
  <si>
    <t>Erysipelothrix inopinata</t>
  </si>
  <si>
    <t>Erysipelothrix chlamydia</t>
  </si>
  <si>
    <t>Erysipelothrix tonsillarum</t>
  </si>
  <si>
    <t>Facklamia species</t>
  </si>
  <si>
    <t>Facklamia</t>
  </si>
  <si>
    <t>Facklamia sourekii</t>
  </si>
  <si>
    <t>Facklamia ignava</t>
  </si>
  <si>
    <t>Facklamia hominis</t>
  </si>
  <si>
    <t>Facklamia languida</t>
  </si>
  <si>
    <t xml:space="preserve">GR </t>
  </si>
  <si>
    <t>Gracula</t>
  </si>
  <si>
    <t>Gruinae</t>
  </si>
  <si>
    <t>Gram negative diplococci +++</t>
  </si>
  <si>
    <t>Insufficient to centrifuge</t>
  </si>
  <si>
    <t>Kluyvera ascorbata</t>
  </si>
  <si>
    <t>Kluyvera</t>
  </si>
  <si>
    <t>Kluyvera georgiana</t>
  </si>
  <si>
    <t>Kluyvera intermedia</t>
  </si>
  <si>
    <t>Kluyveromyces</t>
  </si>
  <si>
    <t>Lactococcus cremoris</t>
  </si>
  <si>
    <t>Milky</t>
  </si>
  <si>
    <t>Mildew</t>
  </si>
  <si>
    <t>Milvago</t>
  </si>
  <si>
    <t>Mitu</t>
  </si>
  <si>
    <t>Mite</t>
  </si>
  <si>
    <t>Minla</t>
  </si>
  <si>
    <t>Mycobacterium brumae</t>
  </si>
  <si>
    <t>Mycobacterium alvei</t>
  </si>
  <si>
    <t>Mycobacterium intracellulare</t>
  </si>
  <si>
    <t>Mycobacterium paraintracellulare</t>
  </si>
  <si>
    <t>Mycobacterium rufum</t>
  </si>
  <si>
    <t>Mycobacterium xenopi</t>
  </si>
  <si>
    <t>Neisseria gonorrhoeae NOT isolated.</t>
  </si>
  <si>
    <t>NOD</t>
  </si>
  <si>
    <t>Noddy</t>
  </si>
  <si>
    <t>Nosoma</t>
  </si>
  <si>
    <t>Norape</t>
  </si>
  <si>
    <t>Paenibacillis sp.</t>
  </si>
  <si>
    <t>Paenibacillus</t>
  </si>
  <si>
    <t>Paenibacillus sputi</t>
  </si>
  <si>
    <t>Paenibacillaceae</t>
  </si>
  <si>
    <t>Paenibacillus soli</t>
  </si>
  <si>
    <t>Paenibacillus apis</t>
  </si>
  <si>
    <t>Prevotella oralis</t>
  </si>
  <si>
    <t>Prevotella oralis group</t>
  </si>
  <si>
    <t>Prevotella veroralis</t>
  </si>
  <si>
    <t>Pseudomonas alcaligenes</t>
  </si>
  <si>
    <t>Pseudomonas alcaliphila</t>
  </si>
  <si>
    <t>Pseudomonas pseudoalcaligenes</t>
  </si>
  <si>
    <t>Rhodotorula sp.</t>
  </si>
  <si>
    <t>Rhodotorula</t>
  </si>
  <si>
    <t>Rhodotorula acuta</t>
  </si>
  <si>
    <t>Rhodotorula rubra</t>
  </si>
  <si>
    <t>Rhodotorula minuta</t>
  </si>
  <si>
    <t>Rhodotorula marina</t>
  </si>
  <si>
    <t>Roseomonas mucosa</t>
  </si>
  <si>
    <t>Roseomonas fauriae</t>
  </si>
  <si>
    <t>Salmonella montivideo</t>
  </si>
  <si>
    <t>Salmonella Montevideo</t>
  </si>
  <si>
    <t>Salmonella Mons</t>
  </si>
  <si>
    <t>Salmonella Mono</t>
  </si>
  <si>
    <t>Salmonella Montreal</t>
  </si>
  <si>
    <t>Salmonella Moers</t>
  </si>
  <si>
    <t>Salmonella typhimurium PT104</t>
  </si>
  <si>
    <t>Saprochaete clavata</t>
  </si>
  <si>
    <t>Saprochaete</t>
  </si>
  <si>
    <t>Saprochaete capitata</t>
  </si>
  <si>
    <t>Saprochaete suaveolens</t>
  </si>
  <si>
    <t>Saprobe</t>
  </si>
  <si>
    <t>Staphylococcus schleiferi</t>
  </si>
  <si>
    <t>Staphylococcus sciuri rodentium</t>
  </si>
  <si>
    <t>Staphylococcus sciuri carnaticus</t>
  </si>
  <si>
    <t>Trichophyton verrucosum</t>
  </si>
  <si>
    <t>Trichophyton verrucosum var. album</t>
  </si>
  <si>
    <t>Trichophyton verrucosum var. ochraceum</t>
  </si>
  <si>
    <t>unable to perform cell count.</t>
  </si>
  <si>
    <t>Unable</t>
  </si>
  <si>
    <t>Vibrio sp.</t>
  </si>
  <si>
    <t>Vibrio logei</t>
  </si>
  <si>
    <t>Vibrio ruber</t>
  </si>
  <si>
    <t>Vibrio lentus</t>
  </si>
  <si>
    <t>WBC = 80% LYMPHOCYTES 20% POLYMORPHS</t>
  </si>
  <si>
    <t>WBC = 80% POLYMORPHS 20% LYMPHOCYTES</t>
  </si>
  <si>
    <t>WBC = 90% lymphocytes</t>
  </si>
  <si>
    <t>WBC: 80% POLYMORPHS</t>
  </si>
  <si>
    <t>&lt; 20% NEUTROPHILS</t>
  </si>
  <si>
    <t>10% Lymphocytes</t>
  </si>
  <si>
    <t>10% POLYMORPHS + 90% LYMPHOCYTES</t>
  </si>
  <si>
    <t>5% polymorphs, 95% lymphocytes.</t>
  </si>
  <si>
    <t>50% polymorphs, 50% lymphocytes</t>
  </si>
  <si>
    <t>60% Polymorphs</t>
  </si>
  <si>
    <t>80%lymphocytes</t>
  </si>
  <si>
    <t>95 % Lymphocytes</t>
  </si>
  <si>
    <t>A clear, pale yellow fluid.</t>
  </si>
  <si>
    <t>Acinetobacter haemolyticus</t>
  </si>
  <si>
    <t>ALAN LANG</t>
  </si>
  <si>
    <t>Alauda</t>
  </si>
  <si>
    <t>Alaria</t>
  </si>
  <si>
    <t>Alcaligenes sp.</t>
  </si>
  <si>
    <t>Alcaligenes rhulandii</t>
  </si>
  <si>
    <t>AR</t>
  </si>
  <si>
    <t>Argas</t>
  </si>
  <si>
    <t>Arses</t>
  </si>
  <si>
    <t>Areca</t>
  </si>
  <si>
    <t>Ardea</t>
  </si>
  <si>
    <t>Aralia</t>
  </si>
  <si>
    <t>Bacillus circulans</t>
  </si>
  <si>
    <t>Bacillus circulans group</t>
  </si>
  <si>
    <t>Bacillus coagulans</t>
  </si>
  <si>
    <t>Bacteroides capillosus</t>
  </si>
  <si>
    <t>Bottle 1 slightly bloodstained</t>
  </si>
  <si>
    <t>Bottle 1.</t>
  </si>
  <si>
    <t>Bottle3</t>
  </si>
  <si>
    <t xml:space="preserve">Bottles 1 + 3 received. Bottle 3 </t>
  </si>
  <si>
    <t>Bottles 1, 3 and 4 received. Bottle 3</t>
  </si>
  <si>
    <t>Bottles 1,2 &amp; 3 received. Bottle 3</t>
  </si>
  <si>
    <t>Brevibacterium sp.</t>
  </si>
  <si>
    <t>Brevibacterium</t>
  </si>
  <si>
    <t>Brevibacterium avium</t>
  </si>
  <si>
    <t>Brevibacterium casei</t>
  </si>
  <si>
    <t>Brevibacterium celere</t>
  </si>
  <si>
    <t>Brevibacterium linens</t>
  </si>
  <si>
    <t>BROWN THICK FLUID</t>
  </si>
  <si>
    <t>Brown booby</t>
  </si>
  <si>
    <t>Brown creeper</t>
  </si>
  <si>
    <t>Brown roatelo</t>
  </si>
  <si>
    <t>Broom</t>
  </si>
  <si>
    <t>Burkholderia gladioli</t>
  </si>
  <si>
    <t>Burkholderia glumae</t>
  </si>
  <si>
    <t>Campylobacter jejuni</t>
  </si>
  <si>
    <t>Campylobacter jejuni ss jejuni</t>
  </si>
  <si>
    <t>Campylobacter jejuni ss doylei</t>
  </si>
  <si>
    <t>Carbapenamase producing organism NOT detected.</t>
  </si>
  <si>
    <t>CELL COUNT FOR BOTTLE 2</t>
  </si>
  <si>
    <t>cell count.</t>
  </si>
  <si>
    <t>Citrobacter amaloniticus</t>
  </si>
  <si>
    <t>Citrobacter amalonaticus</t>
  </si>
  <si>
    <t>Cladophialophora sp.</t>
  </si>
  <si>
    <t>Cladophialophora</t>
  </si>
  <si>
    <t>Cladophialophora arxii</t>
  </si>
  <si>
    <t>Cladophialophora boppii</t>
  </si>
  <si>
    <t>Cladophialophora modesta</t>
  </si>
  <si>
    <t>Cladophialophora bantiana</t>
  </si>
  <si>
    <t>CLEAR/YELLOW</t>
  </si>
  <si>
    <t>Cleveland Barratt</t>
  </si>
  <si>
    <t>Cleveland bay horse</t>
  </si>
  <si>
    <t>Clevelandina</t>
  </si>
  <si>
    <t>Clevelandia ios</t>
  </si>
  <si>
    <t>CLOTTED SPECIMEN</t>
  </si>
  <si>
    <t>Spotted pig</t>
  </si>
  <si>
    <t>CLOTTED.</t>
  </si>
  <si>
    <t>Coryne. amycolatum/striatum</t>
  </si>
  <si>
    <t>Corynebacterium afermentans</t>
  </si>
  <si>
    <t>Corynebacterium afermentans ss lipophilum</t>
  </si>
  <si>
    <t>Corynebacterium afermentans ss afermentans</t>
  </si>
  <si>
    <t>Count of bottle 2.</t>
  </si>
  <si>
    <t>Count on bottle 3.</t>
  </si>
  <si>
    <t>Ent. casseliflavus/gallinarum</t>
  </si>
  <si>
    <t>Enterobacter amnigenus</t>
  </si>
  <si>
    <t>Enterobacter amnigenus biogroup I</t>
  </si>
  <si>
    <t>Enterobacter amnigenus biogroup II</t>
  </si>
  <si>
    <t>Faintly cloudy, pale yellow fluid.</t>
  </si>
  <si>
    <t>Flavimonas</t>
  </si>
  <si>
    <t>Fulvimonas</t>
  </si>
  <si>
    <t>Flavivirus</t>
  </si>
  <si>
    <t>FLUID</t>
  </si>
  <si>
    <t>Fly</t>
  </si>
  <si>
    <t>Fluoribacter</t>
  </si>
  <si>
    <t>Helen Lovell</t>
  </si>
  <si>
    <t>Helenium</t>
  </si>
  <si>
    <t>Helvella</t>
  </si>
  <si>
    <t>Helix</t>
  </si>
  <si>
    <t>Helogale</t>
  </si>
  <si>
    <t>Isospora belli oocysts</t>
  </si>
  <si>
    <t>Isospora belli oocyst</t>
  </si>
  <si>
    <t>Isospora belli</t>
  </si>
  <si>
    <t>Isospora</t>
  </si>
  <si>
    <t>Isospora suis</t>
  </si>
  <si>
    <t>Isospora canis</t>
  </si>
  <si>
    <t>John Parkin</t>
  </si>
  <si>
    <t>Johnsonella</t>
  </si>
  <si>
    <t>Lactococcus acidophilus</t>
  </si>
  <si>
    <t>Lactobacillus acidophilus</t>
  </si>
  <si>
    <t>Lactococcus lactis lactis</t>
  </si>
  <si>
    <t>Lactococcus lactis subsp. hordniae</t>
  </si>
  <si>
    <t>Lactococcus lactis subsp. lactis</t>
  </si>
  <si>
    <t>Leuconostoc mesenteroides</t>
  </si>
  <si>
    <t>Leuconostoc mesenteroides cremoris</t>
  </si>
  <si>
    <t>Leuconostoc mesenteroides dextranicum</t>
  </si>
  <si>
    <t>Leuconostoc mesenteroides mesenteroides</t>
  </si>
  <si>
    <t>Leuconostoc pseudomesenteroides</t>
  </si>
  <si>
    <t>Margaret Scott-Whiting</t>
  </si>
  <si>
    <t>Margaropus</t>
  </si>
  <si>
    <t>MIX0</t>
  </si>
  <si>
    <t>Mimus</t>
  </si>
  <si>
    <t>Midge</t>
  </si>
  <si>
    <t>MO</t>
  </si>
  <si>
    <t>Moho</t>
  </si>
  <si>
    <t>Mold</t>
  </si>
  <si>
    <t>Moth</t>
  </si>
  <si>
    <t>Mouse</t>
  </si>
  <si>
    <t>Monia</t>
  </si>
  <si>
    <t>Mucor sp.</t>
  </si>
  <si>
    <t>Mucor spinosus</t>
  </si>
  <si>
    <t>Mucor mucedo</t>
  </si>
  <si>
    <t>NIXO</t>
  </si>
  <si>
    <t>Not reported (DAH)</t>
  </si>
  <si>
    <t>ORANGE FLUID WITH CLOTS</t>
  </si>
  <si>
    <t>Paecilomyces lilacinus</t>
  </si>
  <si>
    <t>Paecilomyces lilacinum</t>
  </si>
  <si>
    <t>Paecilomyces</t>
  </si>
  <si>
    <t>Streptomyces lilacinus</t>
  </si>
  <si>
    <t>Paecilomyces viridis</t>
  </si>
  <si>
    <t>Paecilomyces inflatus</t>
  </si>
  <si>
    <t>Paecilomyces sp.</t>
  </si>
  <si>
    <t>Paecilomyces formosus</t>
  </si>
  <si>
    <t>Paecilomyces variotii</t>
  </si>
  <si>
    <t>Paenibacillus pabuli</t>
  </si>
  <si>
    <t>Peptoniph. asaccharolyticus</t>
  </si>
  <si>
    <t>Peptoniphilaceae</t>
  </si>
  <si>
    <t>Peptostreptococcus sp.</t>
  </si>
  <si>
    <t>Peptostreptococcus stomatis</t>
  </si>
  <si>
    <t>performed.</t>
  </si>
  <si>
    <t>Perdix</t>
  </si>
  <si>
    <t>Persea</t>
  </si>
  <si>
    <t>Perilla</t>
  </si>
  <si>
    <t>POLYS NOT SEEN</t>
  </si>
  <si>
    <t>Polystoma</t>
  </si>
  <si>
    <t>Polysticta</t>
  </si>
  <si>
    <t>Rhodotorula mucilaginosa</t>
  </si>
  <si>
    <t>Robert Roberts</t>
  </si>
  <si>
    <t>Metarhizium robertsii</t>
  </si>
  <si>
    <t>Robinia</t>
  </si>
  <si>
    <t>Salmonella anatum</t>
  </si>
  <si>
    <t>Salmonella Anatum</t>
  </si>
  <si>
    <t>Salmonella Anfo</t>
  </si>
  <si>
    <t>Salmonella Anna</t>
  </si>
  <si>
    <t>Salmonella hadar</t>
  </si>
  <si>
    <t>Salmonella Hadar</t>
  </si>
  <si>
    <t>Salmonella Haduna</t>
  </si>
  <si>
    <t>Salmonella Hann</t>
  </si>
  <si>
    <t>Salmonella Haga</t>
  </si>
  <si>
    <t>Salmonella Hato</t>
  </si>
  <si>
    <t>Salmonella mbandaka</t>
  </si>
  <si>
    <t>Salmonella Mbandaka</t>
  </si>
  <si>
    <t>Salmonella Mbandaka var 25</t>
  </si>
  <si>
    <t>Salmonella Mbao</t>
  </si>
  <si>
    <t>Salmonella Mim</t>
  </si>
  <si>
    <t>Salmonella paratyphi B</t>
  </si>
  <si>
    <t>Sample no 2</t>
  </si>
  <si>
    <t>Sample no.5</t>
  </si>
  <si>
    <t>Sample number 3</t>
  </si>
  <si>
    <t>SCANTY GRAM POSITIVE COCCI</t>
  </si>
  <si>
    <t>Scedosporium prolificans</t>
  </si>
  <si>
    <t>Cladosporium</t>
  </si>
  <si>
    <t>Segments</t>
  </si>
  <si>
    <t>Segmentina</t>
  </si>
  <si>
    <t>Shigella dysenteriae</t>
  </si>
  <si>
    <t>Shigella dysenteriae 11</t>
  </si>
  <si>
    <t>Shigella dysenteriae 12</t>
  </si>
  <si>
    <t>Shigella dysenteriae 15</t>
  </si>
  <si>
    <t>Shigella dysenteriae 14</t>
  </si>
  <si>
    <t>Sphingomonas multivorum</t>
  </si>
  <si>
    <t>Sphingomonas mali</t>
  </si>
  <si>
    <t>Sphingomonas soli</t>
  </si>
  <si>
    <t>Sphingomonas zeae</t>
  </si>
  <si>
    <t>Sphingomonas abaci</t>
  </si>
  <si>
    <t>Straw coloured fluid</t>
  </si>
  <si>
    <t>Strongyloides stercoralis</t>
  </si>
  <si>
    <t>Strongyloides stercoralis egg</t>
  </si>
  <si>
    <t>Strongyloides stercoralis larva</t>
  </si>
  <si>
    <t>Strongyloides stercoralis adult</t>
  </si>
  <si>
    <t>Strongyloides</t>
  </si>
  <si>
    <t>SWAB</t>
  </si>
  <si>
    <t>Trichophyton violaceum</t>
  </si>
  <si>
    <t>Trichophyton violaceum var. glabrum</t>
  </si>
  <si>
    <t>Trichosporon sp.</t>
  </si>
  <si>
    <t>Trichosporon</t>
  </si>
  <si>
    <t>Trichosporonales</t>
  </si>
  <si>
    <t>Trichosporon asahii</t>
  </si>
  <si>
    <t>Trichosporonaceae</t>
  </si>
  <si>
    <t>Trichosporon ovoides</t>
  </si>
  <si>
    <t>Two bottles received-not differentiated</t>
  </si>
  <si>
    <t>Unable to perform cell count</t>
  </si>
  <si>
    <t>WBC - 100% lymphocytes</t>
  </si>
  <si>
    <t>WBC = &gt;95% LYMPHOCYTES</t>
  </si>
  <si>
    <t>WBC = 70% lymphocytes, 30% polymorphs</t>
  </si>
  <si>
    <t>WBC = 80% lymphocytes, 20% polymorphs.</t>
  </si>
  <si>
    <t>WBC = 80% POLYMORPHS</t>
  </si>
  <si>
    <t>WBC = 80% polymorphs, 20% lymphocytes</t>
  </si>
  <si>
    <t>WBC = 95% lymphocytes, 5% polymorphs.</t>
  </si>
  <si>
    <t>WBC &gt;95% Lymphocytes</t>
  </si>
  <si>
    <t>WBC 100% LYMPHOCYTES</t>
  </si>
  <si>
    <t>WBC: 60% polymorphs</t>
  </si>
  <si>
    <t>WBC: 99% Polymorph, 1%Lymphocytes</t>
  </si>
  <si>
    <t>WBC= 60% Lymphocytes, 40% Polymorphs.</t>
  </si>
  <si>
    <t>WBC= PREDOM (&gt;95%) LYMPHOCYTES</t>
  </si>
  <si>
    <t>WEAK POSITIVE</t>
  </si>
  <si>
    <t>Weakly positive</t>
  </si>
  <si>
    <t>Weak</t>
  </si>
  <si>
    <t>Weaver</t>
  </si>
  <si>
    <t>Yellow fluid with a fibrin clot</t>
  </si>
  <si>
    <t>(100% lymphocytes)</t>
  </si>
  <si>
    <t>(90% Lymphocytes)</t>
  </si>
  <si>
    <t xml:space="preserve">10% POLYMORPHS </t>
  </si>
  <si>
    <t>2 bottles received, not differentiated.</t>
  </si>
  <si>
    <t>30% POYMORPHS, 70% LYMPHOCYTES</t>
  </si>
  <si>
    <t>50% Polymorphocytes, 50% lymphocytes.</t>
  </si>
  <si>
    <t>50% POLYMORPHS AND 50% LYMPHOCYTES</t>
  </si>
  <si>
    <t>60% LYMPHOCYTES, 40% POLYMORPHS.</t>
  </si>
  <si>
    <t>80% LYMPHOCYTES, 20% POLYMORPHS</t>
  </si>
  <si>
    <t>80% POLYMORPHS, 20% LYMPHOCYTES</t>
  </si>
  <si>
    <t>90 % Lymphocytes</t>
  </si>
  <si>
    <t>90% Lymphocytes 10% Polymorphs</t>
  </si>
  <si>
    <t>90% lymphocytes.</t>
  </si>
  <si>
    <t>90% Polys</t>
  </si>
  <si>
    <t>99% Lymphocytes</t>
  </si>
  <si>
    <t xml:space="preserve">A turbid yellow fluid </t>
  </si>
  <si>
    <t>A YELLOW FLUID</t>
  </si>
  <si>
    <t>Acanthamoeba DNA not detected.</t>
  </si>
  <si>
    <t>Acanthamoeba</t>
  </si>
  <si>
    <t>Acanthamoeba quina</t>
  </si>
  <si>
    <t>Acanthamoeba healyi</t>
  </si>
  <si>
    <t>Acanthamoebidae</t>
  </si>
  <si>
    <t>Actinomyces oricola</t>
  </si>
  <si>
    <t>Caulobacter segnis</t>
  </si>
  <si>
    <t>Alternaria alternata</t>
  </si>
  <si>
    <t>Alternaria</t>
  </si>
  <si>
    <t>Alternaria armoraciae</t>
  </si>
  <si>
    <t>Alternaria chartarum</t>
  </si>
  <si>
    <t>Alternaria infectoria</t>
  </si>
  <si>
    <t>Bacillus simplex</t>
  </si>
  <si>
    <t>Bacillus siralis</t>
  </si>
  <si>
    <t>Barbara POWELL</t>
  </si>
  <si>
    <t>Barbari goat</t>
  </si>
  <si>
    <t>Barbet</t>
  </si>
  <si>
    <t>Barbet dog</t>
  </si>
  <si>
    <t>BARBARA WEEKS</t>
  </si>
  <si>
    <t>Weeksella</t>
  </si>
  <si>
    <t>BARBARA WRIGHT</t>
  </si>
  <si>
    <t>Barry PIETRASZ</t>
  </si>
  <si>
    <t>Bloodstained with clot</t>
  </si>
  <si>
    <t>Bottles 1, 2 and 3 received, bottle 3</t>
  </si>
  <si>
    <t>Bottles not differentiated.</t>
  </si>
  <si>
    <t>Bottles undifferentiated</t>
  </si>
  <si>
    <t>CANDIDA</t>
  </si>
  <si>
    <t>CANDIDA MODERATE NUMBERS</t>
  </si>
  <si>
    <t>Candida mogii</t>
  </si>
  <si>
    <t>Carbapenemase producing organism DETECTED.</t>
  </si>
  <si>
    <t>Cellulobacterium cellulans</t>
  </si>
  <si>
    <t>Eubacterium cellulosolvens</t>
  </si>
  <si>
    <t>Cellulophaga</t>
  </si>
  <si>
    <t>Cellulomonas</t>
  </si>
  <si>
    <t>Cetobacterium ceti</t>
  </si>
  <si>
    <t>Cellulomonas uda</t>
  </si>
  <si>
    <t>Cladosporium sphaerospermum</t>
  </si>
  <si>
    <t>Cladosporium elatum</t>
  </si>
  <si>
    <t>Cladosporium notatum</t>
  </si>
  <si>
    <t>Sphaerospora</t>
  </si>
  <si>
    <t>Clear yellow fluid.</t>
  </si>
  <si>
    <t>Clear, pale yellow fluid.</t>
  </si>
  <si>
    <t>Clostridium difficile</t>
  </si>
  <si>
    <t>Toxigenic Clostridium difficile</t>
  </si>
  <si>
    <t>Clostridium diolis</t>
  </si>
  <si>
    <t>Clostridium drakei</t>
  </si>
  <si>
    <t>Clostridium histolyticum</t>
  </si>
  <si>
    <t>Clostridium haemolyticum</t>
  </si>
  <si>
    <t>Clostridium purinolyticum</t>
  </si>
  <si>
    <t>Clostridium xylanolyticum</t>
  </si>
  <si>
    <t>colourless supernatant.</t>
  </si>
  <si>
    <t>Colorless</t>
  </si>
  <si>
    <t>COUNT ON BOTTLE 2</t>
  </si>
  <si>
    <t>Cronobacter</t>
  </si>
  <si>
    <t>Cronobacter turicensis</t>
  </si>
  <si>
    <t>Cronobacter muytjensii</t>
  </si>
  <si>
    <t>Aminobacter</t>
  </si>
  <si>
    <t>Enterobius vermicularis ova NOT seen</t>
  </si>
  <si>
    <t>Exophiala dermatitidis</t>
  </si>
  <si>
    <t>Wangiella dermatitidis</t>
  </si>
  <si>
    <t>Exophiala</t>
  </si>
  <si>
    <t>Exophiala bergeri</t>
  </si>
  <si>
    <t>Exophiala salmonis</t>
  </si>
  <si>
    <t>Exophiala moniliae</t>
  </si>
  <si>
    <t>Fasciola hepatica</t>
  </si>
  <si>
    <t>Fasciola hepatica egg</t>
  </si>
  <si>
    <t>Fasciola hepatica adult</t>
  </si>
  <si>
    <t>Fasciola hepatica larva</t>
  </si>
  <si>
    <t>Fasciola indica</t>
  </si>
  <si>
    <t>FINAL - RR</t>
  </si>
  <si>
    <t>FOWLER, Geoffrey</t>
  </si>
  <si>
    <t>Fowler's toad</t>
  </si>
  <si>
    <t>Frank blood received</t>
  </si>
  <si>
    <t>Frankia</t>
  </si>
  <si>
    <t>Frankineae</t>
  </si>
  <si>
    <t>Francolin</t>
  </si>
  <si>
    <t>Franseria</t>
  </si>
  <si>
    <t>Fusarium verticillioides</t>
  </si>
  <si>
    <t>Verticillium</t>
  </si>
  <si>
    <t>Garry Richards</t>
  </si>
  <si>
    <t>Garrulax</t>
  </si>
  <si>
    <t>Garrulus</t>
  </si>
  <si>
    <t>Gram negative cocci</t>
  </si>
  <si>
    <t>Gram negative cocci +++</t>
  </si>
  <si>
    <t>HARPER, Victoria</t>
  </si>
  <si>
    <t>Goura victoria</t>
  </si>
  <si>
    <t>Victoria cattle</t>
  </si>
  <si>
    <t>Helcococcus kunzii</t>
  </si>
  <si>
    <t>Helcococcus</t>
  </si>
  <si>
    <t>Helcococcus ovis</t>
  </si>
  <si>
    <t>Helcococcus sueciensis</t>
  </si>
  <si>
    <t>Helen ROWLES</t>
  </si>
  <si>
    <t>Hymenolepis nana</t>
  </si>
  <si>
    <t>Hymenolepis nana egg</t>
  </si>
  <si>
    <t>Hymenolepis nana larva</t>
  </si>
  <si>
    <t>Hymenolepis nana adult</t>
  </si>
  <si>
    <t>Hymenolepis</t>
  </si>
  <si>
    <t>Ixodes sp.</t>
  </si>
  <si>
    <t>Ixodes</t>
  </si>
  <si>
    <t>Ixodes sculptus</t>
  </si>
  <si>
    <t>Ixodes kingi</t>
  </si>
  <si>
    <t>Ixodes marxi</t>
  </si>
  <si>
    <t>Ixodes muris</t>
  </si>
  <si>
    <t>Larvae</t>
  </si>
  <si>
    <t>Laridae</t>
  </si>
  <si>
    <t>Late</t>
  </si>
  <si>
    <t>Lama</t>
  </si>
  <si>
    <t>Leclercia adecarboxylata</t>
  </si>
  <si>
    <t>Leclercia</t>
  </si>
  <si>
    <t>Leslie Isaacs</t>
  </si>
  <si>
    <t>Lesbia</t>
  </si>
  <si>
    <t>LOW</t>
  </si>
  <si>
    <t>Low</t>
  </si>
  <si>
    <t>Loa</t>
  </si>
  <si>
    <t>Lory</t>
  </si>
  <si>
    <t>Long</t>
  </si>
  <si>
    <t>Lotus</t>
  </si>
  <si>
    <t>LYMPH</t>
  </si>
  <si>
    <t>Lyticum</t>
  </si>
  <si>
    <t>Lymphocytes 65%, Polymorphs 35%.</t>
  </si>
  <si>
    <t>Microbacterium/Leifsonia sp.</t>
  </si>
  <si>
    <t>Microbacterium ulmi</t>
  </si>
  <si>
    <t>Microbacterium aurum</t>
  </si>
  <si>
    <t>Microbacterium lacus</t>
  </si>
  <si>
    <t>Microbacterium oryzae</t>
  </si>
  <si>
    <t>Microsporum gypseum</t>
  </si>
  <si>
    <t>Milky fluid</t>
  </si>
  <si>
    <t>Mycobacterium mucogenicum</t>
  </si>
  <si>
    <t>Myroides odoratimimus</t>
  </si>
  <si>
    <t>Myroides odoratus</t>
  </si>
  <si>
    <t>Myroides</t>
  </si>
  <si>
    <t>Myroides phaeus</t>
  </si>
  <si>
    <t>Myroides profundi</t>
  </si>
  <si>
    <t>NASH, Peter</t>
  </si>
  <si>
    <t>Nassarius</t>
  </si>
  <si>
    <t>Nasitrema</t>
  </si>
  <si>
    <t>Neisseria cinerea</t>
  </si>
  <si>
    <t>Neisseria canis</t>
  </si>
  <si>
    <t>Neisseria flavescens</t>
  </si>
  <si>
    <t>Eimeria flavescens</t>
  </si>
  <si>
    <t>Neisseria mucosa</t>
  </si>
  <si>
    <t>Neisseria sicca/ subflava</t>
  </si>
  <si>
    <t>Neisseria subflava</t>
  </si>
  <si>
    <t>No neutrophils</t>
  </si>
  <si>
    <t>No polymorphs seen</t>
  </si>
  <si>
    <t>ORANGE FLUID W/ BLOOD.</t>
  </si>
  <si>
    <t>Pandoraea sp.</t>
  </si>
  <si>
    <t>Pandoraea</t>
  </si>
  <si>
    <t>Pandoraea sputorum</t>
  </si>
  <si>
    <t>Pandoraea apista</t>
  </si>
  <si>
    <t>Pandoraea pnomenusa</t>
  </si>
  <si>
    <t>Pandion</t>
  </si>
  <si>
    <t>Parabacteroides distasonis</t>
  </si>
  <si>
    <t>Parabacteroides</t>
  </si>
  <si>
    <t>Parabacteroides merdae</t>
  </si>
  <si>
    <t>Parabacteroides johnsonii</t>
  </si>
  <si>
    <t>Parabacteroides gordonii</t>
  </si>
  <si>
    <t>processed.</t>
  </si>
  <si>
    <t>Procnias</t>
  </si>
  <si>
    <t>Ps. aeruginosa (Mucoid)</t>
  </si>
  <si>
    <t>Pseudomonas mendocina</t>
  </si>
  <si>
    <t>Pseudomonas meliae</t>
  </si>
  <si>
    <t>Pseudomonas mohnii</t>
  </si>
  <si>
    <t>Pseudomonas moorei</t>
  </si>
  <si>
    <t>Rhabditiform larvae</t>
  </si>
  <si>
    <t>Rhabditis</t>
  </si>
  <si>
    <t>Rhabditis axei</t>
  </si>
  <si>
    <t>Rhabditis bovis</t>
  </si>
  <si>
    <t>Rhabditis pellio</t>
  </si>
  <si>
    <t>Salmonella adelaide</t>
  </si>
  <si>
    <t>Salmonella Adelaide</t>
  </si>
  <si>
    <t>Salmonella Adeoyo</t>
  </si>
  <si>
    <t>Salmonella Aderike</t>
  </si>
  <si>
    <t>Salmonella agona</t>
  </si>
  <si>
    <t>Salmonella Agona</t>
  </si>
  <si>
    <t>Salmonella Agodi</t>
  </si>
  <si>
    <t>Salmonella Agoueve</t>
  </si>
  <si>
    <t>Salmonella bovis-morbificans</t>
  </si>
  <si>
    <t>Salmonella Bovismorbificans</t>
  </si>
  <si>
    <t>Salmonella Bobo</t>
  </si>
  <si>
    <t>Salmonella Bonn</t>
  </si>
  <si>
    <t>Salmonella litchfield</t>
  </si>
  <si>
    <t>Salmonella Litchfield</t>
  </si>
  <si>
    <t>Salmonella Lika</t>
  </si>
  <si>
    <t>Salmonella Ligna</t>
  </si>
  <si>
    <t>Salmonella Lindi</t>
  </si>
  <si>
    <t>Salmonella saint-paul</t>
  </si>
  <si>
    <t>Salmonella Saintpaul</t>
  </si>
  <si>
    <t>Salmonella Sara</t>
  </si>
  <si>
    <t>Salmonella Sada</t>
  </si>
  <si>
    <t>Salmonella tennessee</t>
  </si>
  <si>
    <t>Salmonella Tennessee</t>
  </si>
  <si>
    <t>Salmonella Tennenlohe</t>
  </si>
  <si>
    <t>Salmonella Tennyson</t>
  </si>
  <si>
    <t>Salmonella Tees</t>
  </si>
  <si>
    <t>Salmonella Teko</t>
  </si>
  <si>
    <t>Sample 4</t>
  </si>
  <si>
    <t>SCANTY GRAM NEG RODS SEEN</t>
  </si>
  <si>
    <t>Scanty Mixed Organisms</t>
  </si>
  <si>
    <t>Scedosporium sp.</t>
  </si>
  <si>
    <t>Scytalidium dimidiatum</t>
  </si>
  <si>
    <t>Neoscytalidium dimidiatum</t>
  </si>
  <si>
    <t>Scytalidium</t>
  </si>
  <si>
    <t>Scytalidium hyalinum</t>
  </si>
  <si>
    <t>Scytalidium lignicola</t>
  </si>
  <si>
    <t>Neoscytalidium</t>
  </si>
  <si>
    <t>Serratia fonticola</t>
  </si>
  <si>
    <t>SHORT GRAM NEGATIVE BACILLI SEEN</t>
  </si>
  <si>
    <t>Short</t>
  </si>
  <si>
    <t>Shortened</t>
  </si>
  <si>
    <t>Slightly bloodstained yellow fluid</t>
  </si>
  <si>
    <t>SLIGHTLY BROWN FLUID</t>
  </si>
  <si>
    <t>SMALL SAMPLE OF CLOTTED BLOOD RECEIVED</t>
  </si>
  <si>
    <t>Stenotrophomonas sp.</t>
  </si>
  <si>
    <t>Stenotrophomonas tumulicola</t>
  </si>
  <si>
    <t>Trichophyton terrestre</t>
  </si>
  <si>
    <t>UNSUITABLE FOR MICROSCOPY</t>
  </si>
  <si>
    <t>Vibrio fluvialis</t>
  </si>
  <si>
    <t>Vibrio fortis</t>
  </si>
  <si>
    <t>WBC = 80% Neutrophils 20% Lymphocytes</t>
  </si>
  <si>
    <t>WBC = 90% lymphocytes,10% polymorphs</t>
  </si>
  <si>
    <t>WBC = 90% POLYMORPHS 10% NEUTROPHILS</t>
  </si>
  <si>
    <t>WBC = 95% LYMPHOCYTES</t>
  </si>
  <si>
    <t>WBC = 95% Lymphocytes 5% Polymorphs</t>
  </si>
  <si>
    <t>WBC = 95% Lymphocytes, 5% polymorphs</t>
  </si>
  <si>
    <t>WBC = Predominantly polymorphs</t>
  </si>
  <si>
    <t>WBC predominantly lymphocytes</t>
  </si>
  <si>
    <t>WBC: 70% lymphocytes</t>
  </si>
  <si>
    <t>WBC: 75% lymphocytes</t>
  </si>
  <si>
    <t>WBC= 70% Lymphocytes, 30% Polymorphs.</t>
  </si>
  <si>
    <t>Wilfred Cox</t>
  </si>
  <si>
    <t>Willow</t>
  </si>
  <si>
    <t>Wild ass</t>
  </si>
  <si>
    <t>Wilsonia</t>
  </si>
  <si>
    <t>Wild fox</t>
  </si>
  <si>
    <t>Wild dog</t>
  </si>
  <si>
    <t>William Taylor</t>
  </si>
  <si>
    <t>Williamsia</t>
  </si>
  <si>
    <t>Williamsiaceae</t>
  </si>
  <si>
    <t>Taylorella</t>
  </si>
  <si>
    <t>WILLIAM WHITE 04/09/29</t>
  </si>
  <si>
    <t>Williamsia maris</t>
  </si>
  <si>
    <t>YELLOW FLUID, WITH SMALL WHITE CLUMPS.</t>
  </si>
  <si>
    <t>Small white turkey</t>
  </si>
  <si>
    <t>Yellow supernatant</t>
  </si>
  <si>
    <t xml:space="preserve">            30% Lymphocytes</t>
  </si>
  <si>
    <t>(90% Polymorphs)</t>
  </si>
  <si>
    <t>(95% Lymphocytes)</t>
  </si>
  <si>
    <t>(Lymphocytes)</t>
  </si>
  <si>
    <t>(Predom lymphocytes)</t>
  </si>
  <si>
    <t>&lt; 5% NEUTROPHILS</t>
  </si>
  <si>
    <t>0% NEUTROPHILS</t>
  </si>
  <si>
    <t>0% NEUTROPHILS#</t>
  </si>
  <si>
    <t>10 % NEUTROPHILES</t>
  </si>
  <si>
    <t>10 NEUTROPHILS</t>
  </si>
  <si>
    <t>10% LYMPHOCYTES + 90% POLYMORPHS</t>
  </si>
  <si>
    <t>10% Polymorphocytes, 90% Lymphocytes</t>
  </si>
  <si>
    <t>10% POLYMORPHS &amp; 70% LYMPHOCYTES</t>
  </si>
  <si>
    <t>10%NEUTROPHILS</t>
  </si>
  <si>
    <t>10%POLYMORPHS +90% LYMPHOCYTES</t>
  </si>
  <si>
    <t>100% LYMPHOCYES</t>
  </si>
  <si>
    <t>100% Lymphocytes (bottle number three)</t>
  </si>
  <si>
    <t>100% Lymphocytes, 0% polymorphs</t>
  </si>
  <si>
    <t>100% Lymphocytes, Neutrophils not seen.</t>
  </si>
  <si>
    <t>100% LYMPHOCYTES, NO POLYMORPHS SEEN</t>
  </si>
  <si>
    <t>100% monocytes.</t>
  </si>
  <si>
    <t>Monocillium</t>
  </si>
  <si>
    <t>100% POLYS</t>
  </si>
  <si>
    <t>15% NEUTROPHILS</t>
  </si>
  <si>
    <t>2 BOTTLES REC'D NOT DIFFERENTIATED</t>
  </si>
  <si>
    <t>2 Bottles rec'd undifferentiated</t>
  </si>
  <si>
    <t>2 BOTTLES RECEIVED - NOT DIFFERENTIATED</t>
  </si>
  <si>
    <t>2 BOTTLES RECEIVED -NOT DIFFERENTIATED</t>
  </si>
  <si>
    <t>2 BOTTLES RECEIVED-NOT DIFFERENTIATED</t>
  </si>
  <si>
    <t>2 undifferentiated samples received</t>
  </si>
  <si>
    <t>20% Polymorphs</t>
  </si>
  <si>
    <t>20% POLYMORPHS AND 80% LYMPHOCYTES</t>
  </si>
  <si>
    <t>20% Polys</t>
  </si>
  <si>
    <t>20%POLYMORPHS + 80% NEUTROPHILS</t>
  </si>
  <si>
    <t>25% POLYMORPHS</t>
  </si>
  <si>
    <t>3 bottle received - not differentiated</t>
  </si>
  <si>
    <t>3 bottles received - not differentiated</t>
  </si>
  <si>
    <t>3 bottles recieved. 1 bottle processed,</t>
  </si>
  <si>
    <t>3 UNDIFFERENTIATED BOTTLES RECEIVED</t>
  </si>
  <si>
    <t>30% Lymphocytes</t>
  </si>
  <si>
    <t>30% Polymorphs</t>
  </si>
  <si>
    <t>30% polymorphs, 70% lymphocytes</t>
  </si>
  <si>
    <t>35% Neutrophils 65% Lymphocytes</t>
  </si>
  <si>
    <t>40% LYMPHOCYTES + 60% POLYMORPHS</t>
  </si>
  <si>
    <t>40% LYMPHS 60% POLYMORPHS</t>
  </si>
  <si>
    <t>40% POLYMORHS + 60% LYMPHOCYTES</t>
  </si>
  <si>
    <t>40% POLYMORPHS &amp; 60% LYMPHOCYTES</t>
  </si>
  <si>
    <t>45% LYMPHOCYTES, 55% POLYMORPHS</t>
  </si>
  <si>
    <t>5% Polymorphs</t>
  </si>
  <si>
    <t>5% polymorphs, 95% lymphocytes</t>
  </si>
  <si>
    <t>50% LYMPHOCYTES &amp; 50% POLYMORPHS</t>
  </si>
  <si>
    <t>50% LYMPHOCYTES 50% POLYMORPS</t>
  </si>
  <si>
    <t>50% Lymphocytes, 50% Polymorphs</t>
  </si>
  <si>
    <t>50% LYMPHOCYTES+ 50% POLYMORPHS</t>
  </si>
  <si>
    <t>50% Neurophils; 50% Lymphocytes</t>
  </si>
  <si>
    <t>50% Neutrophils, 50% Lymphocytes</t>
  </si>
  <si>
    <t>50% Polymorphonuclear cells</t>
  </si>
  <si>
    <t>50% POLYMORPHS + 50 % LYMPHOCYTES</t>
  </si>
  <si>
    <t>50%LYMPHOCYTES+ 50% POLYMORPHS</t>
  </si>
  <si>
    <t>5O% POLYMORPHS + 50% LYMPHOCYTES</t>
  </si>
  <si>
    <t>60% Lymphocytes, 40% Polymorphs</t>
  </si>
  <si>
    <t>60% Polymorphonuclear cells</t>
  </si>
  <si>
    <t>60% POLYMORPHS +40% LYMPHOCYTES</t>
  </si>
  <si>
    <t>60% Polymorphs; 40% Lymphocytes</t>
  </si>
  <si>
    <t>65% Lymphocytes, 35% neutrophils.</t>
  </si>
  <si>
    <t>65% Neutrophils</t>
  </si>
  <si>
    <t>70% LYMPHOCYTES, 30% POLYMORPHS</t>
  </si>
  <si>
    <t>70% Polymorphs 30% Lymphocytes</t>
  </si>
  <si>
    <t>70%POLYMORPHS + 30% LYMPHOCYTES</t>
  </si>
  <si>
    <t>75% polymorhps</t>
  </si>
  <si>
    <t>75% Polymorphs</t>
  </si>
  <si>
    <t>80% LYMPHOCYTES + 20%POLYMORPHS</t>
  </si>
  <si>
    <t>80% Lymphocytes 20% Neutrophils</t>
  </si>
  <si>
    <t>80% lymphocytes, 20% polymorphs.</t>
  </si>
  <si>
    <t>80% LYMPYOCYTES, 20% POLYMORPHS</t>
  </si>
  <si>
    <t>80% polymorphonuclear leucocytes</t>
  </si>
  <si>
    <t>Leucocytozoon</t>
  </si>
  <si>
    <t>85% lymphocytes</t>
  </si>
  <si>
    <t>90 % LYMPHOCYTES + 10 % POLYMORPHS</t>
  </si>
  <si>
    <t>90 % Polymorphs</t>
  </si>
  <si>
    <t>90% LYMPHOCYTES + 10% POLYMOPRHS</t>
  </si>
  <si>
    <t>90% LYMPHOCYTES + 10%POLYMORPHS</t>
  </si>
  <si>
    <t>90% LYMPHOCYTES +10% POLYMORPHS</t>
  </si>
  <si>
    <t>90% Lymphocytes, 10% Polymorphocytes.</t>
  </si>
  <si>
    <t>90% lymphocytes, 10% polymorphs.</t>
  </si>
  <si>
    <t>90% POLYMORPHS +10% LYMPHOCYTES</t>
  </si>
  <si>
    <t>90% POLYMORPHS 10% LYMPHOCYTES</t>
  </si>
  <si>
    <t>90% Polymorphs 10% monocytes</t>
  </si>
  <si>
    <t>92% Lyphocytes, 8% polymorphs.</t>
  </si>
  <si>
    <t>95% Lymphocytes.</t>
  </si>
  <si>
    <t xml:space="preserve">95% Lymphocytes; 5% Polymorphs </t>
  </si>
  <si>
    <t>A cloudy yellow fluid.</t>
  </si>
  <si>
    <t>A faintly cloudy yellow fluid</t>
  </si>
  <si>
    <t>A turbid orange fluid</t>
  </si>
  <si>
    <t>Abigail Dodimead</t>
  </si>
  <si>
    <t>Abies</t>
  </si>
  <si>
    <t>Abiotrophia adiacens</t>
  </si>
  <si>
    <t>Above is microscopy result for bottle 3</t>
  </si>
  <si>
    <t>Actinomyces europaeus</t>
  </si>
  <si>
    <t>Aerobic spore bearing bacillus</t>
  </si>
  <si>
    <t>Aggregatibacter sp.</t>
  </si>
  <si>
    <t>Tectibacter</t>
  </si>
  <si>
    <t>Agrobacter sp.</t>
  </si>
  <si>
    <t>Agrobacterium</t>
  </si>
  <si>
    <t>Rarobacter</t>
  </si>
  <si>
    <t>Rubrobacter</t>
  </si>
  <si>
    <t>Zymobacter</t>
  </si>
  <si>
    <t>Thiobacter</t>
  </si>
  <si>
    <t>ALEXANDER BATH</t>
  </si>
  <si>
    <t>Alexandrium</t>
  </si>
  <si>
    <t>ALEXANDER BROWN</t>
  </si>
  <si>
    <t>Aleuria</t>
  </si>
  <si>
    <t>ALL BOTTLES SAVED.</t>
  </si>
  <si>
    <t>Alle</t>
  </si>
  <si>
    <t>Amanda HICKS</t>
  </si>
  <si>
    <t>Amandava</t>
  </si>
  <si>
    <t>Amanita</t>
  </si>
  <si>
    <t>Amadina</t>
  </si>
  <si>
    <t>Amazilia</t>
  </si>
  <si>
    <t>amount of sample.</t>
  </si>
  <si>
    <t>Amoeba</t>
  </si>
  <si>
    <t>Anne Foreman</t>
  </si>
  <si>
    <t>Annona</t>
  </si>
  <si>
    <t>ANTHONY CAME 25/08/36</t>
  </si>
  <si>
    <t>Anthornis</t>
  </si>
  <si>
    <t>Anthopsis</t>
  </si>
  <si>
    <t>Anthus</t>
  </si>
  <si>
    <t>Anthrenus</t>
  </si>
  <si>
    <t>Anthurium</t>
  </si>
  <si>
    <t>Anthony Wareham</t>
  </si>
  <si>
    <t>Anthochaera</t>
  </si>
  <si>
    <t>Arthur Haw</t>
  </si>
  <si>
    <t>Arthopoda</t>
  </si>
  <si>
    <t>Aspergillus glaucus</t>
  </si>
  <si>
    <t>Aspergillus glaucus group</t>
  </si>
  <si>
    <t>Bacillus licheniformis</t>
  </si>
  <si>
    <t>Barry Willis</t>
  </si>
  <si>
    <t>Beatrice Morris</t>
  </si>
  <si>
    <t>Beagle</t>
  </si>
  <si>
    <t>Betty Johnson</t>
  </si>
  <si>
    <t>Beta</t>
  </si>
  <si>
    <t>Betula</t>
  </si>
  <si>
    <t>Betty Wearden</t>
  </si>
  <si>
    <t>BLACK ?BLOODSTAINED</t>
  </si>
  <si>
    <t>Black rook</t>
  </si>
  <si>
    <t>Black bulbul</t>
  </si>
  <si>
    <t>Blackbird</t>
  </si>
  <si>
    <t>BLOOD STAINED CLOTTED</t>
  </si>
  <si>
    <t>Bloodstained and clotted</t>
  </si>
  <si>
    <t>Bloodstained fliud</t>
  </si>
  <si>
    <t>Bloodstained with a clot</t>
  </si>
  <si>
    <t>BLOODY/TURBID</t>
  </si>
  <si>
    <t>BOTH BOTTLES SAME</t>
  </si>
  <si>
    <t>Botlle 3</t>
  </si>
  <si>
    <t>Bottle "B"</t>
  </si>
  <si>
    <t>Bottle #1</t>
  </si>
  <si>
    <t>Bottle #4</t>
  </si>
  <si>
    <t>Bottle 1 - Slightly bloodstained fluid</t>
  </si>
  <si>
    <t>Bottle 1 and 3 received. Bottle 1</t>
  </si>
  <si>
    <t>Bottle 1 and Bottle 3 counted</t>
  </si>
  <si>
    <t>Bottle 1 clotted,counted bottle 3</t>
  </si>
  <si>
    <t>BOTTLE 1 RBC 17200 BOTTLE 3 1760</t>
  </si>
  <si>
    <t>BOTTLE 2 &amp; un-numbered bottle received</t>
  </si>
  <si>
    <t>BOTTLE 2/3 (Difficult to read number)</t>
  </si>
  <si>
    <t>Difficulty</t>
  </si>
  <si>
    <t>BOTTLE 3 70% Polymorphs, 30% lymphocytes</t>
  </si>
  <si>
    <t>BOTTLE 3 BLOODSTAINED, BOTTLE 1 EXAMINED</t>
  </si>
  <si>
    <t>Bottle 3 leaked</t>
  </si>
  <si>
    <t>Bottle 4 used</t>
  </si>
  <si>
    <t>BOTTLE 5 DIFFERENTIAL = 60% POLYMORPHS</t>
  </si>
  <si>
    <t>BOTTLE NUMBERS NOT DIFFERENTIATED</t>
  </si>
  <si>
    <t xml:space="preserve">BOTTLE1 </t>
  </si>
  <si>
    <t>Bottles</t>
  </si>
  <si>
    <t xml:space="preserve">Bottles 1 &amp; 3 received, bottle 3 </t>
  </si>
  <si>
    <t>Bottles 1 + 3 received. Bottle 3 f</t>
  </si>
  <si>
    <t>Bottles 1 and  3 received, bottle 3</t>
  </si>
  <si>
    <t>Bottles 1 and 3 recieved. Bottle 3</t>
  </si>
  <si>
    <t>Bottles 1 and 4 received. Bottle 4</t>
  </si>
  <si>
    <t>Bottles 1&amp;2 -count done on bottle 2</t>
  </si>
  <si>
    <t>Bottles 1,2 and 3 recieved. Bottle 3</t>
  </si>
  <si>
    <t>Bottles 1,3 &amp; 4 - count on bottle 3.</t>
  </si>
  <si>
    <t xml:space="preserve">Bottles 1,3 &amp; 4 received. Bottle 4 </t>
  </si>
  <si>
    <t>Bottles 2, 3 and 4 received, bottle 3</t>
  </si>
  <si>
    <t>Bottles 2,3 &amp; 4 received. Bottle 4</t>
  </si>
  <si>
    <t>Bottles 3 and 4 received, bottle 3</t>
  </si>
  <si>
    <t>bottles.</t>
  </si>
  <si>
    <t>Bottles1, 3 and 4 received, bottle 3</t>
  </si>
  <si>
    <t xml:space="preserve">Bottlesx 1 and 3 received, bottle 3 </t>
  </si>
  <si>
    <t>BOWDITCH, Nigel</t>
  </si>
  <si>
    <t>Bowiea</t>
  </si>
  <si>
    <t>Brandon Burge</t>
  </si>
  <si>
    <t>Branta</t>
  </si>
  <si>
    <t>Braunia</t>
  </si>
  <si>
    <t>Brassica</t>
  </si>
  <si>
    <t>Brenda Good</t>
  </si>
  <si>
    <t>Good</t>
  </si>
  <si>
    <t>Brevinema</t>
  </si>
  <si>
    <t>Brevibacillus sp.</t>
  </si>
  <si>
    <t>Brevibacillus</t>
  </si>
  <si>
    <t>Brevibacillus agri</t>
  </si>
  <si>
    <t>Brevibacillus brevis</t>
  </si>
  <si>
    <t>Brevibacillus formosus</t>
  </si>
  <si>
    <t>Brevibacillus gelatini</t>
  </si>
  <si>
    <t>Brian Catchpole</t>
  </si>
  <si>
    <t>Siberian cat</t>
  </si>
  <si>
    <t>Persian cat</t>
  </si>
  <si>
    <t>Candida zeylanoides</t>
  </si>
  <si>
    <t>Cedecea lapagei</t>
  </si>
  <si>
    <t>Cedecea</t>
  </si>
  <si>
    <t>Cedecea neteri</t>
  </si>
  <si>
    <t>Cedecea davisae</t>
  </si>
  <si>
    <t>Cedecea species 5</t>
  </si>
  <si>
    <t>CELL COUNT</t>
  </si>
  <si>
    <t>Cell count for bottle 1</t>
  </si>
  <si>
    <t>CELL COUNT NOT POSSIBLE</t>
  </si>
  <si>
    <t>Cell count on sample 3.</t>
  </si>
  <si>
    <t>Charlotte HARRISON</t>
  </si>
  <si>
    <t>Chaos</t>
  </si>
  <si>
    <t>Chryseobacterium sp</t>
  </si>
  <si>
    <t>Chryseobacterium jeonii</t>
  </si>
  <si>
    <t>Chryseobacterium lactis</t>
  </si>
  <si>
    <t>Claire SLOCOMBE</t>
  </si>
  <si>
    <t>Clangula</t>
  </si>
  <si>
    <t>Claravis</t>
  </si>
  <si>
    <t>Claire TAYLOR</t>
  </si>
  <si>
    <t>Clare Denny</t>
  </si>
  <si>
    <t>CLAUDIA STROUD</t>
  </si>
  <si>
    <t>Claudia Toy</t>
  </si>
  <si>
    <t>CLEAR FLUID.</t>
  </si>
  <si>
    <t>CLIFF-HODGES</t>
  </si>
  <si>
    <t>Clibadium</t>
  </si>
  <si>
    <t>Clitocybe</t>
  </si>
  <si>
    <t>Clostridium baratii</t>
  </si>
  <si>
    <t>Clostridium bartlettii</t>
  </si>
  <si>
    <t>Clostridium bolteae</t>
  </si>
  <si>
    <t>Clostridium cadaveris</t>
  </si>
  <si>
    <t>Clostridium paraputrificum</t>
  </si>
  <si>
    <t>Clostridium paradoxum</t>
  </si>
  <si>
    <t>clots present.</t>
  </si>
  <si>
    <t>Nodules present</t>
  </si>
  <si>
    <t>CLOTTED UNABLE TO DO CELL COUNT</t>
  </si>
  <si>
    <t>COLIN PAGE</t>
  </si>
  <si>
    <t>Collie</t>
  </si>
  <si>
    <t>COLIN SMITH</t>
  </si>
  <si>
    <t>Constance HIGGIN</t>
  </si>
  <si>
    <t>Conure</t>
  </si>
  <si>
    <t>Conium</t>
  </si>
  <si>
    <t>Conyza</t>
  </si>
  <si>
    <t>COOK MABEL</t>
  </si>
  <si>
    <t>Cooperia</t>
  </si>
  <si>
    <t>Count for bottle 1.</t>
  </si>
  <si>
    <t>COUNT FOR BOTTLE 5</t>
  </si>
  <si>
    <t>Count on bottle 1.</t>
  </si>
  <si>
    <t>Count on Bottle 4</t>
  </si>
  <si>
    <t>count.</t>
  </si>
  <si>
    <t>Counted bottle 4</t>
  </si>
  <si>
    <t>COUSINS, Jennie</t>
  </si>
  <si>
    <t>CROSS</t>
  </si>
  <si>
    <t>Crossiella</t>
  </si>
  <si>
    <t>Crocus</t>
  </si>
  <si>
    <t>Croton</t>
  </si>
  <si>
    <t>Crax</t>
  </si>
  <si>
    <t>Crex</t>
  </si>
  <si>
    <t>CRUDGE, Elizabeth</t>
  </si>
  <si>
    <t>Cupriavidus pauculus</t>
  </si>
  <si>
    <t>Cupriavidus</t>
  </si>
  <si>
    <t>Cupriavidus plantarum</t>
  </si>
  <si>
    <t>Cupriavidus necator</t>
  </si>
  <si>
    <t>Cupriavidus gilardii</t>
  </si>
  <si>
    <t>Daniel Adams</t>
  </si>
  <si>
    <t>Yaniella</t>
  </si>
  <si>
    <t>David Forster</t>
  </si>
  <si>
    <t>Davainea</t>
  </si>
  <si>
    <t>David Penworth</t>
  </si>
  <si>
    <t>DAVID SPACKMAN</t>
  </si>
  <si>
    <t>DAVIES PATRICIA</t>
  </si>
  <si>
    <t>Denis Anthony Welch</t>
  </si>
  <si>
    <t>Dermatophyte</t>
  </si>
  <si>
    <t>Dermatophilus</t>
  </si>
  <si>
    <t>Dermatophilaceae</t>
  </si>
  <si>
    <t>Dermatophagoides</t>
  </si>
  <si>
    <t>Dermatoxys</t>
  </si>
  <si>
    <t>Diana Adams</t>
  </si>
  <si>
    <t>Diani pig</t>
  </si>
  <si>
    <t>Diatom</t>
  </si>
  <si>
    <t>DIFFERENTIAL</t>
  </si>
  <si>
    <t>DIFFERENTIAL = 20% NEUTROPHILS</t>
  </si>
  <si>
    <t>Differential = 90% Lymphocytes</t>
  </si>
  <si>
    <t>DIFFERENTIAL.</t>
  </si>
  <si>
    <t xml:space="preserve">Differential= 70% Polymorphs </t>
  </si>
  <si>
    <t xml:space="preserve">DIFFERENTIAL=100%LYMPHOCYTES </t>
  </si>
  <si>
    <t>DIFFERENTIAL=90% LYMPHOCYTES</t>
  </si>
  <si>
    <t>DIFFERENTIATED</t>
  </si>
  <si>
    <t>difficult due to sample being heavily</t>
  </si>
  <si>
    <t>DIXON</t>
  </si>
  <si>
    <t>Dioon</t>
  </si>
  <si>
    <t>Dirca</t>
  </si>
  <si>
    <t>Donald Tovey</t>
  </si>
  <si>
    <t>Don pig</t>
  </si>
  <si>
    <t>Don goat</t>
  </si>
  <si>
    <t>Don horse</t>
  </si>
  <si>
    <t>DONNA CHILCOTT</t>
  </si>
  <si>
    <t>Doreen Woodfine</t>
  </si>
  <si>
    <t>Dorea</t>
  </si>
  <si>
    <t>Doris Parker</t>
  </si>
  <si>
    <t>Physa parkeri</t>
  </si>
  <si>
    <t>Doris Riley</t>
  </si>
  <si>
    <t>DOROTHY HIGHFIELD</t>
  </si>
  <si>
    <t>Very high</t>
  </si>
  <si>
    <t>DOROTHY LONG</t>
  </si>
  <si>
    <t>DOROTHY TAYLOR</t>
  </si>
  <si>
    <t>Dorothy Watts</t>
  </si>
  <si>
    <t>Dylan Gratton</t>
  </si>
  <si>
    <t>Sudan grass</t>
  </si>
  <si>
    <t>EARTH WORM</t>
  </si>
  <si>
    <t>Earth snake</t>
  </si>
  <si>
    <t>Ear mite</t>
  </si>
  <si>
    <t>Earthworm</t>
  </si>
  <si>
    <t>Edna Parmenter</t>
  </si>
  <si>
    <t>Parmense pig</t>
  </si>
  <si>
    <t>EILEEN BOOBYER</t>
  </si>
  <si>
    <t>Peruvian booby</t>
  </si>
  <si>
    <t>Eileen Fry</t>
  </si>
  <si>
    <t>Golden frog</t>
  </si>
  <si>
    <t>Elaine Dorrell</t>
  </si>
  <si>
    <t>Porcelaine dog</t>
  </si>
  <si>
    <t>Eladia</t>
  </si>
  <si>
    <t>Eleanor JACKSON</t>
  </si>
  <si>
    <t>Elephant</t>
  </si>
  <si>
    <t>Elena FRASER</t>
  </si>
  <si>
    <t>ELIZABETH KENWICK MORE 17/07/20</t>
  </si>
  <si>
    <t>Elizabeth Radford</t>
  </si>
  <si>
    <t>Elizabeth Williams</t>
  </si>
  <si>
    <t>Enterobacter hormaechei</t>
  </si>
  <si>
    <t>Escherichia sp.</t>
  </si>
  <si>
    <t>Escherichia</t>
  </si>
  <si>
    <t>Escherichia albertii</t>
  </si>
  <si>
    <t>Escherichia marmotae</t>
  </si>
  <si>
    <t>Escherichia vulneris</t>
  </si>
  <si>
    <t>Eva English</t>
  </si>
  <si>
    <t>English elm</t>
  </si>
  <si>
    <t>English goat</t>
  </si>
  <si>
    <t>English rabbit</t>
  </si>
  <si>
    <t>English setter</t>
  </si>
  <si>
    <t>English Bulldog</t>
  </si>
  <si>
    <t>FINAL - SS</t>
  </si>
  <si>
    <t>Finegoldia sp.</t>
  </si>
  <si>
    <t>FISHER, GRAHAM</t>
  </si>
  <si>
    <t>Fish</t>
  </si>
  <si>
    <t>FOR CELL COUNT</t>
  </si>
  <si>
    <t>Formosa</t>
  </si>
  <si>
    <t>Formica</t>
  </si>
  <si>
    <t>FOR CYTOSPIN</t>
  </si>
  <si>
    <t>for storage.</t>
  </si>
  <si>
    <t>Stork</t>
  </si>
  <si>
    <t>Formed specimen</t>
  </si>
  <si>
    <t>Formicinae</t>
  </si>
  <si>
    <t>Formicarius</t>
  </si>
  <si>
    <t>FRANK BLOOD RECEIVED .</t>
  </si>
  <si>
    <t>Freda Snowball</t>
  </si>
  <si>
    <t>Snowberry</t>
  </si>
  <si>
    <t>Fregata</t>
  </si>
  <si>
    <t>Frenkelia</t>
  </si>
  <si>
    <t>Frederick Noad</t>
  </si>
  <si>
    <t>Cup fungus</t>
  </si>
  <si>
    <t>Fugu</t>
  </si>
  <si>
    <t>Fulica</t>
  </si>
  <si>
    <t>Globicatella sanguinis</t>
  </si>
  <si>
    <t>George Hall</t>
  </si>
  <si>
    <t>Georgenia</t>
  </si>
  <si>
    <t>Geomyces</t>
  </si>
  <si>
    <t>Geopelia</t>
  </si>
  <si>
    <t>Geothrix</t>
  </si>
  <si>
    <t>Gerald Adams</t>
  </si>
  <si>
    <t>Geranium</t>
  </si>
  <si>
    <t>Gerygone</t>
  </si>
  <si>
    <t>GERALDINE COOK</t>
  </si>
  <si>
    <t>Giles Gleadell</t>
  </si>
  <si>
    <t>Gillisia</t>
  </si>
  <si>
    <t>Gillian CALVERT</t>
  </si>
  <si>
    <t>Gill fluke</t>
  </si>
  <si>
    <t>Gladys DEER</t>
  </si>
  <si>
    <t>Glarea</t>
  </si>
  <si>
    <t>Glaeseria</t>
  </si>
  <si>
    <t>Globicatella</t>
  </si>
  <si>
    <t>Globicatella sulfidifaciens</t>
  </si>
  <si>
    <t>GNB + YEASTS</t>
  </si>
  <si>
    <t>Budding yeast</t>
  </si>
  <si>
    <t>Gordon EDWARDS</t>
  </si>
  <si>
    <t>Gordonia</t>
  </si>
  <si>
    <t>Gordon setter</t>
  </si>
  <si>
    <t>Gordoniaceae</t>
  </si>
  <si>
    <t>Edwardsiella</t>
  </si>
  <si>
    <t>GRACE MORSE</t>
  </si>
  <si>
    <t>GRACE, David</t>
  </si>
  <si>
    <t>Graphium</t>
  </si>
  <si>
    <t>GRAHAM HOWELLS</t>
  </si>
  <si>
    <t>Gramella</t>
  </si>
  <si>
    <t>GREENMAN, Kenneth</t>
  </si>
  <si>
    <t>Green jay</t>
  </si>
  <si>
    <t>Green snake</t>
  </si>
  <si>
    <t>Green catbird</t>
  </si>
  <si>
    <t>GREENMAN, Laura</t>
  </si>
  <si>
    <t>Gwynfrwg Gillard</t>
  </si>
  <si>
    <t>Robillarda</t>
  </si>
  <si>
    <t>HARDY, Hilda</t>
  </si>
  <si>
    <t>Hartertia</t>
  </si>
  <si>
    <t>Harris David 10/12/1938</t>
  </si>
  <si>
    <t>Harrier dog</t>
  </si>
  <si>
    <t>Henry Weaver</t>
  </si>
  <si>
    <t>HIGH</t>
  </si>
  <si>
    <t>High</t>
  </si>
  <si>
    <t>Hirudo</t>
  </si>
  <si>
    <t>Hippea</t>
  </si>
  <si>
    <t>Hilaria</t>
  </si>
  <si>
    <t>Hill-tit</t>
  </si>
  <si>
    <t>HO</t>
  </si>
  <si>
    <t>Hound</t>
  </si>
  <si>
    <t>Holcus</t>
  </si>
  <si>
    <t>Hornet</t>
  </si>
  <si>
    <t>Hooklets</t>
  </si>
  <si>
    <t>human parasite.</t>
  </si>
  <si>
    <t>Human parechovirus</t>
  </si>
  <si>
    <t>Human virus</t>
  </si>
  <si>
    <t>Humulus</t>
  </si>
  <si>
    <t>HUNTER EDWARD</t>
  </si>
  <si>
    <t>Hunter horse</t>
  </si>
  <si>
    <t>Ian Bailey</t>
  </si>
  <si>
    <t>Baileya</t>
  </si>
  <si>
    <t>Cottus baileyi</t>
  </si>
  <si>
    <t>Noturus baileyi</t>
  </si>
  <si>
    <t>Notropis baileyi</t>
  </si>
  <si>
    <t>Insufficient cells seen for differential</t>
  </si>
  <si>
    <t>Insufficient cells to est. neutrophils</t>
  </si>
  <si>
    <t xml:space="preserve">INSUFFICIENT CELLS TO PERFORM </t>
  </si>
  <si>
    <t>Insufficient for cell count.</t>
  </si>
  <si>
    <t>INSUFFICIENT FOR FULL DIFFERENTIAL.</t>
  </si>
  <si>
    <t>INSUFFICIENT FOR GRAM, ALL SENT TO PATH</t>
  </si>
  <si>
    <t>Insufficient sample to centrifuge</t>
  </si>
  <si>
    <t>Insufficient to centrifuge for gram</t>
  </si>
  <si>
    <t>Insufficient to centrifuge.</t>
  </si>
  <si>
    <t>insufficient to perform cell count.</t>
  </si>
  <si>
    <t>Insufficient to spin.</t>
  </si>
  <si>
    <t>INSUFFICIENT WBC FOR FULL DIFFERENTIAL</t>
  </si>
  <si>
    <t>Insufficient WBC seen for differential</t>
  </si>
  <si>
    <t xml:space="preserve">INSUFFICIENT WHITES FOR FULL </t>
  </si>
  <si>
    <t>Irene Dumenil</t>
  </si>
  <si>
    <t>Irena</t>
  </si>
  <si>
    <t>Irenidae</t>
  </si>
  <si>
    <t>IRENE MARCANTONIO</t>
  </si>
  <si>
    <t>Isolated after one day</t>
  </si>
  <si>
    <t>Isolated after two days</t>
  </si>
  <si>
    <t>JADE WATSON</t>
  </si>
  <si>
    <t>Watsonius</t>
  </si>
  <si>
    <t>James Barber</t>
  </si>
  <si>
    <t>JAMIE WHITEHEAD</t>
  </si>
  <si>
    <t>JANE GRENFELL</t>
  </si>
  <si>
    <t>Janickina</t>
  </si>
  <si>
    <t>JANE LLOYD</t>
  </si>
  <si>
    <t>Jane Williams</t>
  </si>
  <si>
    <t>JANET COLLINS</t>
  </si>
  <si>
    <t>Collinsella</t>
  </si>
  <si>
    <t>JANET POOLE</t>
  </si>
  <si>
    <t>Jean Blake</t>
  </si>
  <si>
    <t>Blakeslea</t>
  </si>
  <si>
    <t>JESSICA DUKE</t>
  </si>
  <si>
    <t>Brassica alba</t>
  </si>
  <si>
    <t>Joan Burnell</t>
  </si>
  <si>
    <t>Sturnella</t>
  </si>
  <si>
    <t>JOAN LARGE</t>
  </si>
  <si>
    <t>Very large</t>
  </si>
  <si>
    <t>JOHN BORNES 28/10/28</t>
  </si>
  <si>
    <t>JOHN DEVLIN</t>
  </si>
  <si>
    <t>John WARE</t>
  </si>
  <si>
    <t>JOHN WOOD</t>
  </si>
  <si>
    <t>Wood ant</t>
  </si>
  <si>
    <t>Wood rat</t>
  </si>
  <si>
    <t>Woodcock</t>
  </si>
  <si>
    <t>KELLY HARDACRE</t>
  </si>
  <si>
    <t>Kele pig</t>
  </si>
  <si>
    <t>KING, Claude</t>
  </si>
  <si>
    <t>Kingella</t>
  </si>
  <si>
    <t>Large cells presumptive polymorphs.</t>
  </si>
  <si>
    <t>Presumptive positive</t>
  </si>
  <si>
    <t>Legionella sp.</t>
  </si>
  <si>
    <t>Legionella</t>
  </si>
  <si>
    <t>Legionellales</t>
  </si>
  <si>
    <t>Legionella anisa</t>
  </si>
  <si>
    <t>Legionella serotype</t>
  </si>
  <si>
    <t>Legionella lytica</t>
  </si>
  <si>
    <t>LESLEY PARMINTER</t>
  </si>
  <si>
    <t>Leuconos. paramesenteroides</t>
  </si>
  <si>
    <t>Weissella paramesenteroides</t>
  </si>
  <si>
    <t>Leucopsar</t>
  </si>
  <si>
    <t>Lorraine Pile</t>
  </si>
  <si>
    <t>Lorius</t>
  </si>
  <si>
    <t>lymphocytes = 30%.</t>
  </si>
  <si>
    <t>LYMPHOCYTES 80% POLYMORPHS 20%</t>
  </si>
  <si>
    <t>Lyndsay SCOTT</t>
  </si>
  <si>
    <t>Lynchia</t>
  </si>
  <si>
    <t>Lyngbya</t>
  </si>
  <si>
    <t>MARGARET BRADSTOCK</t>
  </si>
  <si>
    <t>Marginate</t>
  </si>
  <si>
    <t>Margaret Gotts</t>
  </si>
  <si>
    <t>Marabou</t>
  </si>
  <si>
    <t>Margaret Holding</t>
  </si>
  <si>
    <t>Margaret OWSIANIK</t>
  </si>
  <si>
    <t>Margaret Smith</t>
  </si>
  <si>
    <t>Marian Green</t>
  </si>
  <si>
    <t>Marigold</t>
  </si>
  <si>
    <t>Maritrema</t>
  </si>
  <si>
    <t>Variant</t>
  </si>
  <si>
    <t>Marina LANGLAND</t>
  </si>
  <si>
    <t>Marinitoga</t>
  </si>
  <si>
    <t>Marina LUSBY</t>
  </si>
  <si>
    <t>Marion Baker</t>
  </si>
  <si>
    <t>Marion Diment</t>
  </si>
  <si>
    <t>Mary Barber</t>
  </si>
  <si>
    <t>MARY CANNEAUX</t>
  </si>
  <si>
    <t>Mary Dyer</t>
  </si>
  <si>
    <t>MARY FEAR</t>
  </si>
  <si>
    <t>Mary Gaze</t>
  </si>
  <si>
    <t>MARY NATION</t>
  </si>
  <si>
    <t>MARY PEARCE</t>
  </si>
  <si>
    <t>Mary Thorne</t>
  </si>
  <si>
    <t>Microaerophilic Streptococcus</t>
  </si>
  <si>
    <t>Microaerophilic streptococcus</t>
  </si>
  <si>
    <t>Microaerophilic bacteria</t>
  </si>
  <si>
    <t>Milky white fluid</t>
  </si>
  <si>
    <t>MODERATELY BLOODSTAINED FLUID.</t>
  </si>
  <si>
    <t>Morwen MURRAY</t>
  </si>
  <si>
    <t>Morus</t>
  </si>
  <si>
    <t>Moraea</t>
  </si>
  <si>
    <t>MRSA still present</t>
  </si>
  <si>
    <t>Mycobacterium celatum</t>
  </si>
  <si>
    <t>Mycobacterium caprae</t>
  </si>
  <si>
    <t>Mycobacterium interjectum</t>
  </si>
  <si>
    <t>Mycobacterium intermedium</t>
  </si>
  <si>
    <t>Neisseria macacae</t>
  </si>
  <si>
    <t>Neoscyt. dimid. var. hyalinum</t>
  </si>
  <si>
    <t>Neurophils &lt;5%</t>
  </si>
  <si>
    <t>Neurospora</t>
  </si>
  <si>
    <t>Neurolaena</t>
  </si>
  <si>
    <t>NEUT NOT SEEN</t>
  </si>
  <si>
    <t>Neutrophiils NOT seen</t>
  </si>
  <si>
    <t>NEUTROPHILLS NOT SEEN</t>
  </si>
  <si>
    <t>NEUTROPHLIS NOT SEEN</t>
  </si>
  <si>
    <t>Nicola Hintern 29/03/75</t>
  </si>
  <si>
    <t>Nicotiana</t>
  </si>
  <si>
    <t>NICOLA SHEPPARD</t>
  </si>
  <si>
    <t>Nina HOARE</t>
  </si>
  <si>
    <t>No neutrophils detected.</t>
  </si>
  <si>
    <t>NO Neutrophils seesn</t>
  </si>
  <si>
    <t>No organisms seen.</t>
  </si>
  <si>
    <t>No pathogens isolated</t>
  </si>
  <si>
    <t>No polymorphonuclear cells seen</t>
  </si>
  <si>
    <t>NOC</t>
  </si>
  <si>
    <t>Non-falciparum malaria</t>
  </si>
  <si>
    <t>Normal upper respiratory tract flora isolated</t>
  </si>
  <si>
    <t>Norman Gasson</t>
  </si>
  <si>
    <t>Normand pig</t>
  </si>
  <si>
    <t>Norman PHILLIPS</t>
  </si>
  <si>
    <t>NOT differentiated.</t>
  </si>
  <si>
    <t>NOT RECORDED</t>
  </si>
  <si>
    <t>Nuetrophils NOT seen</t>
  </si>
  <si>
    <t>One sample received, undifferentiated</t>
  </si>
  <si>
    <t xml:space="preserve">OTHER BOTTLE RBC 4 , BOTTLES NOT </t>
  </si>
  <si>
    <t>Parabacteroides goldsteini</t>
  </si>
  <si>
    <t>Parabacteroides goldsteinii</t>
  </si>
  <si>
    <t>parasite.</t>
  </si>
  <si>
    <t>Parasimulium</t>
  </si>
  <si>
    <t>Parascaris</t>
  </si>
  <si>
    <t>PARASITES NOT SEEN</t>
  </si>
  <si>
    <t>Parasitiformes</t>
  </si>
  <si>
    <t>Parasites of</t>
  </si>
  <si>
    <t>Pasteurella dagmatis</t>
  </si>
  <si>
    <t>Pasteurella stomatis</t>
  </si>
  <si>
    <t>Patricia BENSON</t>
  </si>
  <si>
    <t>Patent</t>
  </si>
  <si>
    <t>Patrick Hodges</t>
  </si>
  <si>
    <t>Patrick O'Dwyer</t>
  </si>
  <si>
    <t>Paul Williams</t>
  </si>
  <si>
    <t>Pauxi</t>
  </si>
  <si>
    <t>Percival Griffiths</t>
  </si>
  <si>
    <t>Percina rex</t>
  </si>
  <si>
    <t>Peter Hall</t>
  </si>
  <si>
    <t>Petronia</t>
  </si>
  <si>
    <t>Petaurus</t>
  </si>
  <si>
    <t>Peter William Welch</t>
  </si>
  <si>
    <t>Plasmodium malariae</t>
  </si>
  <si>
    <t>Plasmodium malariae schizont</t>
  </si>
  <si>
    <t>Plasmodium malariae merozoite</t>
  </si>
  <si>
    <t>Plasmodium malariae gametocyte</t>
  </si>
  <si>
    <t>Plasmodium</t>
  </si>
  <si>
    <t>Polymorph:70%,lymph 30%</t>
  </si>
  <si>
    <t>Polychaos</t>
  </si>
  <si>
    <t>Polymorph:90%,Lymph:10%</t>
  </si>
  <si>
    <t>Polymorphs</t>
  </si>
  <si>
    <t>Predom. lymphs</t>
  </si>
  <si>
    <t>Prevotella intermedia</t>
  </si>
  <si>
    <t>Prevotella amnii</t>
  </si>
  <si>
    <t>Prevotella melanogenica</t>
  </si>
  <si>
    <t>Prevotella melaninogenica</t>
  </si>
  <si>
    <t>Prevotella micans</t>
  </si>
  <si>
    <t>Prevotella timonensis</t>
  </si>
  <si>
    <t>Prevotella albensis</t>
  </si>
  <si>
    <t>processed bottle 1 stored</t>
  </si>
  <si>
    <t>RBC - Bottle 1: 14, Bottle 3: Nil seen</t>
  </si>
  <si>
    <t>RBC - Bottle 1: 1480, Bottle 3: 830</t>
  </si>
  <si>
    <t>RBC - Bottle 1: 180, Bottle 3: 50</t>
  </si>
  <si>
    <t>RBC - Bottle 1: 190, Bottle 3: 50</t>
  </si>
  <si>
    <t>RBC - Bottle 1: 2, Bottle 3: 4</t>
  </si>
  <si>
    <t>RBC - Bottle 1: 20, Bottle 3: Nil seen</t>
  </si>
  <si>
    <t>RBC - Bottle 1: 22, Bottle 3: 6</t>
  </si>
  <si>
    <t>RBC - Bottle 1: 250, Bottle 3: Nil seen</t>
  </si>
  <si>
    <t>RBC - Bottle 1: 2720, Bottle 3: 3200</t>
  </si>
  <si>
    <t>RBC - Bottle 1: 340, Bottle 3:  10</t>
  </si>
  <si>
    <t>RBC - Bottle 1: 41280, Bottle 4: 3260</t>
  </si>
  <si>
    <t>RBC - Bottle 1: 440, Bottle 3: NIL</t>
  </si>
  <si>
    <t>RBC - Bottle 1: 50, Bottle 3: Nil Seen</t>
  </si>
  <si>
    <t>RBC - Bottle 1: 65, Bottle 3 - 20</t>
  </si>
  <si>
    <t>RBC - Bottle 1: 76, Bottle 3: Nil seen</t>
  </si>
  <si>
    <t>RBC - Bottle 1: 900, Bottle 3: 60</t>
  </si>
  <si>
    <t>RBC - Bottle 2: 1300, Bottle 4: 260</t>
  </si>
  <si>
    <t>RBC- Bottle 1: 370, Bottle 3: 48</t>
  </si>
  <si>
    <t>RBC Bottle(1): 300, Bottle(3): 20</t>
  </si>
  <si>
    <t>RBC: Bottle 1 - 112, Bottle 3 - 15</t>
  </si>
  <si>
    <t>RBC: Bottle 1 - 2, Bottle 3 - Nil seen</t>
  </si>
  <si>
    <t>RBC: Bottle 1 - 22, Bottle 2 - None seen</t>
  </si>
  <si>
    <t>RBC: Bottle 1 - 26, Bottle 3 - Nil seen</t>
  </si>
  <si>
    <t>RBC: Bottle 1 - 270, Bottle 3 - 40</t>
  </si>
  <si>
    <t>RBC: Bottle 1 - 610, Bottle 3 - 560</t>
  </si>
  <si>
    <t>RBC: Bottle 1: 190, Bottle 3: 90</t>
  </si>
  <si>
    <t>RBC: Bottle 1: 420, Bottle 3: 30</t>
  </si>
  <si>
    <t>RBC:- Bottle 1: 880, Bottle 3: 220</t>
  </si>
  <si>
    <t>RBC: Bottle 1; 1280, Bottle 2; 60</t>
  </si>
  <si>
    <t>RBC: Bottle 1; 70, Bottle 3; 30</t>
  </si>
  <si>
    <t>RBC; Bottle 1: 1040, Bottle 2: 9</t>
  </si>
  <si>
    <t>RBC; Bottle 1: 1680, Bottle 3: 40</t>
  </si>
  <si>
    <t>RBC; Bottle 1: 210, Bottle 2: 10</t>
  </si>
  <si>
    <t>RBC; Bottle 1: 360, Bottle 3: 6</t>
  </si>
  <si>
    <t>READER, Amanda</t>
  </si>
  <si>
    <t>Readeriella</t>
  </si>
  <si>
    <t>Allamanda</t>
  </si>
  <si>
    <t>READER, Martin</t>
  </si>
  <si>
    <t>Martinezia</t>
  </si>
  <si>
    <t>Received one undifferentiated csf bottle</t>
  </si>
  <si>
    <t>Red and wghite cell counts both bottles</t>
  </si>
  <si>
    <t>Red and White cattle</t>
  </si>
  <si>
    <t>Red ant</t>
  </si>
  <si>
    <t>Red and White cell counts for BOTH</t>
  </si>
  <si>
    <t>Rhizomucor pusillus</t>
  </si>
  <si>
    <t>Rhizomucor</t>
  </si>
  <si>
    <t>Rhizomucor miehei</t>
  </si>
  <si>
    <t>Rhizomucor tauricus</t>
  </si>
  <si>
    <t>Rhizopus</t>
  </si>
  <si>
    <t>ROBERT MUTTON</t>
  </si>
  <si>
    <t>Rosina Hicks</t>
  </si>
  <si>
    <t>Roseibium</t>
  </si>
  <si>
    <t>Ruby Peppard</t>
  </si>
  <si>
    <t>Rubia</t>
  </si>
  <si>
    <t>Ruth Bevan</t>
  </si>
  <si>
    <t>Ruta</t>
  </si>
  <si>
    <t>Salmonella blockley</t>
  </si>
  <si>
    <t>Salmonella Blockley</t>
  </si>
  <si>
    <t>Salmonella Broc</t>
  </si>
  <si>
    <t>Salmonella brandenburg</t>
  </si>
  <si>
    <t>Salmonella Brandenburg</t>
  </si>
  <si>
    <t>Salmonella Brazos</t>
  </si>
  <si>
    <t>Salmonella Brazil</t>
  </si>
  <si>
    <t>Salmonella Bron</t>
  </si>
  <si>
    <t>Salmonella chester</t>
  </si>
  <si>
    <t>Salmonella Chester</t>
  </si>
  <si>
    <t>Salmonella Chile</t>
  </si>
  <si>
    <t>Salmonella Caen</t>
  </si>
  <si>
    <t>Salmonella Concord</t>
  </si>
  <si>
    <t>Salmonella Congo</t>
  </si>
  <si>
    <t>Salmonella Coeln</t>
  </si>
  <si>
    <t>Salmonella Cotia</t>
  </si>
  <si>
    <t>Salmonella corvallis</t>
  </si>
  <si>
    <t>Salmonella Corvallis</t>
  </si>
  <si>
    <t>Salmonella derby</t>
  </si>
  <si>
    <t>Salmonella Derby</t>
  </si>
  <si>
    <t>Salmonella Derkle</t>
  </si>
  <si>
    <t>Salmonella Dembe</t>
  </si>
  <si>
    <t>Salmonella Dan</t>
  </si>
  <si>
    <t>Salmonella dublin</t>
  </si>
  <si>
    <t>Salmonella Dublin</t>
  </si>
  <si>
    <t>Salmonella Duval</t>
  </si>
  <si>
    <t>Salmonella Dugbe</t>
  </si>
  <si>
    <t>Salmonella durham</t>
  </si>
  <si>
    <t>Salmonella Durham</t>
  </si>
  <si>
    <t>Salmonella Durban</t>
  </si>
  <si>
    <t>Salmonella enteritidis PT4</t>
  </si>
  <si>
    <t>Salmonella Enteritidis phage type 14b</t>
  </si>
  <si>
    <t>Salmonella heidelberg</t>
  </si>
  <si>
    <t>Salmonella Heidelberg</t>
  </si>
  <si>
    <t>Salmonella Heves</t>
  </si>
  <si>
    <t>Salmonella Heron</t>
  </si>
  <si>
    <t>Salmonella Hegau</t>
  </si>
  <si>
    <t>Salmonella Mikawasima</t>
  </si>
  <si>
    <t>Salmonella Minna</t>
  </si>
  <si>
    <t>Salmonella Miami</t>
  </si>
  <si>
    <t>SALMONELLA SCHWARZENGRUND</t>
  </si>
  <si>
    <t>Salmonella Schwarzengrund</t>
  </si>
  <si>
    <t>Salmonella Schwabach</t>
  </si>
  <si>
    <t>Salmonella Schwerin</t>
  </si>
  <si>
    <t>Salmonella unnamed</t>
  </si>
  <si>
    <t>Salmonella Uno</t>
  </si>
  <si>
    <t>Salmonella Utah</t>
  </si>
  <si>
    <t>Sample 3</t>
  </si>
  <si>
    <t>SAMPLE CLOTTED.</t>
  </si>
  <si>
    <t>Sample no. 5</t>
  </si>
  <si>
    <t>Sample no.2</t>
  </si>
  <si>
    <t>SAMPLE SAVED</t>
  </si>
  <si>
    <t>Sample. no 2</t>
  </si>
  <si>
    <t>Samples received undifferentiated</t>
  </si>
  <si>
    <t>Samples received undifferentiated.</t>
  </si>
  <si>
    <t>Sarah Dixon</t>
  </si>
  <si>
    <t>Sarcina</t>
  </si>
  <si>
    <t>Sarah Jones</t>
  </si>
  <si>
    <t>Jonesia</t>
  </si>
  <si>
    <t>Sarah Smith</t>
  </si>
  <si>
    <t>Smithella</t>
  </si>
  <si>
    <t>Sarcoptes scabei</t>
  </si>
  <si>
    <t>Sarcoptes scabiei</t>
  </si>
  <si>
    <t>Sarcoptes</t>
  </si>
  <si>
    <t>Sarcoptes scabiei var. equi</t>
  </si>
  <si>
    <t>Sarcoptes scabiei var. suis</t>
  </si>
  <si>
    <t>SCANT GPC</t>
  </si>
  <si>
    <t>Scanty WBC seen in Gram stain</t>
  </si>
  <si>
    <t xml:space="preserve">SCANTY WHITE BLOOD CELLS SEEN IN </t>
  </si>
  <si>
    <t>scanty white cells &gt;90% lymphocytes.</t>
  </si>
  <si>
    <t>seen.</t>
  </si>
  <si>
    <t>Senecio</t>
  </si>
  <si>
    <t>Seren DATE</t>
  </si>
  <si>
    <t>Serjania</t>
  </si>
  <si>
    <t>Serratia plymuthica</t>
  </si>
  <si>
    <t>Serratia ureilytica</t>
  </si>
  <si>
    <t>Sharon LAMPSHIRE</t>
  </si>
  <si>
    <t>Hampshire pig</t>
  </si>
  <si>
    <t>Shark</t>
  </si>
  <si>
    <t>Sharon MILNES</t>
  </si>
  <si>
    <t>Shar-pei dog</t>
  </si>
  <si>
    <t>Shan horse</t>
  </si>
  <si>
    <t>SHEILA CROWLEY</t>
  </si>
  <si>
    <t>Shellfish</t>
  </si>
  <si>
    <t>Sheila HERRING</t>
  </si>
  <si>
    <t>Herring</t>
  </si>
  <si>
    <t>SHORT GNB BACCILLI SEEN</t>
  </si>
  <si>
    <t>Short duration</t>
  </si>
  <si>
    <t>SIMON BICKERTON</t>
  </si>
  <si>
    <t>Simondsia</t>
  </si>
  <si>
    <t>Simonsiella</t>
  </si>
  <si>
    <t>SIMON HASKELL</t>
  </si>
  <si>
    <t>Skin flora only isolated</t>
  </si>
  <si>
    <t>Skink</t>
  </si>
  <si>
    <t>Slightly cloudy yellow fluid</t>
  </si>
  <si>
    <t>SLOCOMBE, Charlotte</t>
  </si>
  <si>
    <t>Small amount received.</t>
  </si>
  <si>
    <t>Small brown snake</t>
  </si>
  <si>
    <t>SMITH, Mary Jane</t>
  </si>
  <si>
    <t>Smithornis</t>
  </si>
  <si>
    <t>Smithfield dog</t>
  </si>
  <si>
    <t>Sophie CHARLTON</t>
  </si>
  <si>
    <t>Sophora</t>
  </si>
  <si>
    <t>SPR</t>
  </si>
  <si>
    <t>Spruce</t>
  </si>
  <si>
    <t>Spiza</t>
  </si>
  <si>
    <t>Sparrow</t>
  </si>
  <si>
    <t>SPM pig</t>
  </si>
  <si>
    <t>Spirura</t>
  </si>
  <si>
    <t>Stanley Hemmings</t>
  </si>
  <si>
    <t>Stangeria</t>
  </si>
  <si>
    <t>Static</t>
  </si>
  <si>
    <t>Staphylococcus equorum linens</t>
  </si>
  <si>
    <t>Staphylococcus equorum equorum</t>
  </si>
  <si>
    <t>Staphylococcus novobiosepticus</t>
  </si>
  <si>
    <t>Staphylococcus hominis novobiosepticus</t>
  </si>
  <si>
    <t>Staphylococcus vitulinus</t>
  </si>
  <si>
    <t>STELLA MEAD</t>
  </si>
  <si>
    <t>Stella</t>
  </si>
  <si>
    <t>Stella humosa</t>
  </si>
  <si>
    <t>Sterna</t>
  </si>
  <si>
    <t>Stevia</t>
  </si>
  <si>
    <t>Stella Pontefract</t>
  </si>
  <si>
    <t>Stenella</t>
  </si>
  <si>
    <t>STEPHEN BEVAN</t>
  </si>
  <si>
    <t>Stephen WARD</t>
  </si>
  <si>
    <t>stored, bottle 3 processed.</t>
  </si>
  <si>
    <t>Streptococcus acidominimus</t>
  </si>
  <si>
    <t>Streptococcus caballi</t>
  </si>
  <si>
    <t>Streptococcus thermophilus</t>
  </si>
  <si>
    <t>Methylococcus thermophilus</t>
  </si>
  <si>
    <t>Streptococcus uberis</t>
  </si>
  <si>
    <t>Streptomyces albus</t>
  </si>
  <si>
    <t>Streptomyces albulus</t>
  </si>
  <si>
    <t>Streptomyces albus albus</t>
  </si>
  <si>
    <t>Streptomyces</t>
  </si>
  <si>
    <t>Streptomyces ardus</t>
  </si>
  <si>
    <t>SUSAN GOULD</t>
  </si>
  <si>
    <t>Sus</t>
  </si>
  <si>
    <t>Susan Ives</t>
  </si>
  <si>
    <t>Susan Shaw</t>
  </si>
  <si>
    <t>SWAB RECEIVED</t>
  </si>
  <si>
    <t>Sylvia Thyer</t>
  </si>
  <si>
    <t>Sylvia</t>
  </si>
  <si>
    <t>Sylvia curruca</t>
  </si>
  <si>
    <t>Sylvilagus</t>
  </si>
  <si>
    <t>Sylvicapra</t>
  </si>
  <si>
    <t>Thelma Jordan</t>
  </si>
  <si>
    <t>Thelazia</t>
  </si>
  <si>
    <t>Thesium</t>
  </si>
  <si>
    <t>Thermus</t>
  </si>
  <si>
    <t>Thick green fluid</t>
  </si>
  <si>
    <t>Thin</t>
  </si>
  <si>
    <t>Thiara</t>
  </si>
  <si>
    <t>THICK GREEN LUMP.</t>
  </si>
  <si>
    <t>This material does not resemble any</t>
  </si>
  <si>
    <t>Does not</t>
  </si>
  <si>
    <t>TICK</t>
  </si>
  <si>
    <t>Tiliqua</t>
  </si>
  <si>
    <t>Tilletia</t>
  </si>
  <si>
    <t>Titmouse</t>
  </si>
  <si>
    <t>Too few WBC to differentiate</t>
  </si>
  <si>
    <t>Too few WBCs to differentiate.</t>
  </si>
  <si>
    <t>Tracey Horsley</t>
  </si>
  <si>
    <t>Trace</t>
  </si>
  <si>
    <t>Trachemys</t>
  </si>
  <si>
    <t>Trichophyton erinacei</t>
  </si>
  <si>
    <t>Trichophyton eboreum</t>
  </si>
  <si>
    <t>Trichophyton soudanense</t>
  </si>
  <si>
    <t>Tsukamurella spp.</t>
  </si>
  <si>
    <t>Tsukamurella spumae</t>
  </si>
  <si>
    <t>Tsukamurella</t>
  </si>
  <si>
    <t>Tsukamurella spongiae</t>
  </si>
  <si>
    <t>Tsukamurella sinensis</t>
  </si>
  <si>
    <t>Tsukamurellaceae</t>
  </si>
  <si>
    <t>TUTT, Gordon</t>
  </si>
  <si>
    <t>Two bottles received- no differentiation</t>
  </si>
  <si>
    <t>Two bottles received not differentiated</t>
  </si>
  <si>
    <t>Two bottles received undifferentiated.</t>
  </si>
  <si>
    <t>Two bottles received, no differentiation</t>
  </si>
  <si>
    <t>Two bottles received, not differentiated</t>
  </si>
  <si>
    <t>Two undifferentiated bottles received</t>
  </si>
  <si>
    <t>TWO UNDIFFERENTIATED BOTTLES RECEIVED.</t>
  </si>
  <si>
    <t>Unable to determine neutrophil count</t>
  </si>
  <si>
    <t>Undetermined</t>
  </si>
  <si>
    <t>Indeterminate</t>
  </si>
  <si>
    <t>Unable to perform cell count as clotted</t>
  </si>
  <si>
    <t>UNABLE TO PREFORM CELL COUNT FOR BOTTLES</t>
  </si>
  <si>
    <t>UNABLE TO PREFORM WBC COUNT</t>
  </si>
  <si>
    <t>Unable to provide a WBC differential.</t>
  </si>
  <si>
    <t>Vagococcus fluvialis</t>
  </si>
  <si>
    <t>Vagococcus</t>
  </si>
  <si>
    <t>Vagococcus fessus</t>
  </si>
  <si>
    <t>Vagococcus lutrae</t>
  </si>
  <si>
    <t>Pluvialis</t>
  </si>
  <si>
    <t>Vera Keat</t>
  </si>
  <si>
    <t>Veratrum</t>
  </si>
  <si>
    <t>Very</t>
  </si>
  <si>
    <t>Verpa</t>
  </si>
  <si>
    <t>Verdin</t>
  </si>
  <si>
    <t>Very small amount of sample received,</t>
  </si>
  <si>
    <t>Very slow</t>
  </si>
  <si>
    <t>VICTORIA SNOOK</t>
  </si>
  <si>
    <t>Vicia</t>
  </si>
  <si>
    <t>VIROLOGY SEPARATE</t>
  </si>
  <si>
    <t>Viroid</t>
  </si>
  <si>
    <t>Vireo</t>
  </si>
  <si>
    <t>Virus</t>
  </si>
  <si>
    <t>Virion</t>
  </si>
  <si>
    <t>VIROLOGY SPEC SEPARATE</t>
  </si>
  <si>
    <t>W.B.C.'S 100% LYMPHOCYTES</t>
  </si>
  <si>
    <t>Walter Edwards</t>
  </si>
  <si>
    <t>Wallaby</t>
  </si>
  <si>
    <t>Wallemia</t>
  </si>
  <si>
    <t>Walter Ginn</t>
  </si>
  <si>
    <t>WBC - 95% polymorphs</t>
  </si>
  <si>
    <t>WBC - Bottle 1: 4, Bottle 4: Nil seen</t>
  </si>
  <si>
    <t>WBC - Bottle 1: 6, Bottle 3: 8</t>
  </si>
  <si>
    <t>WBC (100% LYMPHOCYTES)</t>
  </si>
  <si>
    <t>WBC : 90% polymorphs</t>
  </si>
  <si>
    <t>WBC : 95% lymphocytes</t>
  </si>
  <si>
    <t>WBC = 100% polymorphs.</t>
  </si>
  <si>
    <t>WBC = 30% polymorphs, 70% lymphocytes</t>
  </si>
  <si>
    <t>WBC = 40% polymorphs</t>
  </si>
  <si>
    <t>WBC = 50% lymphocytes, 50% polymorphs.</t>
  </si>
  <si>
    <t>WBC = 50% POLYMORPHS</t>
  </si>
  <si>
    <t>WBC = 70% LYMPHOCYTES 30% NEUTROPHILS</t>
  </si>
  <si>
    <t>WBC = 70% lymphocytes 30% polymorphs</t>
  </si>
  <si>
    <t>WBC = 70% lymphocytes, 30% polymorphs.</t>
  </si>
  <si>
    <t>WBC = 70% POLYMORPHS 30% LYMPHOCYTES</t>
  </si>
  <si>
    <t>WBC = 70% polymorphs, 30% lymphocytes.</t>
  </si>
  <si>
    <t>WBC = 75% lymphocytes, 25% polymorphs.</t>
  </si>
  <si>
    <t>WBC = 80% lymphocytes</t>
  </si>
  <si>
    <t>WBC = 80% lymphocytes, 20% polymorhs.</t>
  </si>
  <si>
    <t>WBC = 80%POLYMORPHS 20%LYMPHOCYTES</t>
  </si>
  <si>
    <t>WBC = 85% lymphocytes, 15% polymorphs</t>
  </si>
  <si>
    <t>WBC = 90% LYMPHOCYTES 10% NEUTROPHILS</t>
  </si>
  <si>
    <t>WBC = 90% POLYMORPHS 10%LYMPHOCYTES</t>
  </si>
  <si>
    <t>WBC = 95% lymphocytes, 5%polymorphs.</t>
  </si>
  <si>
    <t>WBC = 95% lymphocytes.</t>
  </si>
  <si>
    <t>WBC = 95% POLYMORPHS</t>
  </si>
  <si>
    <t>WBC = 95% POLYMORPHS 5% LYMPHOCYTES</t>
  </si>
  <si>
    <t>WBC = 99% lymphocytes, 1% polymorphs</t>
  </si>
  <si>
    <t>WBC = LYMPHOCYETES ONLY</t>
  </si>
  <si>
    <t>WBC = lymphocytes</t>
  </si>
  <si>
    <t>WBC = Polymorphs</t>
  </si>
  <si>
    <t>WBC &gt;95% Lymphocytes.</t>
  </si>
  <si>
    <t>WBC 100% LYMPHOCYTES (BOTTLE 3)</t>
  </si>
  <si>
    <t>WBC 90% LYMPHOCYTES</t>
  </si>
  <si>
    <t>WBC 90% Lymphocytes 10% Polymorphs</t>
  </si>
  <si>
    <t>WBC COUNT: 98% LYMPHOCYTES</t>
  </si>
  <si>
    <t>WBC DIFFERENTIAL = 100% LYMPHOCYTES</t>
  </si>
  <si>
    <t xml:space="preserve">WBC differential polymorphs= 70%, </t>
  </si>
  <si>
    <t>WBC: 0% POLYMORPHS</t>
  </si>
  <si>
    <t>WBC: 100% lymphoctes</t>
  </si>
  <si>
    <t>WBC: 100% polymorphs</t>
  </si>
  <si>
    <t>WBC: 50% lymphocytes</t>
  </si>
  <si>
    <t>WBC: 60% lymphocytes</t>
  </si>
  <si>
    <t>WBC: 70% polymorphs</t>
  </si>
  <si>
    <t>WBC: Approximately 80% lymphocytes</t>
  </si>
  <si>
    <t>WBC: Bottle 1 - 1, Bottle 2 - None seen</t>
  </si>
  <si>
    <t>WBC: LYMPHOCYTE</t>
  </si>
  <si>
    <t>WBC: LYMPHOCYTES</t>
  </si>
  <si>
    <t>WBC: LYMPHOCYTES ONLY</t>
  </si>
  <si>
    <t>WBC: LYMPHOCYTES ONLY SEEN</t>
  </si>
  <si>
    <t>WBC: Lymphocytes only seen.</t>
  </si>
  <si>
    <t>WBC: NEUTROPHIL</t>
  </si>
  <si>
    <t>WBC:10% NEUROPHILS</t>
  </si>
  <si>
    <t>WBC:100% Lymphocytes BOTTLE A</t>
  </si>
  <si>
    <t>WBC:100% Lymphocytes, count for bottle 1</t>
  </si>
  <si>
    <t xml:space="preserve">WBC:100% Lymphocytes, No Neutrophils </t>
  </si>
  <si>
    <t>WBC:5% Neutrophils,95% Lymphocytes</t>
  </si>
  <si>
    <t>WBC:98% LYMPHOCYTES</t>
  </si>
  <si>
    <t>WBC= &lt;5% Polymorphs.</t>
  </si>
  <si>
    <t>WBC= 10% polymorphs.</t>
  </si>
  <si>
    <t>WBC= 20% Neutrophils, 80% Lymphocytes.</t>
  </si>
  <si>
    <t>WBC= 60% Neutrophils, 40% lymphocytes.</t>
  </si>
  <si>
    <t>WBC= 70% Lymphocytes 30% Polymorphs</t>
  </si>
  <si>
    <t>WBC= 80% Lymphocytes, 20% Polymorphs</t>
  </si>
  <si>
    <t>WBC= 80% Lymphocytes, 20% Polymorphs.</t>
  </si>
  <si>
    <t>WBC= 90% Lymphocytes 10% Polymorphs</t>
  </si>
  <si>
    <t>WBC= 90% Lymphocytes, 10 Polymorphs</t>
  </si>
  <si>
    <t>WBC= 90% Lymphocytes, 10% Polymorphs</t>
  </si>
  <si>
    <t>WBC= 90% Lymphocytes, 10% Polymorphs.</t>
  </si>
  <si>
    <t>WBC= 95% Lymphocytes 5% Polymorphs</t>
  </si>
  <si>
    <t>WBC= 95% Lymphocytes, 5% Polymorphs.</t>
  </si>
  <si>
    <t>WBC= 95% Lympocytes, 5% Polymorphs.</t>
  </si>
  <si>
    <t>WBC= 95% Polymorphs 5% Lymphocytes.</t>
  </si>
  <si>
    <t>WBC= NEUTROPHILS NOT SEEN</t>
  </si>
  <si>
    <t>WBC= Neutrophils NOT seen.</t>
  </si>
  <si>
    <t>WBC= Polymorphs NOT seen.</t>
  </si>
  <si>
    <t>WBC= Predom (&gt;95% lymphocytes)</t>
  </si>
  <si>
    <t>WBC=90% LYMPHOCYTES</t>
  </si>
  <si>
    <t>WBC=90% lymphocytes, 10% polymorphs</t>
  </si>
  <si>
    <t>WBC=Mainly lymphocytes.</t>
  </si>
  <si>
    <t>WBC's 100% Lymphocytes</t>
  </si>
  <si>
    <t>WHITE</t>
  </si>
  <si>
    <t>Whistler</t>
  </si>
  <si>
    <t>Whelk</t>
  </si>
  <si>
    <t>Whale</t>
  </si>
  <si>
    <t>White &amp; Red cell counts are for both</t>
  </si>
  <si>
    <t>White and red cell counts are for</t>
  </si>
  <si>
    <t>Belgian White and Red cattle</t>
  </si>
  <si>
    <t>White and Red cell counts for</t>
  </si>
  <si>
    <t>White blood cell count for both bottles</t>
  </si>
  <si>
    <t>WILLIAM ANDREWS</t>
  </si>
  <si>
    <t>William BIFFEN</t>
  </si>
  <si>
    <t>William BROOKES</t>
  </si>
  <si>
    <t>WILLIAM BROWN</t>
  </si>
  <si>
    <t>WILLIAM SUTTON</t>
  </si>
  <si>
    <t>Suttonella</t>
  </si>
  <si>
    <t>YEASTS ++</t>
  </si>
  <si>
    <t>Yeasts seen +</t>
  </si>
  <si>
    <t>Yellow coloured fluid</t>
  </si>
  <si>
    <t>Yellow fluid with a clear supernatant</t>
  </si>
  <si>
    <t>Yellow fluid with clot</t>
  </si>
  <si>
    <t>Yellow fluid with fibrin clot</t>
  </si>
  <si>
    <t>+</t>
  </si>
  <si>
    <t xml:space="preserve">                        5% polymorphs</t>
  </si>
  <si>
    <t xml:space="preserve"> ANN LONG</t>
  </si>
  <si>
    <t xml:space="preserve"> MU</t>
  </si>
  <si>
    <t xml:space="preserve"> NOS</t>
  </si>
  <si>
    <t xml:space="preserve"> SAL</t>
  </si>
  <si>
    <t>(50%Lymphocytes, 50% polymorphs)</t>
  </si>
  <si>
    <t>(60% polymorphs)</t>
  </si>
  <si>
    <t>(70% Polymorphs, 30% lymphocytes}</t>
  </si>
  <si>
    <t>(90% Polymorphs,10% lymphocytes)</t>
  </si>
  <si>
    <t>(Polymorphs)</t>
  </si>
  <si>
    <t>(Predom. lymphocytes)</t>
  </si>
  <si>
    <t>+ GRAM POS COCCI, + GRAM NEG BACILLI</t>
  </si>
  <si>
    <t>Coccobacilli</t>
  </si>
  <si>
    <t>+++ Gram pos cocci, + Gram pos bacilli</t>
  </si>
  <si>
    <t>1 BOTTLE REC'D NOT DIFFERENTIATED</t>
  </si>
  <si>
    <t>1 BOTTLE RECEIVED NOT DIFFERENTIATED</t>
  </si>
  <si>
    <t>1 BOTTLE RECEIVED UNDIFFERENTIATED</t>
  </si>
  <si>
    <t>1 undifferentiated bottle received</t>
  </si>
  <si>
    <t>100% POLYMORPHONUCLEARCYTES</t>
  </si>
  <si>
    <t>100&amp; POLYMORPHS</t>
  </si>
  <si>
    <t>15% other white cells.</t>
  </si>
  <si>
    <t>2 bottles received - undifferentiated</t>
  </si>
  <si>
    <t>2 BOTTLES RECEIVED, NOT DIFFERENTIATED</t>
  </si>
  <si>
    <t>2 bottles recieved not differentiated</t>
  </si>
  <si>
    <t>2 bottles, not differentiated</t>
  </si>
  <si>
    <t>2 Bottles,not differentiated</t>
  </si>
  <si>
    <t>20% Lymphocytes</t>
  </si>
  <si>
    <t>30% POLYMORPHS + 70% LYMPHOCYTES</t>
  </si>
  <si>
    <t>30% Polymorphs, 70% lymphocytes.</t>
  </si>
  <si>
    <t>50% LYMPHOCYTES:50% POLYMORPHS.</t>
  </si>
  <si>
    <t>50% lymphs,50% polymorphs.</t>
  </si>
  <si>
    <t>50% POLYMORPHS &amp; 50% LYMPHOCYTES</t>
  </si>
  <si>
    <t>50% Polymorphs, 50% Lymphs.</t>
  </si>
  <si>
    <t>60 % Lymphocytes</t>
  </si>
  <si>
    <t>60% LYMPHOCYTES, 40% PMN'S</t>
  </si>
  <si>
    <t>60% Lymphocytes,40% polymorphs.</t>
  </si>
  <si>
    <t>60% Lymphocytes:40% Polymorphs</t>
  </si>
  <si>
    <t>60% Lymphs, 40% polymorphs.</t>
  </si>
  <si>
    <t>60% PMNs, 40% Lymphocytes</t>
  </si>
  <si>
    <t>60% POLYMORPHS &amp; 40% LYMPHOCYTES</t>
  </si>
  <si>
    <t>60% Polymorphs.</t>
  </si>
  <si>
    <t>70 % Polymorphs</t>
  </si>
  <si>
    <t>70% Lymphocutes</t>
  </si>
  <si>
    <t>70% LYMPHOCYES &amp; 30% POLYMORPHS</t>
  </si>
  <si>
    <t>70% LYMPHOCYTES &amp; 30% POLYMORPHS</t>
  </si>
  <si>
    <t>70% lymphocytes.</t>
  </si>
  <si>
    <t>70% POLYMORPHS : 30% LYMPHOCYTES</t>
  </si>
  <si>
    <t>70% Polymorphs, 30% lymphs</t>
  </si>
  <si>
    <t>70% POLYMORPHS,30% LYMPHOCYTES</t>
  </si>
  <si>
    <t>70% Polymorphs.</t>
  </si>
  <si>
    <t>70%LYMPHOCYTES + 30% POLYMORPHS</t>
  </si>
  <si>
    <t>75% LYMPHOCYTES</t>
  </si>
  <si>
    <t>75% LYMPHS, 25% POLYMORPHS</t>
  </si>
  <si>
    <t>75% Neutrophils</t>
  </si>
  <si>
    <t>75% Polys</t>
  </si>
  <si>
    <t>80 % Lymphocytes</t>
  </si>
  <si>
    <t>80 % Polymorphs</t>
  </si>
  <si>
    <t>80% LYMPHOCYTES &amp; 20% POLYMORPHS</t>
  </si>
  <si>
    <t>80% Lymphocytes 20% Polymorphs</t>
  </si>
  <si>
    <t>80% lymphocytes,20% polymorphs</t>
  </si>
  <si>
    <t>80% Polymorphs : 20% Lymphocytes</t>
  </si>
  <si>
    <t>80% POLYMORPHS 20% LYMPHOCYTES</t>
  </si>
  <si>
    <t>90% LYMPHOCYTES &amp; 10% POLYMORPHS</t>
  </si>
  <si>
    <t>90% LYMPHOCYTES,10%POLYMORPHS</t>
  </si>
  <si>
    <t>90% POLYMORPHS, 10% LYMPHOCYTES</t>
  </si>
  <si>
    <t>90% Polymorphs: 10% Lymphocytes</t>
  </si>
  <si>
    <t>95% Polymorphonucleocytes</t>
  </si>
  <si>
    <t>95% polymorphs, 5% lymphocytes</t>
  </si>
  <si>
    <t>98% Lymphocytes</t>
  </si>
  <si>
    <t>98% POLYMORPHS,2% LYMPHOCYTES</t>
  </si>
  <si>
    <t>99 % Polymorphs</t>
  </si>
  <si>
    <t>A clear,yellow fluid.</t>
  </si>
  <si>
    <t xml:space="preserve">A cloudy orange fluid </t>
  </si>
  <si>
    <t>A cloudy yellow fluid</t>
  </si>
  <si>
    <t>A faintly turbid yellow fluid</t>
  </si>
  <si>
    <t>A faintly turbid yellow fluid.</t>
  </si>
  <si>
    <t>A PALE YELLOW SUPERNATANT.</t>
  </si>
  <si>
    <t>A slightly cloudy fluid.</t>
  </si>
  <si>
    <t>A slightly turbid, pale yellow fluid.</t>
  </si>
  <si>
    <t>A straw coloured fluid</t>
  </si>
  <si>
    <t>A straw coloured fluid with a clot</t>
  </si>
  <si>
    <t>A thick yellow fluid.</t>
  </si>
  <si>
    <t>A turbid fluid with turbid supernatant</t>
  </si>
  <si>
    <t>Pila turbinis</t>
  </si>
  <si>
    <t>A turbid fluid.</t>
  </si>
  <si>
    <t>A yellow fluid with a clot</t>
  </si>
  <si>
    <t>A yellow fluid with clot.</t>
  </si>
  <si>
    <t>Abigail Cracknell</t>
  </si>
  <si>
    <t>Abigail Franklin</t>
  </si>
  <si>
    <t>Franklin's gull</t>
  </si>
  <si>
    <t>Above microscopy is for bottle three</t>
  </si>
  <si>
    <t>Achromobacter lyticus</t>
  </si>
  <si>
    <t>Aclear yellow fluid</t>
  </si>
  <si>
    <t>Actinomyces funkei</t>
  </si>
  <si>
    <t>Actinomyces timonensis</t>
  </si>
  <si>
    <t>Actinomyces turicensis</t>
  </si>
  <si>
    <t>Aeromonas salmonicida</t>
  </si>
  <si>
    <t>Aeromonas salmonicida pectinolytica</t>
  </si>
  <si>
    <t>Aeromonas salmonicida subsp smithia</t>
  </si>
  <si>
    <t>Aeromonas salmonicida ss. masoucida</t>
  </si>
  <si>
    <t>AKE</t>
  </si>
  <si>
    <t>Akha pig</t>
  </si>
  <si>
    <t>Akita dog</t>
  </si>
  <si>
    <t>Alan Chedzoy</t>
  </si>
  <si>
    <t>ALAN PARROTT</t>
  </si>
  <si>
    <t>ALAN WILSON</t>
  </si>
  <si>
    <t>ALBERT BIRD</t>
  </si>
  <si>
    <t>Albizia</t>
  </si>
  <si>
    <t>Albert De Save</t>
  </si>
  <si>
    <t>Albert Lofthouse</t>
  </si>
  <si>
    <t>ALBERY LINDSAY</t>
  </si>
  <si>
    <t>Alcaligenes denitrificans</t>
  </si>
  <si>
    <t>Alcaligenes defragrans</t>
  </si>
  <si>
    <t>Alcaligenes xylosoxidans</t>
  </si>
  <si>
    <t>Alcaligenes xylosoxidans ss. xylosoxidans</t>
  </si>
  <si>
    <t>ALEC CRIDLAND</t>
  </si>
  <si>
    <t>Alectoris</t>
  </si>
  <si>
    <t>ALEISHA WOOKEY</t>
  </si>
  <si>
    <t>Alexander DREW</t>
  </si>
  <si>
    <t>Alexander Eltrineham</t>
  </si>
  <si>
    <t>Alexander Eltringham</t>
  </si>
  <si>
    <t>ALEXANDER GROVES</t>
  </si>
  <si>
    <t>Alexander HAWKES</t>
  </si>
  <si>
    <t>Alexander Simpson</t>
  </si>
  <si>
    <t>ALEXIS GOTHARD</t>
  </si>
  <si>
    <t>Alison Frances</t>
  </si>
  <si>
    <t>Alisterus</t>
  </si>
  <si>
    <t>Alison Hyde</t>
  </si>
  <si>
    <t>Alison Macdonald.</t>
  </si>
  <si>
    <t>Alison Pettafor</t>
  </si>
  <si>
    <t>Alison Stone</t>
  </si>
  <si>
    <t>ALISON WALKER</t>
  </si>
  <si>
    <t>Alistipes</t>
  </si>
  <si>
    <t>All polymorphonuclear leukocytes</t>
  </si>
  <si>
    <t>All polymorphs</t>
  </si>
  <si>
    <t>Allium</t>
  </si>
  <si>
    <t>Allam Burton.</t>
  </si>
  <si>
    <t>Allan Burton</t>
  </si>
  <si>
    <t>ALLANA DAWE</t>
  </si>
  <si>
    <t>Allen Day</t>
  </si>
  <si>
    <t>ALLEN TERRENCE</t>
  </si>
  <si>
    <t>ALLEN, Edith</t>
  </si>
  <si>
    <t>Alloiococcus otitis</t>
  </si>
  <si>
    <t>Alloiococcus</t>
  </si>
  <si>
    <t>Thiococcus</t>
  </si>
  <si>
    <t>Alternaria sp.</t>
  </si>
  <si>
    <t>Alternaria tenuissima</t>
  </si>
  <si>
    <t>Altered</t>
  </si>
  <si>
    <t>Amanda Buttler</t>
  </si>
  <si>
    <t>AMANDA COLES</t>
  </si>
  <si>
    <t>Amanda Floyd</t>
  </si>
  <si>
    <t>Amanda Wallace-Leavig</t>
  </si>
  <si>
    <t>Amber Maidment</t>
  </si>
  <si>
    <t>Amber color</t>
  </si>
  <si>
    <t>Ambrosia</t>
  </si>
  <si>
    <t>Amelia Holt</t>
  </si>
  <si>
    <t>Ameiva</t>
  </si>
  <si>
    <t>Melia</t>
  </si>
  <si>
    <t>Amelia Norton</t>
  </si>
  <si>
    <t>Amelia Van Dorp</t>
  </si>
  <si>
    <t>Amy REES</t>
  </si>
  <si>
    <t>Ammi</t>
  </si>
  <si>
    <t>An orange cloudy fluid</t>
  </si>
  <si>
    <t>An orange fluid</t>
  </si>
  <si>
    <t>Anaerobic bottle positive only.</t>
  </si>
  <si>
    <t>Anaerobic Staphylococcus sp.</t>
  </si>
  <si>
    <t>Anaerobic Staphylococcus species</t>
  </si>
  <si>
    <t>and pairs</t>
  </si>
  <si>
    <t>Andrya</t>
  </si>
  <si>
    <t>Andrea Barrow</t>
  </si>
  <si>
    <t>Andromeda</t>
  </si>
  <si>
    <t>ANDREA BUTLER</t>
  </si>
  <si>
    <t>ANDREA EVANS</t>
  </si>
  <si>
    <t>Andrew Barton</t>
  </si>
  <si>
    <t>Bartonella</t>
  </si>
  <si>
    <t>Andrew BOWMAN</t>
  </si>
  <si>
    <t>Bowmanella</t>
  </si>
  <si>
    <t>Andrew Hudson</t>
  </si>
  <si>
    <t>Andrew Joyce</t>
  </si>
  <si>
    <t>Andrew PAISLEY</t>
  </si>
  <si>
    <t>ANDREWS, Kathleen</t>
  </si>
  <si>
    <t>ANGELA BALL</t>
  </si>
  <si>
    <t>Anguid</t>
  </si>
  <si>
    <t>Anguis</t>
  </si>
  <si>
    <t>Angela Chubb</t>
  </si>
  <si>
    <t>Angela Mellanby</t>
  </si>
  <si>
    <t>Angela Whatley</t>
  </si>
  <si>
    <t>Angela Woolridge</t>
  </si>
  <si>
    <t>Angelica White</t>
  </si>
  <si>
    <t>Pila angelica</t>
  </si>
  <si>
    <t>Angeline White</t>
  </si>
  <si>
    <t>Ann Dexter</t>
  </si>
  <si>
    <t>Ann Green</t>
  </si>
  <si>
    <t>ANN GRIFFITHS</t>
  </si>
  <si>
    <t>Ann JENNIFER</t>
  </si>
  <si>
    <t>ANN JULIE MACLEOD</t>
  </si>
  <si>
    <t>Ann Mathews</t>
  </si>
  <si>
    <t>Ann MORRIS</t>
  </si>
  <si>
    <t>Ann WHITE</t>
  </si>
  <si>
    <t>ANNA BALL</t>
  </si>
  <si>
    <t>Anna Lincoln</t>
  </si>
  <si>
    <t>ANNA R?KEJNO</t>
  </si>
  <si>
    <t>Anna Swabey</t>
  </si>
  <si>
    <t>ANNABEL DARBY</t>
  </si>
  <si>
    <t>ANNALISA BRISTOW</t>
  </si>
  <si>
    <t>Anne Hillard</t>
  </si>
  <si>
    <t>ANNE HORTON</t>
  </si>
  <si>
    <t>ANNE MARIE BAKER</t>
  </si>
  <si>
    <t>ANNE MAXWELL</t>
  </si>
  <si>
    <t>ANNE PHILLIPS</t>
  </si>
  <si>
    <t>Anne Topliss</t>
  </si>
  <si>
    <t>ANNIE HALL</t>
  </si>
  <si>
    <t>ANNIE LEWIS</t>
  </si>
  <si>
    <t>ANN-MARIE FARRELL</t>
  </si>
  <si>
    <t>Anthony Bosworth</t>
  </si>
  <si>
    <t>ANTHONY BROOKS</t>
  </si>
  <si>
    <t>Anthony Goodenough</t>
  </si>
  <si>
    <t>Anthony Hallett</t>
  </si>
  <si>
    <t>Anthony Hardy</t>
  </si>
  <si>
    <t>ANTHONY HIGGENS</t>
  </si>
  <si>
    <t>Antbird</t>
  </si>
  <si>
    <t>ANTHONY HUXTABLE</t>
  </si>
  <si>
    <t>Anthony Jain</t>
  </si>
  <si>
    <t>Anthony Lockie</t>
  </si>
  <si>
    <t>Anthony MINCHINGTON</t>
  </si>
  <si>
    <t>Minchinia</t>
  </si>
  <si>
    <t>ANTHONY OSMOND</t>
  </si>
  <si>
    <t>Anthony Siford</t>
  </si>
  <si>
    <t>ANTHONY WHITE</t>
  </si>
  <si>
    <t>Antonia Apps</t>
  </si>
  <si>
    <t>ANTONY DAVEY</t>
  </si>
  <si>
    <t>Antony Evans</t>
  </si>
  <si>
    <t>Antony O'Sullivan</t>
  </si>
  <si>
    <t>Antony Slade</t>
  </si>
  <si>
    <t>Appear to be polymorphs</t>
  </si>
  <si>
    <t>Arcanobacterium pyogenes</t>
  </si>
  <si>
    <t>Arcanobacterium phocisimile</t>
  </si>
  <si>
    <t>Arcanobacterium pluranimalium</t>
  </si>
  <si>
    <t>ARCHBOLD, Jean</t>
  </si>
  <si>
    <t>Archboldia</t>
  </si>
  <si>
    <t>Archezoa</t>
  </si>
  <si>
    <t>Arctia</t>
  </si>
  <si>
    <t>ARCHIE FRANCIS</t>
  </si>
  <si>
    <t>Francisella</t>
  </si>
  <si>
    <t>Archigetes</t>
  </si>
  <si>
    <t>Archie Ireson</t>
  </si>
  <si>
    <t>Archilochus</t>
  </si>
  <si>
    <t>Archie Peacock</t>
  </si>
  <si>
    <t>ARNDELL CZAJA</t>
  </si>
  <si>
    <t>Arnica</t>
  </si>
  <si>
    <t>Arnium</t>
  </si>
  <si>
    <t>ARNOLD HEMBOROUGH</t>
  </si>
  <si>
    <t>Arnold Hutchins</t>
  </si>
  <si>
    <t>arthropod or other parasite.</t>
  </si>
  <si>
    <t>Arthroascus</t>
  </si>
  <si>
    <t>Arthroderma</t>
  </si>
  <si>
    <t>Arthrobacter</t>
  </si>
  <si>
    <t>Arthrobotrys</t>
  </si>
  <si>
    <t>arthropod.</t>
  </si>
  <si>
    <t>Arthur DARCH</t>
  </si>
  <si>
    <t>Artamus</t>
  </si>
  <si>
    <t>ARTHUR FISHER</t>
  </si>
  <si>
    <t>Arthur Lovell</t>
  </si>
  <si>
    <t>ARTHUR MARTIN</t>
  </si>
  <si>
    <t>Arthur RAFTER</t>
  </si>
  <si>
    <t>ARTHUR SKINNER</t>
  </si>
  <si>
    <t>Arthur Somerville</t>
  </si>
  <si>
    <t>Arthur Symes</t>
  </si>
  <si>
    <t>Arthur Vincent</t>
  </si>
  <si>
    <t>Arthur Woodbury</t>
  </si>
  <si>
    <t>as a common Earthworm</t>
  </si>
  <si>
    <t>Common wasp</t>
  </si>
  <si>
    <t>Common newt</t>
  </si>
  <si>
    <t>Ascaris lumbricoides worm SEEN.</t>
  </si>
  <si>
    <t>Ascaris worm.</t>
  </si>
  <si>
    <t>Ascaris</t>
  </si>
  <si>
    <t>Ascaris suum</t>
  </si>
  <si>
    <t>Ascaridia</t>
  </si>
  <si>
    <t>Ascarops</t>
  </si>
  <si>
    <t>ASHTON MATTHEW</t>
  </si>
  <si>
    <t>Ash</t>
  </si>
  <si>
    <t>Ashton Oldcorn</t>
  </si>
  <si>
    <t>Ashton Thornhill</t>
  </si>
  <si>
    <t>ASHTON, Margaret</t>
  </si>
  <si>
    <t>Atopobium rimae</t>
  </si>
  <si>
    <t>Atopobium</t>
  </si>
  <si>
    <t>Atopobium fossor</t>
  </si>
  <si>
    <t>Atopobium deltae</t>
  </si>
  <si>
    <t>Atopobium minutum</t>
  </si>
  <si>
    <t>Atopobium sp.</t>
  </si>
  <si>
    <t>Aubrey Peppard</t>
  </si>
  <si>
    <t>Aubrac cattle</t>
  </si>
  <si>
    <t>AUDREY BROWN</t>
  </si>
  <si>
    <t>Audrey French (DOB= 07/04/1928)</t>
  </si>
  <si>
    <t>French spaniel</t>
  </si>
  <si>
    <t>French bulldog</t>
  </si>
  <si>
    <t>Audrey Jean HONY</t>
  </si>
  <si>
    <t>Andean horse</t>
  </si>
  <si>
    <t>Audrey Smith</t>
  </si>
  <si>
    <t>Austin Appleby.</t>
  </si>
  <si>
    <t>Austwickia</t>
  </si>
  <si>
    <t>Averil Butler</t>
  </si>
  <si>
    <t>Avena</t>
  </si>
  <si>
    <t>B WEEKS</t>
  </si>
  <si>
    <t>Weeksella virosa</t>
  </si>
  <si>
    <t>BA</t>
  </si>
  <si>
    <t>Bahia</t>
  </si>
  <si>
    <t>Badger</t>
  </si>
  <si>
    <t>Bantam</t>
  </si>
  <si>
    <t>Babesia</t>
  </si>
  <si>
    <t>Baby Coles</t>
  </si>
  <si>
    <t>Babbler</t>
  </si>
  <si>
    <t>Baby Iles</t>
  </si>
  <si>
    <t>Baby North</t>
  </si>
  <si>
    <t>BABY PALMER</t>
  </si>
  <si>
    <t>Palmeria</t>
  </si>
  <si>
    <t>Bacillus altitudinis</t>
  </si>
  <si>
    <t>Bacillus algicola</t>
  </si>
  <si>
    <t>Bacillus asahii</t>
  </si>
  <si>
    <t>Bacillus aerius</t>
  </si>
  <si>
    <t>Bacillus pumilus</t>
  </si>
  <si>
    <t>Bailey Hoile</t>
  </si>
  <si>
    <t>BAILEY, Theresa</t>
  </si>
  <si>
    <t>BANCROFT, Joan</t>
  </si>
  <si>
    <t>BANKS MARGARET</t>
  </si>
  <si>
    <t>Barbara Arthrell</t>
  </si>
  <si>
    <t>Barbara Barnes</t>
  </si>
  <si>
    <t>Barb horse</t>
  </si>
  <si>
    <t>BARBARA CHAPPELL</t>
  </si>
  <si>
    <t>BARBARA FERGUSON</t>
  </si>
  <si>
    <t>BARBARA FREEMANTLE</t>
  </si>
  <si>
    <t>BARBARA GROVES</t>
  </si>
  <si>
    <t>BARBARA HARRUP</t>
  </si>
  <si>
    <t>BARBARA HOLLAND</t>
  </si>
  <si>
    <t>Hollandina</t>
  </si>
  <si>
    <t>Barbara Josie</t>
  </si>
  <si>
    <t>BARBARA LEAR</t>
  </si>
  <si>
    <t>BARBARA OWEN</t>
  </si>
  <si>
    <t>BARBARA PANICIA</t>
  </si>
  <si>
    <t>Panicum</t>
  </si>
  <si>
    <t>BARBARA RAISON</t>
  </si>
  <si>
    <t>BARBARA ROBBINS</t>
  </si>
  <si>
    <t>BARBARA STUBBS</t>
  </si>
  <si>
    <t>Barbara STURRS</t>
  </si>
  <si>
    <t>Barbara Taylor</t>
  </si>
  <si>
    <t>Chilara taylori</t>
  </si>
  <si>
    <t>Babesia taylori</t>
  </si>
  <si>
    <t>BARBARA TROAKE</t>
  </si>
  <si>
    <t>BARBARA WILSON</t>
  </si>
  <si>
    <t>BARNARD ETHEL</t>
  </si>
  <si>
    <t>Barnardius</t>
  </si>
  <si>
    <t>Barnaviridae</t>
  </si>
  <si>
    <t>BARNES HILDA</t>
  </si>
  <si>
    <t>BARNETT, Eveleyn</t>
  </si>
  <si>
    <t>Barrie Morris</t>
  </si>
  <si>
    <t>BARRY ANTHONY</t>
  </si>
  <si>
    <t>Barry MORRIS</t>
  </si>
  <si>
    <t>BARRY NOAKES</t>
  </si>
  <si>
    <t>BARRY VERMONT</t>
  </si>
  <si>
    <t>BARRY, Caroline</t>
  </si>
  <si>
    <t>Carolina Dog</t>
  </si>
  <si>
    <t>BARTON, Jason</t>
  </si>
  <si>
    <t>BARTON, John</t>
  </si>
  <si>
    <t>Basil Richard</t>
  </si>
  <si>
    <t>Basiliscus</t>
  </si>
  <si>
    <t>Basidium</t>
  </si>
  <si>
    <t>Basenji</t>
  </si>
  <si>
    <t>Bassett Jean.</t>
  </si>
  <si>
    <t>Basset hound</t>
  </si>
  <si>
    <t>Bassett, Jean.</t>
  </si>
  <si>
    <t>BASTIN, Zoe</t>
  </si>
  <si>
    <t>BEALE TINA</t>
  </si>
  <si>
    <t>Beatrice Perry</t>
  </si>
  <si>
    <t>Beatrice Posting</t>
  </si>
  <si>
    <t>Beatrice White</t>
  </si>
  <si>
    <t>Beatrix WEETMAN</t>
  </si>
  <si>
    <t>BEATSON, Hilda M</t>
  </si>
  <si>
    <t>Beecham</t>
  </si>
  <si>
    <t>Bee</t>
  </si>
  <si>
    <t>BEER, Wendy</t>
  </si>
  <si>
    <t>BELLAMY, Albert</t>
  </si>
  <si>
    <t>Belliella</t>
  </si>
  <si>
    <t>Bellilinea</t>
  </si>
  <si>
    <t>Benjamin Jones</t>
  </si>
  <si>
    <t>BERESFORD, ROBERT</t>
  </si>
  <si>
    <t>Bertiella</t>
  </si>
  <si>
    <t>Berula</t>
  </si>
  <si>
    <t>BERJL WIGGINS</t>
  </si>
  <si>
    <t>Bersama</t>
  </si>
  <si>
    <t>BERNARD BREW</t>
  </si>
  <si>
    <t>Bernard TURNER</t>
  </si>
  <si>
    <t>Bernice Lund</t>
  </si>
  <si>
    <t>BERRY, Dawn</t>
  </si>
  <si>
    <t>BERRY, Katrina</t>
  </si>
  <si>
    <t>Beryl Collings</t>
  </si>
  <si>
    <t>BERYL CORNWELL</t>
  </si>
  <si>
    <t>Beryl DERHAM</t>
  </si>
  <si>
    <t>Beryl Dodge</t>
  </si>
  <si>
    <t>Beryl Griffiths</t>
  </si>
  <si>
    <t>BERYL SADLER</t>
  </si>
  <si>
    <t>BERYL SAGE</t>
  </si>
  <si>
    <t>BERYL SALTER</t>
  </si>
  <si>
    <t>BERYL STEER</t>
  </si>
  <si>
    <t>BERYL URQUHART</t>
  </si>
  <si>
    <t>BESLEY, Margaret</t>
  </si>
  <si>
    <t>BETHANIE COLLINS</t>
  </si>
  <si>
    <t>BETHANY ADICOTT</t>
  </si>
  <si>
    <t>BETHANY POPLE</t>
  </si>
  <si>
    <t>Bettina Samson</t>
  </si>
  <si>
    <t>Betty Brookes</t>
  </si>
  <si>
    <t>Betty Colby.</t>
  </si>
  <si>
    <t>Betty Cubitt</t>
  </si>
  <si>
    <t>Betty Harward</t>
  </si>
  <si>
    <t>Betty Hooper</t>
  </si>
  <si>
    <t>Betty Howard</t>
  </si>
  <si>
    <t>Betty Lawrence</t>
  </si>
  <si>
    <t>BETTY LYNCH</t>
  </si>
  <si>
    <t>BETTY PAYNE</t>
  </si>
  <si>
    <t>BETTY SICELY</t>
  </si>
  <si>
    <t>Betty Steed.</t>
  </si>
  <si>
    <t>Betty Woolmington</t>
  </si>
  <si>
    <t>BIDDISCOMBE ERIC</t>
  </si>
  <si>
    <t>Lacombe pig</t>
  </si>
  <si>
    <t>Bill Ball</t>
  </si>
  <si>
    <t>Billy dog</t>
  </si>
  <si>
    <t>Bilophila</t>
  </si>
  <si>
    <t>Billie-Jo Thorne</t>
  </si>
  <si>
    <t>Bilophila wadsworthia</t>
  </si>
  <si>
    <t>Legionella wadsworthii</t>
  </si>
  <si>
    <t>Bipolaris hawaiiensis</t>
  </si>
  <si>
    <t>Bipolaris hawaiiense</t>
  </si>
  <si>
    <t>Bipolaris</t>
  </si>
  <si>
    <t>Bipolaris australiensis</t>
  </si>
  <si>
    <t>Bipolaris cactivora</t>
  </si>
  <si>
    <t>Bipolaris spicifera</t>
  </si>
  <si>
    <t>BIRD, Amanda</t>
  </si>
  <si>
    <t>Bironella</t>
  </si>
  <si>
    <t>BISHOP, Peter</t>
  </si>
  <si>
    <t>Bison</t>
  </si>
  <si>
    <t>Bispora</t>
  </si>
  <si>
    <t>Bisporella</t>
  </si>
  <si>
    <t>BLAKE, John</t>
  </si>
  <si>
    <t>Blaps</t>
  </si>
  <si>
    <t>Blatta</t>
  </si>
  <si>
    <t>Blautia</t>
  </si>
  <si>
    <t>Blattella</t>
  </si>
  <si>
    <t>BLAKE, Kenneth</t>
  </si>
  <si>
    <t>BLOOD STAINED CSF</t>
  </si>
  <si>
    <t>Bloodstained fluid with a clot</t>
  </si>
  <si>
    <t>Bloodstained fluid with clot</t>
  </si>
  <si>
    <t>Bloodstained with a fibrin clot</t>
  </si>
  <si>
    <t>BLOODSTAINED WITH CLOTS</t>
  </si>
  <si>
    <t>Bloodstained, clotted fluid.</t>
  </si>
  <si>
    <t>Bloodstained,yellow supernatant</t>
  </si>
  <si>
    <t>BOND, Jean</t>
  </si>
  <si>
    <t>BOOBYER, Charlotte</t>
  </si>
  <si>
    <t>BOOTH, BARBARA</t>
  </si>
  <si>
    <t>Bordetella sp.</t>
  </si>
  <si>
    <t>Bordetella trematum</t>
  </si>
  <si>
    <t>Both bottles counted</t>
  </si>
  <si>
    <t>BOTTLE  2</t>
  </si>
  <si>
    <t xml:space="preserve">Bottle 1 and 2 received, bottle 2 </t>
  </si>
  <si>
    <t>Bottle 1 identical to bottle 3</t>
  </si>
  <si>
    <t>BOTTLE 1 LIGHTLY BLOODSTAINED</t>
  </si>
  <si>
    <t>Bottle 1 moderately bloodstained.</t>
  </si>
  <si>
    <t>Bottle 1 was slightly bloodstained</t>
  </si>
  <si>
    <t>Bottle 1,slightly bloodstained</t>
  </si>
  <si>
    <t>Bottle 1: 520, Bottle 3: 290</t>
  </si>
  <si>
    <t>Bottle 2 only</t>
  </si>
  <si>
    <t>Bottle 2.</t>
  </si>
  <si>
    <t>Bottle 3 - insufficient.</t>
  </si>
  <si>
    <t>Bottle 3 used for microscopy.</t>
  </si>
  <si>
    <t>Bottle 4 processed, bottle 3 stored.</t>
  </si>
  <si>
    <t>Bottle no:1 Clotted, counted Bottle 3</t>
  </si>
  <si>
    <t>Bottles 1 and 3 received, bottle 2</t>
  </si>
  <si>
    <t>Bottles 1 and 3 received, bottle3</t>
  </si>
  <si>
    <t>Bottles 1, 3 and 4 received, bottle 4</t>
  </si>
  <si>
    <t xml:space="preserve">Bottles 1, 3 and 4 received.  Bottle 4 </t>
  </si>
  <si>
    <t>Bottles 1,2 and 3 received, bottle 3</t>
  </si>
  <si>
    <t>Bottles 1,2 and 3 received.  Bottle 3</t>
  </si>
  <si>
    <t>Bottles 2 and 3 received. Bottle 3</t>
  </si>
  <si>
    <t xml:space="preserve">Bottles 2 and 4 received.  Bottle 4 </t>
  </si>
  <si>
    <t>Bottles 2, 4 and 5 received, bottle 5</t>
  </si>
  <si>
    <t>Bottles 3 and 4 received. Bottle 3</t>
  </si>
  <si>
    <t>BOTTLES NOT DIFFERENTIATED 1,2,OR 3 ETC</t>
  </si>
  <si>
    <t>Bottles received undifferentiated.</t>
  </si>
  <si>
    <t xml:space="preserve">Bottles undifferentiated, both bottles </t>
  </si>
  <si>
    <t>Bottles1 and 3 received, bottle 3</t>
  </si>
  <si>
    <t>BOWDEN, Ruth</t>
  </si>
  <si>
    <t>BOWERMAN CAROLINE</t>
  </si>
  <si>
    <t>Bowerbird</t>
  </si>
  <si>
    <t>BRENDA INGLIS</t>
  </si>
  <si>
    <t>BRIAN BROCK</t>
  </si>
  <si>
    <t>Briard dog</t>
  </si>
  <si>
    <t>Brian Difford</t>
  </si>
  <si>
    <t>Brian Evans</t>
  </si>
  <si>
    <t>BRIAN GUMBLETON</t>
  </si>
  <si>
    <t>Brian Hobbs</t>
  </si>
  <si>
    <t>BRIAN KELLOWAY</t>
  </si>
  <si>
    <t>BRIAN LAMPORT</t>
  </si>
  <si>
    <t>Brian Reed</t>
  </si>
  <si>
    <t>BRIAN RUSSEL</t>
  </si>
  <si>
    <t>Brian STONE</t>
  </si>
  <si>
    <t>BRIAN THOMPSON</t>
  </si>
  <si>
    <t>BRIAN VALENTINE</t>
  </si>
  <si>
    <t>Brian WH</t>
  </si>
  <si>
    <t>BRIAN WOODS</t>
  </si>
  <si>
    <t>BRICE</t>
  </si>
  <si>
    <t>Brugia</t>
  </si>
  <si>
    <t>Bryobia</t>
  </si>
  <si>
    <t>Bright yellow supernatant</t>
  </si>
  <si>
    <t>BROOKS, Effie</t>
  </si>
  <si>
    <t>Brooklynella</t>
  </si>
  <si>
    <t>BROOKS, Richard</t>
  </si>
  <si>
    <t>BROWN CAROLINE</t>
  </si>
  <si>
    <t>Brown liquid resembling vomit.</t>
  </si>
  <si>
    <t>BROWN, Eric</t>
  </si>
  <si>
    <t>BROWN, Sian DOB 29.02.1992</t>
  </si>
  <si>
    <t>BRUCE MAGOR</t>
  </si>
  <si>
    <t>Brucella</t>
  </si>
  <si>
    <t>Brucellaceae</t>
  </si>
  <si>
    <t>BRYAN WESTCOMBE</t>
  </si>
  <si>
    <t>Bryantella</t>
  </si>
  <si>
    <t>Bryony Kearn</t>
  </si>
  <si>
    <t>Bryonia alba</t>
  </si>
  <si>
    <t>BSG</t>
  </si>
  <si>
    <t>BSI pig</t>
  </si>
  <si>
    <t>BULMAN, Ethel</t>
  </si>
  <si>
    <t>Bulbul</t>
  </si>
  <si>
    <t>Bulldog</t>
  </si>
  <si>
    <t>BULPIN, Wilfred</t>
  </si>
  <si>
    <t>Bullera</t>
  </si>
  <si>
    <t>BUNN, Eunice</t>
  </si>
  <si>
    <t>Bunting</t>
  </si>
  <si>
    <t>BURBIDGE, Colin</t>
  </si>
  <si>
    <t>BURTON, Alan</t>
  </si>
  <si>
    <t>Burhinus</t>
  </si>
  <si>
    <t>BUTCHER, Clarice</t>
  </si>
  <si>
    <t>Butcherbird</t>
  </si>
  <si>
    <t>Buteo</t>
  </si>
  <si>
    <t>Buthus</t>
  </si>
  <si>
    <t>Callaghan, Anthony</t>
  </si>
  <si>
    <t>Calla</t>
  </si>
  <si>
    <t>Callaeas</t>
  </si>
  <si>
    <t>Cameron SLOAN</t>
  </si>
  <si>
    <t>Camelus</t>
  </si>
  <si>
    <t>Camellia</t>
  </si>
  <si>
    <t>Camelidae</t>
  </si>
  <si>
    <t>Campsis</t>
  </si>
  <si>
    <t>Cameron Wright</t>
  </si>
  <si>
    <t>Campylobacter fetus</t>
  </si>
  <si>
    <t>Campylobacterales</t>
  </si>
  <si>
    <t>Campylobacter ureolyticus</t>
  </si>
  <si>
    <t>Capillaria phillipinensis</t>
  </si>
  <si>
    <t>Capillaria philippinensis</t>
  </si>
  <si>
    <t>Capillaria plica</t>
  </si>
  <si>
    <t>Capillaria</t>
  </si>
  <si>
    <t>Capillaria putorii</t>
  </si>
  <si>
    <t>Capillaria bovis</t>
  </si>
  <si>
    <t>Capnocytophaga sp.</t>
  </si>
  <si>
    <t>CARA PEPLOE</t>
  </si>
  <si>
    <t>Carya</t>
  </si>
  <si>
    <t>Carum</t>
  </si>
  <si>
    <t>Carica</t>
  </si>
  <si>
    <t>Carios</t>
  </si>
  <si>
    <t>Cardiobacterium sp.</t>
  </si>
  <si>
    <t>Cardiobacterium</t>
  </si>
  <si>
    <t>Cardiobacterium hominis</t>
  </si>
  <si>
    <t>Cardiobacterium valvarum</t>
  </si>
  <si>
    <t>Cardiobacteriales</t>
  </si>
  <si>
    <t>Thiobacterium</t>
  </si>
  <si>
    <t>CARL DANFORTH</t>
  </si>
  <si>
    <t>CARL WEARMOUTH</t>
  </si>
  <si>
    <t>CARLA JOHNSON</t>
  </si>
  <si>
    <t>Carlavirus</t>
  </si>
  <si>
    <t>CARLA LANGDON</t>
  </si>
  <si>
    <t>Carlotta Rescigno</t>
  </si>
  <si>
    <t>Carly Gosling</t>
  </si>
  <si>
    <t>Carol Acreman</t>
  </si>
  <si>
    <t>Carol Blake</t>
  </si>
  <si>
    <t>CAROL BROWN</t>
  </si>
  <si>
    <t>Carol Didymus</t>
  </si>
  <si>
    <t>CAROL EDMUNDS</t>
  </si>
  <si>
    <t>Carol Grant</t>
  </si>
  <si>
    <t>Carol Thomas</t>
  </si>
  <si>
    <t>Carol Tims</t>
  </si>
  <si>
    <t>Carole Clark</t>
  </si>
  <si>
    <t>Caroline Brass</t>
  </si>
  <si>
    <t>Carolina wren</t>
  </si>
  <si>
    <t>Caroline Burland</t>
  </si>
  <si>
    <t>Caroline RUSS</t>
  </si>
  <si>
    <t>CAROLINE WELLS</t>
  </si>
  <si>
    <t>CARTER, Dennis</t>
  </si>
  <si>
    <t>CARTER, Nicola</t>
  </si>
  <si>
    <t>CATHERINE COX</t>
  </si>
  <si>
    <t>Catha</t>
  </si>
  <si>
    <t>Catharus</t>
  </si>
  <si>
    <t>Cathartes</t>
  </si>
  <si>
    <t>Catreus</t>
  </si>
  <si>
    <t>CATHERINE JENKINS</t>
  </si>
  <si>
    <t>Catherine Kindon</t>
  </si>
  <si>
    <t>Catherine MORTON</t>
  </si>
  <si>
    <t>Catherine Slocombe</t>
  </si>
  <si>
    <t>Cathrine Smith</t>
  </si>
  <si>
    <t>Catriona Smith</t>
  </si>
  <si>
    <t>Cecilia Pendlebury</t>
  </si>
  <si>
    <t>Caecilian</t>
  </si>
  <si>
    <t>Cecily</t>
  </si>
  <si>
    <t>CELIA TOUT</t>
  </si>
  <si>
    <t>Encelia</t>
  </si>
  <si>
    <t>Cell count above for bottle 3, bottle 1</t>
  </si>
  <si>
    <t>Cell count for bottle 3.  Bottle 1 cell</t>
  </si>
  <si>
    <t>Cell count of bottle 3.</t>
  </si>
  <si>
    <t>Cell diff: 90% lymphs</t>
  </si>
  <si>
    <t>CELL DIFF: 90%LYMPHS, 10% POLYMORPHS</t>
  </si>
  <si>
    <t>Cell diff: 95% lymphs</t>
  </si>
  <si>
    <t>Cell differential = 90% lymphs</t>
  </si>
  <si>
    <t>Cell differential: 100% lymphocytes</t>
  </si>
  <si>
    <t>Cell differential: 100% lymphs</t>
  </si>
  <si>
    <t>Cell differential: 90% lymphocytes</t>
  </si>
  <si>
    <t>centipede</t>
  </si>
  <si>
    <t>Centipede</t>
  </si>
  <si>
    <t>Centipeda</t>
  </si>
  <si>
    <t>Centaurea</t>
  </si>
  <si>
    <t>Cepedea</t>
  </si>
  <si>
    <t>centipede.</t>
  </si>
  <si>
    <t>CHANGE RESULT</t>
  </si>
  <si>
    <t>Chauna</t>
  </si>
  <si>
    <t>Chamaea</t>
  </si>
  <si>
    <t>Chagasia</t>
  </si>
  <si>
    <t>CHAPMAN, Kenneth</t>
  </si>
  <si>
    <t>CHAPMAN, Terence</t>
  </si>
  <si>
    <t>CHARD, Graham</t>
  </si>
  <si>
    <t>Chaetura</t>
  </si>
  <si>
    <t>Charles Coldwell</t>
  </si>
  <si>
    <t>Charles Colwell</t>
  </si>
  <si>
    <t>Colwellia</t>
  </si>
  <si>
    <t>Charles ELLACOTT</t>
  </si>
  <si>
    <t>Charles Heritage</t>
  </si>
  <si>
    <t>Charmosyna</t>
  </si>
  <si>
    <t>Charles Story</t>
  </si>
  <si>
    <t>CHARLES, Jessica</t>
  </si>
  <si>
    <t>Charlie Hillier</t>
  </si>
  <si>
    <t>Charlie TROMANS</t>
  </si>
  <si>
    <t>Charlotte Chutter</t>
  </si>
  <si>
    <t>CHARLOTTE HOODYAT</t>
  </si>
  <si>
    <t>Charlotte House</t>
  </si>
  <si>
    <t>Charlotte Taylor</t>
  </si>
  <si>
    <t>CHE FURZE</t>
  </si>
  <si>
    <t>Chen</t>
  </si>
  <si>
    <t>Chelus</t>
  </si>
  <si>
    <t>Chelidae</t>
  </si>
  <si>
    <t>Chersina</t>
  </si>
  <si>
    <t>Chelsea Davies</t>
  </si>
  <si>
    <t>Chelonia</t>
  </si>
  <si>
    <t>Chelydra</t>
  </si>
  <si>
    <t>Chelsea Smith</t>
  </si>
  <si>
    <t>CHILCOTT, Frederick</t>
  </si>
  <si>
    <t>Chilomitus</t>
  </si>
  <si>
    <t>CHILDS, Jessica</t>
  </si>
  <si>
    <t>Chin pig</t>
  </si>
  <si>
    <t>CHINNOCK, Alice</t>
  </si>
  <si>
    <t>Chinemys</t>
  </si>
  <si>
    <t>Chloe COLLARD</t>
  </si>
  <si>
    <t>Chloebia</t>
  </si>
  <si>
    <t>Chlorobi</t>
  </si>
  <si>
    <t>Chlorobia</t>
  </si>
  <si>
    <t>Chloe CONWAY</t>
  </si>
  <si>
    <t>Chloe Prosser</t>
  </si>
  <si>
    <t>Chris Mico</t>
  </si>
  <si>
    <t>Chrysomya</t>
  </si>
  <si>
    <t>Christine Morgan</t>
  </si>
  <si>
    <t>Christine Rossiter</t>
  </si>
  <si>
    <t>Chen rossii</t>
  </si>
  <si>
    <t>CHRISTINE WILLIAMS</t>
  </si>
  <si>
    <t>CHRISTOPHER SMITH</t>
  </si>
  <si>
    <t>Christopher Williams</t>
  </si>
  <si>
    <t>Chryseomonas sp.</t>
  </si>
  <si>
    <t>Chrysocoma</t>
  </si>
  <si>
    <t>Chrysosporium keratinophilum</t>
  </si>
  <si>
    <t>Chrysosporium</t>
  </si>
  <si>
    <t>Chrysosporium parvum</t>
  </si>
  <si>
    <t>Chrysosporium lobatum</t>
  </si>
  <si>
    <t>Chrysosporium tropicum</t>
  </si>
  <si>
    <t>Cicely R Roberts</t>
  </si>
  <si>
    <t>Cicuta</t>
  </si>
  <si>
    <t>Ciccaba</t>
  </si>
  <si>
    <t>Ciconia</t>
  </si>
  <si>
    <t>Clair Gordon</t>
  </si>
  <si>
    <t>Claire Coombes</t>
  </si>
  <si>
    <t>Clawn pig</t>
  </si>
  <si>
    <t>Claire Louise Body</t>
  </si>
  <si>
    <t>Claire Macneil</t>
  </si>
  <si>
    <t>Claire Stephenson</t>
  </si>
  <si>
    <t>CLAIRE WESTCOTT</t>
  </si>
  <si>
    <t>Claire Williams</t>
  </si>
  <si>
    <t>CLARA PEARCE</t>
  </si>
  <si>
    <t>CLARE DIXON</t>
  </si>
  <si>
    <t>Clare Humphreys</t>
  </si>
  <si>
    <t>Clare Thresher</t>
  </si>
  <si>
    <t>CLARK MELANIE</t>
  </si>
  <si>
    <t>Melanitta</t>
  </si>
  <si>
    <t>CLARK MICHAEL</t>
  </si>
  <si>
    <t>Clark, Jennifer</t>
  </si>
  <si>
    <t>Clark, Raymond</t>
  </si>
  <si>
    <t>CLAUDINE SALTER</t>
  </si>
  <si>
    <t>Clear pale yellow supernatant</t>
  </si>
  <si>
    <t>clear pale yellow supernatant.</t>
  </si>
  <si>
    <t>Clear yellow fluid with a clot</t>
  </si>
  <si>
    <t>Clear yellow fluid with clot</t>
  </si>
  <si>
    <t>Clear, pale yellow fluid</t>
  </si>
  <si>
    <t>CLIVE GARDNER</t>
  </si>
  <si>
    <t>CLIVE MORGAN</t>
  </si>
  <si>
    <t>CLIVE POTTER</t>
  </si>
  <si>
    <t>Clive Strange</t>
  </si>
  <si>
    <t>Clive THORNE</t>
  </si>
  <si>
    <t>CLOOTTED SPEC</t>
  </si>
  <si>
    <t>Clostridium bifermentans</t>
  </si>
  <si>
    <t>Clostridium lactatifermentans</t>
  </si>
  <si>
    <t>Clostridium phytofermentans</t>
  </si>
  <si>
    <t>Clostridium cellulofermentans</t>
  </si>
  <si>
    <t>Clostridium fallax</t>
  </si>
  <si>
    <t>clot present</t>
  </si>
  <si>
    <t>CLOTTED SCAB</t>
  </si>
  <si>
    <t>Cloudy pale yellow fluid.</t>
  </si>
  <si>
    <t>cloudy with pale yellow supernatant</t>
  </si>
  <si>
    <t>Cloudy, pale yellow fluid.</t>
  </si>
  <si>
    <t>Cobey Ogden</t>
  </si>
  <si>
    <t>Cobetia</t>
  </si>
  <si>
    <t>Cobra</t>
  </si>
  <si>
    <t>COLES AMANDA</t>
  </si>
  <si>
    <t>Coleonyx</t>
  </si>
  <si>
    <t>COLIN HUMPHREY</t>
  </si>
  <si>
    <t>Colin Patrick</t>
  </si>
  <si>
    <t>Colin Yovens</t>
  </si>
  <si>
    <t>COLLINS ELIZABETH</t>
  </si>
  <si>
    <t>Collimonas</t>
  </si>
  <si>
    <t>COLLINS MACKENZIE</t>
  </si>
  <si>
    <t>COLLINS, Geoffrey</t>
  </si>
  <si>
    <t>Collinsella aerofaciens</t>
  </si>
  <si>
    <t>Collinsella tanakaei</t>
  </si>
  <si>
    <t>Collinsella stercoris</t>
  </si>
  <si>
    <t>comm</t>
  </si>
  <si>
    <t>Commiphora</t>
  </si>
  <si>
    <t>Connie Radford</t>
  </si>
  <si>
    <t>Connor Warren</t>
  </si>
  <si>
    <t>CONSTANCE YOUNG</t>
  </si>
  <si>
    <t>Coral Smith</t>
  </si>
  <si>
    <t>Coral fungus</t>
  </si>
  <si>
    <t>Coracina</t>
  </si>
  <si>
    <t>Coragyps</t>
  </si>
  <si>
    <t>Corey Maden</t>
  </si>
  <si>
    <t>Corylus</t>
  </si>
  <si>
    <t>CORP, Louise</t>
  </si>
  <si>
    <t>Corynebacterium diphtheriae NOT isolated</t>
  </si>
  <si>
    <t xml:space="preserve">Count Bottle 3:  </t>
  </si>
  <si>
    <t>COUNT BOTTLE 4</t>
  </si>
  <si>
    <t>Count from bottle 2</t>
  </si>
  <si>
    <t>count not possible</t>
  </si>
  <si>
    <t>Count of bottle 1.</t>
  </si>
  <si>
    <t>COUNT ON BOTTLE 4.</t>
  </si>
  <si>
    <t>Counted bot.3</t>
  </si>
  <si>
    <t>Counted bottle 2</t>
  </si>
  <si>
    <t>Counted bottle no.3</t>
  </si>
  <si>
    <t>COUNTS ON BOTTLE 3.</t>
  </si>
  <si>
    <t xml:space="preserve">COURTIER JOHN </t>
  </si>
  <si>
    <t>Courbonia</t>
  </si>
  <si>
    <t>Courtney Pole</t>
  </si>
  <si>
    <t>Courtney Walker</t>
  </si>
  <si>
    <t>CROFTS JOSEPHINE</t>
  </si>
  <si>
    <t>Crocuta</t>
  </si>
  <si>
    <t>CROFTS, John</t>
  </si>
  <si>
    <t>Cryptococcus albidus</t>
  </si>
  <si>
    <t>Cryptococcus albidosimilis</t>
  </si>
  <si>
    <t>Cryptococcus diffluens</t>
  </si>
  <si>
    <t>Cryptococcus saitoi</t>
  </si>
  <si>
    <t>Cryptococcus uniguttulatus</t>
  </si>
  <si>
    <t>CUF</t>
  </si>
  <si>
    <t>Cuora</t>
  </si>
  <si>
    <t>Cuscus</t>
  </si>
  <si>
    <t>Cucumis</t>
  </si>
  <si>
    <t>Curassow</t>
  </si>
  <si>
    <t xml:space="preserve">CULTURE NOT DONE </t>
  </si>
  <si>
    <t>Cultured only.</t>
  </si>
  <si>
    <t>Cunninghamella sp.</t>
  </si>
  <si>
    <t>Cunninghamella</t>
  </si>
  <si>
    <t>Cunninghamella elegans</t>
  </si>
  <si>
    <t>Cunninghamella bertholletiae</t>
  </si>
  <si>
    <t>CURTIS, Hazel</t>
  </si>
  <si>
    <t>CURTIS, Victoria</t>
  </si>
  <si>
    <t>Cushing Dorothy</t>
  </si>
  <si>
    <t>Cynthia Dawes</t>
  </si>
  <si>
    <t>Cynodon</t>
  </si>
  <si>
    <t>Cynictis</t>
  </si>
  <si>
    <t>CYNTHIA POND</t>
  </si>
  <si>
    <t>Cynthia Roast</t>
  </si>
  <si>
    <t>CYNTHIA ROMIA</t>
  </si>
  <si>
    <t>CYNTHIA SMITH</t>
  </si>
  <si>
    <t>CYRIL BELLAMY</t>
  </si>
  <si>
    <t>Cyrnea</t>
  </si>
  <si>
    <t>Cyrtonyx</t>
  </si>
  <si>
    <t>Cyril Mason</t>
  </si>
  <si>
    <t>CYY</t>
  </si>
  <si>
    <t>Cygnus</t>
  </si>
  <si>
    <t>D Long</t>
  </si>
  <si>
    <t>Nes longus</t>
  </si>
  <si>
    <t>Longispora</t>
  </si>
  <si>
    <t>D. White</t>
  </si>
  <si>
    <t>DAISY HANSON</t>
  </si>
  <si>
    <t>Daisy family</t>
  </si>
  <si>
    <t>DAMIEN ROWLEY</t>
  </si>
  <si>
    <t>Dama dama</t>
  </si>
  <si>
    <t>Daniel Alphonso</t>
  </si>
  <si>
    <t>Daniel Babes</t>
  </si>
  <si>
    <t>Daniel BEST</t>
  </si>
  <si>
    <t>Daniel MAHONEY</t>
  </si>
  <si>
    <t>Danielle Marsh</t>
  </si>
  <si>
    <t>DANKS, Irmgard</t>
  </si>
  <si>
    <t>Dandelion</t>
  </si>
  <si>
    <t>Daphne Archer</t>
  </si>
  <si>
    <t>Daphne</t>
  </si>
  <si>
    <t>Daphne cneorum</t>
  </si>
  <si>
    <t>Daphne laureola</t>
  </si>
  <si>
    <t>Daphne mezereum</t>
  </si>
  <si>
    <t>Daphne Browning</t>
  </si>
  <si>
    <t>Dark brown fluid</t>
  </si>
  <si>
    <t>Dark brown turkey</t>
  </si>
  <si>
    <t>Dark color</t>
  </si>
  <si>
    <t>DARKE EDITH MAY</t>
  </si>
  <si>
    <t>DARRELL BELL</t>
  </si>
  <si>
    <t>Bell miner</t>
  </si>
  <si>
    <t>Dasiy Rowland</t>
  </si>
  <si>
    <t>Dasychira</t>
  </si>
  <si>
    <t>DAVEY, Thomas</t>
  </si>
  <si>
    <t>David BIFFEN</t>
  </si>
  <si>
    <t>David BINNS</t>
  </si>
  <si>
    <t>DAVID BRADLEY</t>
  </si>
  <si>
    <t>David Brinton</t>
  </si>
  <si>
    <t>DAVID BUDGE</t>
  </si>
  <si>
    <t>DAVID BURNETTE</t>
  </si>
  <si>
    <t>DAVID COX</t>
  </si>
  <si>
    <t>David Cruse</t>
  </si>
  <si>
    <t>DAVID EDWARDS</t>
  </si>
  <si>
    <t>David FOWLER</t>
  </si>
  <si>
    <t>DAVID FRENCH</t>
  </si>
  <si>
    <t>DAVID GLADWELL</t>
  </si>
  <si>
    <t>DAVID GOODALL</t>
  </si>
  <si>
    <t>DAVID GOODING</t>
  </si>
  <si>
    <t>David Greenway</t>
  </si>
  <si>
    <t>David Griffith</t>
  </si>
  <si>
    <t>David Hart</t>
  </si>
  <si>
    <t>David Hogan</t>
  </si>
  <si>
    <t>David Hooper</t>
  </si>
  <si>
    <t>David Janes</t>
  </si>
  <si>
    <t>David L Murray</t>
  </si>
  <si>
    <t>DAVID MAIDMENT</t>
  </si>
  <si>
    <t>DAVID MAPSTONE</t>
  </si>
  <si>
    <t>David Martin</t>
  </si>
  <si>
    <t>David Neale</t>
  </si>
  <si>
    <t>David Normanton</t>
  </si>
  <si>
    <t>David Painter</t>
  </si>
  <si>
    <t>David Parkinson</t>
  </si>
  <si>
    <t>David Pike</t>
  </si>
  <si>
    <t>David Quick</t>
  </si>
  <si>
    <t>David Reeves</t>
  </si>
  <si>
    <t>David Scarrott</t>
  </si>
  <si>
    <t>DAVID SEARLE</t>
  </si>
  <si>
    <t>David Shirley</t>
  </si>
  <si>
    <t>DAVID TAYLOR</t>
  </si>
  <si>
    <t>DAVID TOWNSEND</t>
  </si>
  <si>
    <t>DAVID TOZER</t>
  </si>
  <si>
    <t>David Williams</t>
  </si>
  <si>
    <t>DAVID WILSON</t>
  </si>
  <si>
    <t>DAVID YOUNG</t>
  </si>
  <si>
    <t>DAVIES, Alison</t>
  </si>
  <si>
    <t>DAVIS SUSAN</t>
  </si>
  <si>
    <t>DAWN BLAKE</t>
  </si>
  <si>
    <t>Delia Wilcox</t>
  </si>
  <si>
    <t>DELLA PHILLIPS</t>
  </si>
  <si>
    <t>DELLA PHYLLIS</t>
  </si>
  <si>
    <t>Phyllurus</t>
  </si>
  <si>
    <t>DENING ANTHONY</t>
  </si>
  <si>
    <t>Denis Hayward</t>
  </si>
  <si>
    <t>Dendroica</t>
  </si>
  <si>
    <t>Denis Smith</t>
  </si>
  <si>
    <t>Dennis Aston</t>
  </si>
  <si>
    <t>DENNIS CAPLE</t>
  </si>
  <si>
    <t>DENNIS GIBLETT</t>
  </si>
  <si>
    <t>Dennis Hobbs</t>
  </si>
  <si>
    <t>DENNIS MAYERS</t>
  </si>
  <si>
    <t>Dennis Taylor</t>
  </si>
  <si>
    <t>Aedes taylori</t>
  </si>
  <si>
    <t>DENNIS, STEPHANIE</t>
  </si>
  <si>
    <t>Glugea stephani</t>
  </si>
  <si>
    <t>DEREK CUNDY</t>
  </si>
  <si>
    <t>Derxia</t>
  </si>
  <si>
    <t>Dermestes</t>
  </si>
  <si>
    <t>Derogenes</t>
  </si>
  <si>
    <t>Derek Duck</t>
  </si>
  <si>
    <t>Duck</t>
  </si>
  <si>
    <t>Derek Hillock</t>
  </si>
  <si>
    <t>Derek Rumsey</t>
  </si>
  <si>
    <t>Derek Sines</t>
  </si>
  <si>
    <t>Derek Smalley</t>
  </si>
  <si>
    <t>Deroptyus</t>
  </si>
  <si>
    <t>DERHAM, Beryl</t>
  </si>
  <si>
    <t>Dermabacter sp.</t>
  </si>
  <si>
    <t>Genus Dermatobia</t>
  </si>
  <si>
    <t>DETLEN TOMAKA</t>
  </si>
  <si>
    <t>DEXTER MILLWARD</t>
  </si>
  <si>
    <t>Dexter cattle</t>
  </si>
  <si>
    <t>Diana Bright</t>
  </si>
  <si>
    <t>Diamanus</t>
  </si>
  <si>
    <t>Diana Haskins</t>
  </si>
  <si>
    <t>DIANA LUKE</t>
  </si>
  <si>
    <t>Diane Bond</t>
  </si>
  <si>
    <t>Diane Jones</t>
  </si>
  <si>
    <t>DIANE SPALDING</t>
  </si>
  <si>
    <t>DIANNE CANTWELL</t>
  </si>
  <si>
    <t>Dick Jamie</t>
  </si>
  <si>
    <t>Dicaeum</t>
  </si>
  <si>
    <t>Dicrurus</t>
  </si>
  <si>
    <t>Differential White Blood Cell count=</t>
  </si>
  <si>
    <t>differentiated.</t>
  </si>
  <si>
    <t xml:space="preserve">Does NOT resemble any helminth or </t>
  </si>
  <si>
    <t>Helminthosporium</t>
  </si>
  <si>
    <t xml:space="preserve">Does not resemble any human parasite or </t>
  </si>
  <si>
    <t>Dolores Belcher</t>
  </si>
  <si>
    <t>Dologale</t>
  </si>
  <si>
    <t>Dolphin</t>
  </si>
  <si>
    <t>Dolichos</t>
  </si>
  <si>
    <t>Dolosigranulum pigrum</t>
  </si>
  <si>
    <t>Dolosigranulum</t>
  </si>
  <si>
    <t>Dolosicoccus</t>
  </si>
  <si>
    <t>Dominick Kayshott</t>
  </si>
  <si>
    <t>Dominican frog</t>
  </si>
  <si>
    <t>DONALD BARNETT</t>
  </si>
  <si>
    <t>Donald Bunce</t>
  </si>
  <si>
    <t>Donald Davis</t>
  </si>
  <si>
    <t>DONALD DONATI</t>
  </si>
  <si>
    <t>DONALD FEBREY</t>
  </si>
  <si>
    <t>Donald JAY</t>
  </si>
  <si>
    <t>DONALD RUSSELL</t>
  </si>
  <si>
    <t>Donna Spurdle</t>
  </si>
  <si>
    <t>Donna WADDLETON</t>
  </si>
  <si>
    <t>Waddlia</t>
  </si>
  <si>
    <t>DORA CULLINGFORD</t>
  </si>
  <si>
    <t>Dora SCOTT</t>
  </si>
  <si>
    <t>DORAN</t>
  </si>
  <si>
    <t>Doran cattle</t>
  </si>
  <si>
    <t>Does</t>
  </si>
  <si>
    <t>Doreen Badham</t>
  </si>
  <si>
    <t>DOREEN BELLANGER</t>
  </si>
  <si>
    <t>Phalanger</t>
  </si>
  <si>
    <t>DOREEN BROOKER</t>
  </si>
  <si>
    <t>Doreen Kreischer</t>
  </si>
  <si>
    <t>Doreen Lettley</t>
  </si>
  <si>
    <t>DOREEN RICHARDS</t>
  </si>
  <si>
    <t>Doreen Shattock</t>
  </si>
  <si>
    <t>DOREEN TOPITT</t>
  </si>
  <si>
    <t>DOREEN YOUNG</t>
  </si>
  <si>
    <t>Doris Brown</t>
  </si>
  <si>
    <t>Doris GARDINER</t>
  </si>
  <si>
    <t>Doris GOODING</t>
  </si>
  <si>
    <t>DORIS HURLEY</t>
  </si>
  <si>
    <t>Doris POWELL</t>
  </si>
  <si>
    <t>DORIS RENDELL</t>
  </si>
  <si>
    <t>Doris Smith</t>
  </si>
  <si>
    <t>Doris Soden</t>
  </si>
  <si>
    <t>Doris Stear</t>
  </si>
  <si>
    <t>DORIS WHITE</t>
  </si>
  <si>
    <t>Dorothea Rix</t>
  </si>
  <si>
    <t>Dorothy CLARK</t>
  </si>
  <si>
    <t>Dorothy Dyke</t>
  </si>
  <si>
    <t>Dorothy Gray</t>
  </si>
  <si>
    <t>Dorothy Green</t>
  </si>
  <si>
    <t>Dorothy Harrison</t>
  </si>
  <si>
    <t>Dorothy Hasell</t>
  </si>
  <si>
    <t>Dorothy HIDE</t>
  </si>
  <si>
    <t>DOROTHY HUSBAND</t>
  </si>
  <si>
    <t>Dorothy King</t>
  </si>
  <si>
    <t>Dorothy MASON</t>
  </si>
  <si>
    <t>Dorothy Seward</t>
  </si>
  <si>
    <t>Dorothy Webb</t>
  </si>
  <si>
    <t>Dorothy Westall</t>
  </si>
  <si>
    <t>Dorothy WHITE</t>
  </si>
  <si>
    <t>Dorothy Williams</t>
  </si>
  <si>
    <t>Douglas GRINTER</t>
  </si>
  <si>
    <t>Douglas fir</t>
  </si>
  <si>
    <t>Douglas virus</t>
  </si>
  <si>
    <t>Douglas McHardy</t>
  </si>
  <si>
    <t>Douglas Neale</t>
  </si>
  <si>
    <t>DRAN, Anthony</t>
  </si>
  <si>
    <t>Dracaena</t>
  </si>
  <si>
    <t>DUNKERTON MICHAEL</t>
  </si>
  <si>
    <t>Dunker dog</t>
  </si>
  <si>
    <t>DURSTON, John</t>
  </si>
  <si>
    <t>Duranta</t>
  </si>
  <si>
    <t>Durwood Sherwood</t>
  </si>
  <si>
    <t>EARNEST BRUNSCH</t>
  </si>
  <si>
    <t>EDITH NORMAN</t>
  </si>
  <si>
    <t>Below normal</t>
  </si>
  <si>
    <t>Edith WHITE</t>
  </si>
  <si>
    <t>EDNA ANDERSON</t>
  </si>
  <si>
    <t>Brevinema andersonii</t>
  </si>
  <si>
    <t>Hendersonula</t>
  </si>
  <si>
    <t>Salamander</t>
  </si>
  <si>
    <t>Edna Davis</t>
  </si>
  <si>
    <t>Edna Jones</t>
  </si>
  <si>
    <t>Serpulina jonesii</t>
  </si>
  <si>
    <t>Jonesiaceae</t>
  </si>
  <si>
    <t>Edna Knox &amp; Margaret Holder</t>
  </si>
  <si>
    <t>Edna Samson</t>
  </si>
  <si>
    <t>Rasamsonia</t>
  </si>
  <si>
    <t>EDNEY, Violet</t>
  </si>
  <si>
    <t>Ultra-violet</t>
  </si>
  <si>
    <t>EDWARD BELL</t>
  </si>
  <si>
    <t>Edward Carp</t>
  </si>
  <si>
    <t>EDWARD DAUGHTON</t>
  </si>
  <si>
    <t>Edwards' pheasant</t>
  </si>
  <si>
    <t>Edwardsiella tarda</t>
  </si>
  <si>
    <t>EDWARD HORSBURGH</t>
  </si>
  <si>
    <t>Fjord horse</t>
  </si>
  <si>
    <t>Wild horse</t>
  </si>
  <si>
    <t>Iomud horse</t>
  </si>
  <si>
    <t>Edward HUNTER</t>
  </si>
  <si>
    <t>Spider-hunter</t>
  </si>
  <si>
    <t>Edward PETLEY</t>
  </si>
  <si>
    <t>Edward Saunders</t>
  </si>
  <si>
    <t>Edward Savage</t>
  </si>
  <si>
    <t>Edward Skipper</t>
  </si>
  <si>
    <t>EDWIN CHUBB</t>
  </si>
  <si>
    <t>Eikenella sp.</t>
  </si>
  <si>
    <t>Eileen Gould</t>
  </si>
  <si>
    <t>Saanen goat</t>
  </si>
  <si>
    <t>Eileen Teendrop</t>
  </si>
  <si>
    <t>Dendrophoma</t>
  </si>
  <si>
    <t xml:space="preserve">Elaine Baly (01/12/1922)  </t>
  </si>
  <si>
    <t>ELAINE BRENCALEY</t>
  </si>
  <si>
    <t>Elaine Howe</t>
  </si>
  <si>
    <t>Elaeophora</t>
  </si>
  <si>
    <t>ELAINE KING</t>
  </si>
  <si>
    <t>ELAINE MOLL</t>
  </si>
  <si>
    <t>ELAINE WRIGHTON</t>
  </si>
  <si>
    <t>Elena Eames</t>
  </si>
  <si>
    <t>Eleia horse</t>
  </si>
  <si>
    <t>Eliza Seward</t>
  </si>
  <si>
    <t>Elizabeth Bastenie</t>
  </si>
  <si>
    <t>ELIZABETH BELL</t>
  </si>
  <si>
    <t>ELIZABETH CARPENTER</t>
  </si>
  <si>
    <t>Elizabeth Cobourne</t>
  </si>
  <si>
    <t>Elizabeth Davies</t>
  </si>
  <si>
    <t>Elizabeth Hollinghurst</t>
  </si>
  <si>
    <t>Elizabeth Julyan</t>
  </si>
  <si>
    <t>ELIZABETH KING</t>
  </si>
  <si>
    <t>Elizabeth Long</t>
  </si>
  <si>
    <t>Elizabeth M Chedzoy</t>
  </si>
  <si>
    <t>Elizabeth Morray - Jones</t>
  </si>
  <si>
    <t>Elizabeth Pascoe</t>
  </si>
  <si>
    <t>Elizabeth Pople</t>
  </si>
  <si>
    <t>Elizabeth Powell</t>
  </si>
  <si>
    <t>ELIZABETH RIDDLE</t>
  </si>
  <si>
    <t>Elizabeth Usher</t>
  </si>
  <si>
    <t>Elly Slotboom</t>
  </si>
  <si>
    <t>Elsie Campbell</t>
  </si>
  <si>
    <t>Vibrio campbellii</t>
  </si>
  <si>
    <t>Elsie Joan Harrington</t>
  </si>
  <si>
    <t>Artedius harringtoni</t>
  </si>
  <si>
    <t>ELSON, Hilary</t>
  </si>
  <si>
    <t>Emily Bedford</t>
  </si>
  <si>
    <t>Family Boidae</t>
  </si>
  <si>
    <t>Emily Richardson-Hills</t>
  </si>
  <si>
    <t>Lampetra richardsoni</t>
  </si>
  <si>
    <t>Emily Richardson-Smith</t>
  </si>
  <si>
    <t>Emma BEVAN</t>
  </si>
  <si>
    <t>Emmonsiella</t>
  </si>
  <si>
    <t>EMMA COMER</t>
  </si>
  <si>
    <t>Emma Deane</t>
  </si>
  <si>
    <t>Emma FOSSEY</t>
  </si>
  <si>
    <t>EMMA FOULDS</t>
  </si>
  <si>
    <t>Emma Gooch</t>
  </si>
  <si>
    <t>Emma House</t>
  </si>
  <si>
    <t>House wren</t>
  </si>
  <si>
    <t>Noma horse</t>
  </si>
  <si>
    <t>EMMA ISAAC</t>
  </si>
  <si>
    <t>EMMA MEAD</t>
  </si>
  <si>
    <t>Emma Neale</t>
  </si>
  <si>
    <t>Emma Taylor</t>
  </si>
  <si>
    <t>EMMA TAYLOR (17/02/1978)</t>
  </si>
  <si>
    <t>Emma THORNE</t>
  </si>
  <si>
    <t>Emma Wright</t>
  </si>
  <si>
    <t>Ena Greenwood</t>
  </si>
  <si>
    <t>Enid SMITH</t>
  </si>
  <si>
    <t>Enterobacter cancerogenus</t>
  </si>
  <si>
    <t>Enterobacter gergoviae</t>
  </si>
  <si>
    <t>Equivocal (by ELISA)</t>
  </si>
  <si>
    <t>Equivocal</t>
  </si>
  <si>
    <t>Equisetum</t>
  </si>
  <si>
    <t>Equinurbia</t>
  </si>
  <si>
    <t>ERIC TAYLOR</t>
  </si>
  <si>
    <t>Erin Dyer</t>
  </si>
  <si>
    <t>Erinaceidae</t>
  </si>
  <si>
    <t>Erin Watts</t>
  </si>
  <si>
    <t>Eroulla GOWER</t>
  </si>
  <si>
    <t>Erodium</t>
  </si>
  <si>
    <t>Esme King</t>
  </si>
  <si>
    <t>Esme Smith</t>
  </si>
  <si>
    <t>Esme Taylor</t>
  </si>
  <si>
    <t>ESTER ROBOTTOM</t>
  </si>
  <si>
    <t>Estrilda</t>
  </si>
  <si>
    <t>Ethel Edwards</t>
  </si>
  <si>
    <t>Moringua edwardsi</t>
  </si>
  <si>
    <t>Ethel GULLIFORD</t>
  </si>
  <si>
    <t>Galliformes</t>
  </si>
  <si>
    <t>Eubacterium sp.</t>
  </si>
  <si>
    <t>Eubacterium</t>
  </si>
  <si>
    <t>Eubacterium sulci</t>
  </si>
  <si>
    <t>Eubacterium siraeum</t>
  </si>
  <si>
    <t>Eubacterium yurii</t>
  </si>
  <si>
    <t>Eubacterium tenue</t>
  </si>
  <si>
    <t>EVA TRAVELL</t>
  </si>
  <si>
    <t>Travellers joy</t>
  </si>
  <si>
    <t>EVANGELINE WILSON</t>
  </si>
  <si>
    <t>EVANS, OLIVE</t>
  </si>
  <si>
    <t>Spurge olive</t>
  </si>
  <si>
    <t>Oliventina pig</t>
  </si>
  <si>
    <t>Long Evans rat</t>
  </si>
  <si>
    <t>Exserohilum rostratum</t>
  </si>
  <si>
    <t>Exserohilum longirostratum</t>
  </si>
  <si>
    <t>Exserohilum</t>
  </si>
  <si>
    <t>Exserohilum Mcginnisii</t>
  </si>
  <si>
    <t>Solanum rostratum</t>
  </si>
  <si>
    <t>EYLES, Zoe</t>
  </si>
  <si>
    <t>Plasmodium eyles</t>
  </si>
  <si>
    <t>Faintly cloudy pale yellow fluid.</t>
  </si>
  <si>
    <t>Faintly cloudy yellow fluid.</t>
  </si>
  <si>
    <t>Faintly cloudy, yellow fluid.</t>
  </si>
  <si>
    <t>Faintly straw coloured supernatant</t>
  </si>
  <si>
    <t>Faircloth, Julia</t>
  </si>
  <si>
    <t>Fair</t>
  </si>
  <si>
    <t>Fairy tern</t>
  </si>
  <si>
    <t>FARROW, Diana</t>
  </si>
  <si>
    <t>Yarrow</t>
  </si>
  <si>
    <t>Yarrowia</t>
  </si>
  <si>
    <t>Felicity Denslow</t>
  </si>
  <si>
    <t>Felicola</t>
  </si>
  <si>
    <t>Felis chaus</t>
  </si>
  <si>
    <t>Felicity Doble.</t>
  </si>
  <si>
    <t>Felis manul</t>
  </si>
  <si>
    <t>Felicity Odcombe.</t>
  </si>
  <si>
    <t>FELIX CRIBB</t>
  </si>
  <si>
    <t>Female worm of Ascaris lumbricoides</t>
  </si>
  <si>
    <t>Ascaris lumbricoides female</t>
  </si>
  <si>
    <t>FERGUSON, SUSAN</t>
  </si>
  <si>
    <t>Fern</t>
  </si>
  <si>
    <t>Filariform larvae</t>
  </si>
  <si>
    <t>Filaroides</t>
  </si>
  <si>
    <t>Finlay Benyon</t>
  </si>
  <si>
    <t>FINN HAYLEY</t>
  </si>
  <si>
    <t>Fiona House</t>
  </si>
  <si>
    <t>Florence Allen.</t>
  </si>
  <si>
    <t>Florestina</t>
  </si>
  <si>
    <t>Flores horse</t>
  </si>
  <si>
    <t>Alle alle</t>
  </si>
  <si>
    <t>FLORENCE BERRY</t>
  </si>
  <si>
    <t>Florence Denly</t>
  </si>
  <si>
    <t>Florence Dobbs</t>
  </si>
  <si>
    <t>Florence Francis</t>
  </si>
  <si>
    <t>Florence Ivy Britton</t>
  </si>
  <si>
    <t>Florence POTTER</t>
  </si>
  <si>
    <t>Florence Preece</t>
  </si>
  <si>
    <t>Fluid had a pale yellow supernatant</t>
  </si>
  <si>
    <t>fluid.</t>
  </si>
  <si>
    <t>Fohergill</t>
  </si>
  <si>
    <t>FORSEY, Brian</t>
  </si>
  <si>
    <t>FORTES, SONIA</t>
  </si>
  <si>
    <t>FORWARD, Anthony</t>
  </si>
  <si>
    <t>FRANCES DERRICK</t>
  </si>
  <si>
    <t>FRANCES MARY GARLAND</t>
  </si>
  <si>
    <t>FRANCES MOCKRIDGE</t>
  </si>
  <si>
    <t>Frances Newman</t>
  </si>
  <si>
    <t>Frances Webster</t>
  </si>
  <si>
    <t>Francolinus</t>
  </si>
  <si>
    <t>Frances Young</t>
  </si>
  <si>
    <t>Francis BAILEY</t>
  </si>
  <si>
    <t>Francis Faupel</t>
  </si>
  <si>
    <t>Francisellaceae</t>
  </si>
  <si>
    <t>Francis Lethaby</t>
  </si>
  <si>
    <t>Francis Nicholas</t>
  </si>
  <si>
    <t>FRANK ALLEN</t>
  </si>
  <si>
    <t>Frank blood</t>
  </si>
  <si>
    <t>Frank blood, cell count inappropriate</t>
  </si>
  <si>
    <t>FRANK FORD</t>
  </si>
  <si>
    <t>Fred McArther</t>
  </si>
  <si>
    <t>Freda Bryant</t>
  </si>
  <si>
    <t>Freda Davis</t>
  </si>
  <si>
    <t>Fregatidae</t>
  </si>
  <si>
    <t>Freda Matthews</t>
  </si>
  <si>
    <t>Freda Miller</t>
  </si>
  <si>
    <t>Millerozyma</t>
  </si>
  <si>
    <t>FREDDIE SMITH</t>
  </si>
  <si>
    <t>Frederick Clarke</t>
  </si>
  <si>
    <t>FREDERICK DOWN</t>
  </si>
  <si>
    <t>Frederick Geen</t>
  </si>
  <si>
    <t>Frederick Marshall</t>
  </si>
  <si>
    <t>Marshallagia</t>
  </si>
  <si>
    <t>Frederick MEADEN</t>
  </si>
  <si>
    <t>Frederick Rivers</t>
  </si>
  <si>
    <t>FREDERICK SNOW</t>
  </si>
  <si>
    <t>FREDERICK WOOLLAND</t>
  </si>
  <si>
    <t>Rollandia</t>
  </si>
  <si>
    <t>FREDRICK RADLEY</t>
  </si>
  <si>
    <t>FRENCH, Hohn 09.03.1929</t>
  </si>
  <si>
    <t>FRODA APLIN</t>
  </si>
  <si>
    <t>Frog</t>
  </si>
  <si>
    <t>FUNGAL ELEMENT SEEN</t>
  </si>
  <si>
    <t>Fungal elements not seen.</t>
  </si>
  <si>
    <t>Fungal hyphae NOT seen.</t>
  </si>
  <si>
    <t>GAIL PLOWMAN</t>
  </si>
  <si>
    <t>Gaigeria</t>
  </si>
  <si>
    <t>GALE, Mavis</t>
  </si>
  <si>
    <t>Galega</t>
  </si>
  <si>
    <t>Galenia</t>
  </si>
  <si>
    <t>Galerina</t>
  </si>
  <si>
    <t>Gallus</t>
  </si>
  <si>
    <t>Ganine Healey</t>
  </si>
  <si>
    <t>Gannet</t>
  </si>
  <si>
    <t>Ganine Perry</t>
  </si>
  <si>
    <t>GARETH EVANS</t>
  </si>
  <si>
    <t>Gareth HEAD</t>
  </si>
  <si>
    <t>GARLAND DEREK</t>
  </si>
  <si>
    <t>GARLTON, Ian</t>
  </si>
  <si>
    <t>GARNSWORTH, ISABELLA</t>
  </si>
  <si>
    <t>Isabella rabbit</t>
  </si>
  <si>
    <t>Garry Conway</t>
  </si>
  <si>
    <t>Garry Davis</t>
  </si>
  <si>
    <t>Garry Satterley</t>
  </si>
  <si>
    <t>Gary Deschamps</t>
  </si>
  <si>
    <t>GARY HAYDEN</t>
  </si>
  <si>
    <t>GEMMA CRIBB</t>
  </si>
  <si>
    <t>Gemmata</t>
  </si>
  <si>
    <t>Gemmatimonas</t>
  </si>
  <si>
    <t>Gemmiger</t>
  </si>
  <si>
    <t>GEMMA HEYEL</t>
  </si>
  <si>
    <t>Gemma Holdsworth</t>
  </si>
  <si>
    <t>Gemma TROMANS</t>
  </si>
  <si>
    <t>Genna Miller</t>
  </si>
  <si>
    <t>Genus Ia</t>
  </si>
  <si>
    <t>GENT, Alexandra</t>
  </si>
  <si>
    <t>Geoffrey Clift</t>
  </si>
  <si>
    <t>Geophaps</t>
  </si>
  <si>
    <t>GEOFFREY HILL</t>
  </si>
  <si>
    <t>Geospiza</t>
  </si>
  <si>
    <t>Geoffrey HOW</t>
  </si>
  <si>
    <t>Geoffrey Seaman</t>
  </si>
  <si>
    <t>GEOFFREY STONE</t>
  </si>
  <si>
    <t>Geoffrey Warren</t>
  </si>
  <si>
    <t>George</t>
  </si>
  <si>
    <t>Gecko</t>
  </si>
  <si>
    <t>GEORGE 1220</t>
  </si>
  <si>
    <t>GEORGE BELBIN</t>
  </si>
  <si>
    <t>George CHAPMAN</t>
  </si>
  <si>
    <t>George Evans</t>
  </si>
  <si>
    <t>George Larcombe</t>
  </si>
  <si>
    <t>George LARMER</t>
  </si>
  <si>
    <t>George MARSHALL</t>
  </si>
  <si>
    <t>George Martin</t>
  </si>
  <si>
    <t>Purple martin</t>
  </si>
  <si>
    <t>GEORGE SAUNDERS</t>
  </si>
  <si>
    <t>Georgia Rose Shattock</t>
  </si>
  <si>
    <t>Georgie PARKER</t>
  </si>
  <si>
    <t>Georgina CAINES</t>
  </si>
  <si>
    <t>Georgina Pettman</t>
  </si>
  <si>
    <t>Georgina PRATT</t>
  </si>
  <si>
    <t>GEORGINA STENT</t>
  </si>
  <si>
    <t>Geotrichum sp.</t>
  </si>
  <si>
    <t>Geotrichum</t>
  </si>
  <si>
    <t>Geotrichum fragrans</t>
  </si>
  <si>
    <t>Geotrichum candidum</t>
  </si>
  <si>
    <t>Geotrichum klebahnii</t>
  </si>
  <si>
    <t>Geotrichum fermentans</t>
  </si>
  <si>
    <t>Gerald Arrowsmith</t>
  </si>
  <si>
    <t>Gerald Govier</t>
  </si>
  <si>
    <t>Gerald Randell</t>
  </si>
  <si>
    <t>Gerald Woolford</t>
  </si>
  <si>
    <t>GERALD YEANDLE</t>
  </si>
  <si>
    <t>Geraldine MARKE</t>
  </si>
  <si>
    <t>GERALDINE MURR</t>
  </si>
  <si>
    <t>GILBERT, Alexandra</t>
  </si>
  <si>
    <t>GILBERT, Muriel</t>
  </si>
  <si>
    <t>Gildete MATOS</t>
  </si>
  <si>
    <t>Gila cypha</t>
  </si>
  <si>
    <t>GILLARD, Muriel</t>
  </si>
  <si>
    <t>Gillian Best</t>
  </si>
  <si>
    <t>GILLIAN BURGE</t>
  </si>
  <si>
    <t>Gillian Cavendish</t>
  </si>
  <si>
    <t>Gillian CREED</t>
  </si>
  <si>
    <t>Gillian Hinge</t>
  </si>
  <si>
    <t>Gillian Iles</t>
  </si>
  <si>
    <t>GINGELL, Rosemary</t>
  </si>
  <si>
    <t>Ewingella</t>
  </si>
  <si>
    <t>Ginkgo</t>
  </si>
  <si>
    <t>Giovannina Dewberry</t>
  </si>
  <si>
    <t>Cowberry</t>
  </si>
  <si>
    <t>Gladys ALFORD</t>
  </si>
  <si>
    <t>Gladys Bennett</t>
  </si>
  <si>
    <t>Gladys CAYCOE</t>
  </si>
  <si>
    <t>GLADYS FRANCIS</t>
  </si>
  <si>
    <t>Gladys GWYTHER</t>
  </si>
  <si>
    <t>GLADYS LEE</t>
  </si>
  <si>
    <t>Gladys SALTER</t>
  </si>
  <si>
    <t>GLADYS SAMWAYS</t>
  </si>
  <si>
    <t>Gladys STIRLING</t>
  </si>
  <si>
    <t>Gladys Williams, DoB 9/6/18</t>
  </si>
  <si>
    <t>GLENYS KERR</t>
  </si>
  <si>
    <t>Glechoma</t>
  </si>
  <si>
    <t>Glenys Lee</t>
  </si>
  <si>
    <t>Globicatelle sanguinis</t>
  </si>
  <si>
    <t>Globicephala</t>
  </si>
  <si>
    <t>GLYN UPHAM</t>
  </si>
  <si>
    <t>Glycine</t>
  </si>
  <si>
    <t>Glyceria</t>
  </si>
  <si>
    <t>Glyptemys</t>
  </si>
  <si>
    <t>Glynne GOVAN</t>
  </si>
  <si>
    <t>GOLDING, Maurenn</t>
  </si>
  <si>
    <t>Goldcrest</t>
  </si>
  <si>
    <t>GOODENOUGH PERCIVAL</t>
  </si>
  <si>
    <t>GOODING, Carole</t>
  </si>
  <si>
    <t>GORDON ASHDON.</t>
  </si>
  <si>
    <t>Gordon Buglass</t>
  </si>
  <si>
    <t>Gorilla</t>
  </si>
  <si>
    <t>GORDON LEES</t>
  </si>
  <si>
    <t>Gordon Rixon</t>
  </si>
  <si>
    <t>Gordon Sandy</t>
  </si>
  <si>
    <t>Gordon Stagg</t>
  </si>
  <si>
    <t>GRACE BOWER</t>
  </si>
  <si>
    <t>Grace Finch</t>
  </si>
  <si>
    <t>Grace GERAGHTY</t>
  </si>
  <si>
    <t>Grace Pilkington</t>
  </si>
  <si>
    <t>Graham Andrews</t>
  </si>
  <si>
    <t>Graham BACON</t>
  </si>
  <si>
    <t>Graham Bird</t>
  </si>
  <si>
    <t>Graham Burr</t>
  </si>
  <si>
    <t>Graham Ellison</t>
  </si>
  <si>
    <t>Graham George Hill</t>
  </si>
  <si>
    <t>Graham Perry</t>
  </si>
  <si>
    <t>GRAINGES EILEEN</t>
  </si>
  <si>
    <t>Gram Pos Cocci in chains</t>
  </si>
  <si>
    <t>Gram stain: WBC not seen</t>
  </si>
  <si>
    <t>Gram: Gram positive cocci in pairs</t>
  </si>
  <si>
    <t>GRAY SARAH ANNE</t>
  </si>
  <si>
    <t>Gray turkey</t>
  </si>
  <si>
    <t>GRAY, Rohan</t>
  </si>
  <si>
    <t>Green, John.</t>
  </si>
  <si>
    <t>GREGORY, Joan</t>
  </si>
  <si>
    <t>GRESSWELL</t>
  </si>
  <si>
    <t>Great ani</t>
  </si>
  <si>
    <t>GRIFFITHS MARTIN</t>
  </si>
  <si>
    <t>Griffon dog</t>
  </si>
  <si>
    <t>GROCOTT</t>
  </si>
  <si>
    <t>Grossly purulent fluid</t>
  </si>
  <si>
    <t>GROVE, Laura</t>
  </si>
  <si>
    <t>GROVES EVA</t>
  </si>
  <si>
    <t>GRUGEON NORMAN</t>
  </si>
  <si>
    <t>GUISEPPE AMBROSINI</t>
  </si>
  <si>
    <t>Guy Willcox</t>
  </si>
  <si>
    <t>Gwen Hill</t>
  </si>
  <si>
    <t>Gwendoline Caddy</t>
  </si>
  <si>
    <t>Gwendoline CARD</t>
  </si>
  <si>
    <t>Gwendoline COOPER</t>
  </si>
  <si>
    <t>GWENDOLINE GARFITT</t>
  </si>
  <si>
    <t>Gwendoline Hawkins</t>
  </si>
  <si>
    <t>Gwendoline LOGAN</t>
  </si>
  <si>
    <t>Borderline low</t>
  </si>
  <si>
    <t>GWENDOLINE ROGERS</t>
  </si>
  <si>
    <t>Gwendoline Sando</t>
  </si>
  <si>
    <t>Gwendoline Williams</t>
  </si>
  <si>
    <t>GWENDOLINE WORKMAN</t>
  </si>
  <si>
    <t>GYLN ELLIOTT</t>
  </si>
  <si>
    <t>Lelliottia</t>
  </si>
  <si>
    <t>Haemophilus paraphrohaemolyticus</t>
  </si>
  <si>
    <t>Haemophilus parasuis</t>
  </si>
  <si>
    <t>HALE, Kathleen</t>
  </si>
  <si>
    <t>Hallella</t>
  </si>
  <si>
    <t>Halogeton</t>
  </si>
  <si>
    <t>HALE, Ruth</t>
  </si>
  <si>
    <t>HALL, David</t>
  </si>
  <si>
    <t>Halipegus</t>
  </si>
  <si>
    <t>HAMILTON</t>
  </si>
  <si>
    <t>Manta hamiltoni</t>
  </si>
  <si>
    <t>Haminoae</t>
  </si>
  <si>
    <t>Hamigera</t>
  </si>
  <si>
    <t>Hawk</t>
  </si>
  <si>
    <t>Hamraaz Samadani</t>
  </si>
  <si>
    <t>Hamroc pig</t>
  </si>
  <si>
    <t>HANN DEREK 250739</t>
  </si>
  <si>
    <t>Hannaella</t>
  </si>
  <si>
    <t>Hannah Lavender</t>
  </si>
  <si>
    <t>Hang pig</t>
  </si>
  <si>
    <t>Hannah North</t>
  </si>
  <si>
    <t>HANNAH SHUTTLEWOOD</t>
  </si>
  <si>
    <t>Shuttleworthia</t>
  </si>
  <si>
    <t>HARLEY BARNES</t>
  </si>
  <si>
    <t>Harlequin cat</t>
  </si>
  <si>
    <t>Harold Gready</t>
  </si>
  <si>
    <t>Harriet Cradock</t>
  </si>
  <si>
    <t>Harriet Findlater</t>
  </si>
  <si>
    <t>HARRIET WOOF</t>
  </si>
  <si>
    <t>HARRIS, Patricia</t>
  </si>
  <si>
    <t>Harrison Hill</t>
  </si>
  <si>
    <t>Harrison, Eileen</t>
  </si>
  <si>
    <t>HARRISON, Gordon</t>
  </si>
  <si>
    <t>Harry PAYNE</t>
  </si>
  <si>
    <t>HART, David</t>
  </si>
  <si>
    <t>HART, MARY</t>
  </si>
  <si>
    <t>HARTNELL, Margaret</t>
  </si>
  <si>
    <t>HARTSHORN ERNEST</t>
  </si>
  <si>
    <t>HARVEY, Thomas</t>
  </si>
  <si>
    <t>HAWTHORN, Thomas</t>
  </si>
  <si>
    <t>Hayley Carter-Nash</t>
  </si>
  <si>
    <t>Hayley HARRIS</t>
  </si>
  <si>
    <t>Hayley Silver</t>
  </si>
  <si>
    <t>Silver gull</t>
  </si>
  <si>
    <t>HAYLEY WILLIAMS</t>
  </si>
  <si>
    <t>HEAL, David</t>
  </si>
  <si>
    <t>HEAl, Katherine</t>
  </si>
  <si>
    <t>Heather Macklin</t>
  </si>
  <si>
    <t>Heather Ninnes</t>
  </si>
  <si>
    <t>Heather Walker</t>
  </si>
  <si>
    <t>HELEN BEALE</t>
  </si>
  <si>
    <t>Helen Bennett</t>
  </si>
  <si>
    <t>Helen Childs</t>
  </si>
  <si>
    <t>Helen Clegg</t>
  </si>
  <si>
    <t>HELEN HOLMAN</t>
  </si>
  <si>
    <t>HELEN HOLMES</t>
  </si>
  <si>
    <t>Helen Hutchings</t>
  </si>
  <si>
    <t>Helen STENHOUSE</t>
  </si>
  <si>
    <t>HELEN STENT</t>
  </si>
  <si>
    <t>Helen Stoneham</t>
  </si>
  <si>
    <t>Helminth identified as an Earthworm</t>
  </si>
  <si>
    <t>HELYAR, Gary</t>
  </si>
  <si>
    <t>HENRY LAWRENCE</t>
  </si>
  <si>
    <t>Henneguya</t>
  </si>
  <si>
    <t>Herbert George</t>
  </si>
  <si>
    <t>Herbivore</t>
  </si>
  <si>
    <t>Heron</t>
  </si>
  <si>
    <t>Hertia</t>
  </si>
  <si>
    <t>HEROWICZ, Kamila</t>
  </si>
  <si>
    <t>HIGGINS</t>
  </si>
  <si>
    <t>HIGGINS JOHN</t>
  </si>
  <si>
    <t>HIGGINS, Arthur</t>
  </si>
  <si>
    <t>Hilary Pearce</t>
  </si>
  <si>
    <t>HILARY REED</t>
  </si>
  <si>
    <t>HILARY SCOTT</t>
  </si>
  <si>
    <t>HILDA BLUDELL</t>
  </si>
  <si>
    <t>HILDA BOND</t>
  </si>
  <si>
    <t>Hilda Bowen</t>
  </si>
  <si>
    <t>Hilda Dawton</t>
  </si>
  <si>
    <t>HILDA MORSE</t>
  </si>
  <si>
    <t>HILL, Winifred Annie</t>
  </si>
  <si>
    <t>HIRD, Alan</t>
  </si>
  <si>
    <t>Hirschia</t>
  </si>
  <si>
    <t>HIRD, Robert</t>
  </si>
  <si>
    <t>HITCHCOTT, Victoria</t>
  </si>
  <si>
    <t>HOGAN, Eileen</t>
  </si>
  <si>
    <t>Hogweed</t>
  </si>
  <si>
    <t>HOLDING, Jemima</t>
  </si>
  <si>
    <t>Holdemania</t>
  </si>
  <si>
    <t>HOLDMAN RITA</t>
  </si>
  <si>
    <t>Hollie Roberts</t>
  </si>
  <si>
    <t>Holloway, Lisa.</t>
  </si>
  <si>
    <t>HOLLOWAY, Nadine</t>
  </si>
  <si>
    <t>Holly Cattell</t>
  </si>
  <si>
    <t>HOLMAN, Nicola</t>
  </si>
  <si>
    <t>HOLMES, Rebecca</t>
  </si>
  <si>
    <t>HOOPER, Graham</t>
  </si>
  <si>
    <t>Horace Newell</t>
  </si>
  <si>
    <t>Hortaea</t>
  </si>
  <si>
    <t>Hordeum</t>
  </si>
  <si>
    <t>Hort (DOB 17/03/1929)</t>
  </si>
  <si>
    <t>HORTON</t>
  </si>
  <si>
    <t>HOWARD HOLLAND</t>
  </si>
  <si>
    <t>Holland chicken</t>
  </si>
  <si>
    <t>human or animal parasite.</t>
  </si>
  <si>
    <t>Animal mite</t>
  </si>
  <si>
    <t>Animal virus</t>
  </si>
  <si>
    <t>human parasite</t>
  </si>
  <si>
    <t xml:space="preserve">HUNT COLIN </t>
  </si>
  <si>
    <t>HUNTER JOSEPH</t>
  </si>
  <si>
    <t>HYMAS MAUREEN</t>
  </si>
  <si>
    <t>Hymenoxys</t>
  </si>
  <si>
    <t>Ian Darling</t>
  </si>
  <si>
    <t>Anopheles darlingi</t>
  </si>
  <si>
    <t>Besnoitia darlingi</t>
  </si>
  <si>
    <t>Ian Greenway</t>
  </si>
  <si>
    <t>Green chicken</t>
  </si>
  <si>
    <t>Ian Greenwood</t>
  </si>
  <si>
    <t>IAN YOUNG</t>
  </si>
  <si>
    <t>Diaemus youngi</t>
  </si>
  <si>
    <t>Identified as an adult Ascaris</t>
  </si>
  <si>
    <t>Ina Owens</t>
  </si>
  <si>
    <t>Inaccurate</t>
  </si>
  <si>
    <t>Including a heavy growth of mixed anaerobes</t>
  </si>
  <si>
    <t>India ink negative</t>
  </si>
  <si>
    <t>Indigofera</t>
  </si>
  <si>
    <t>India Ink stain negative</t>
  </si>
  <si>
    <t>INSUFF, SPEC. TO CENTRIFUGE</t>
  </si>
  <si>
    <t>Insufficient  specimen to centrifuge</t>
  </si>
  <si>
    <t>Insufficient for cell count</t>
  </si>
  <si>
    <t>Insufficient for centrifugation</t>
  </si>
  <si>
    <t>Insufficient for centrifuging</t>
  </si>
  <si>
    <t>Insufficient for gram film</t>
  </si>
  <si>
    <t>Insufficient for Gram stain.</t>
  </si>
  <si>
    <t>Insufficient sample for cell count</t>
  </si>
  <si>
    <t>Insufficient sample for storage</t>
  </si>
  <si>
    <t>Insufficient sample for virology</t>
  </si>
  <si>
    <t>Insufficient sample to do a cell count.</t>
  </si>
  <si>
    <t>insufficient sample to spin</t>
  </si>
  <si>
    <t xml:space="preserve">insufficient sample, passed on to </t>
  </si>
  <si>
    <t>Insufficient specimen for cell count</t>
  </si>
  <si>
    <t>Insufficient specimen for centrifugation</t>
  </si>
  <si>
    <t xml:space="preserve">Insufficient specimen to perform a cell </t>
  </si>
  <si>
    <t>Insufficient specimen to spin</t>
  </si>
  <si>
    <t>Insufficient specimen to spin down</t>
  </si>
  <si>
    <t>Insufficient to save for further tests</t>
  </si>
  <si>
    <t>Insufficient to spin, culture only.</t>
  </si>
  <si>
    <t>Insufficient to spin,cultured only</t>
  </si>
  <si>
    <t>Insufficient volume to centrifuge</t>
  </si>
  <si>
    <t>IRENE</t>
  </si>
  <si>
    <t>Irpex</t>
  </si>
  <si>
    <t>Irania</t>
  </si>
  <si>
    <t>IRENE CARP</t>
  </si>
  <si>
    <t>IRENE HILES</t>
  </si>
  <si>
    <t>Irene LAWS</t>
  </si>
  <si>
    <t>IRENE PETLEY</t>
  </si>
  <si>
    <t>IRENE SAUNDERS</t>
  </si>
  <si>
    <t>Irene Stockley</t>
  </si>
  <si>
    <t>Iris Beckerson</t>
  </si>
  <si>
    <t>Iris - flower</t>
  </si>
  <si>
    <t>Iris Brass</t>
  </si>
  <si>
    <t>Iris Pearce</t>
  </si>
  <si>
    <t>Iris RICHARDS</t>
  </si>
  <si>
    <t>Dasytricha</t>
  </si>
  <si>
    <t>Isabel LEE</t>
  </si>
  <si>
    <t>Isaria</t>
  </si>
  <si>
    <t>Isabel Lewer</t>
  </si>
  <si>
    <t>Isabella Addicott</t>
  </si>
  <si>
    <t>ISABELLA BRIONES</t>
  </si>
  <si>
    <t>Meriones</t>
  </si>
  <si>
    <t>ISABELLA LAMBERT</t>
  </si>
  <si>
    <t>ISABELLA SALTER</t>
  </si>
  <si>
    <t>Isobelle Alsne</t>
  </si>
  <si>
    <t>Isotoma</t>
  </si>
  <si>
    <t>It does not appear to be a tablet though</t>
  </si>
  <si>
    <t>IVY FULLER</t>
  </si>
  <si>
    <t>Ivy arum</t>
  </si>
  <si>
    <t>Ivy</t>
  </si>
  <si>
    <t>IVY RICHARDS</t>
  </si>
  <si>
    <t>Isotricha</t>
  </si>
  <si>
    <t>IVY ROSEWARN</t>
  </si>
  <si>
    <t>Ivy Spearing</t>
  </si>
  <si>
    <t>J.ROBINSON</t>
  </si>
  <si>
    <t>Robinsoniella</t>
  </si>
  <si>
    <t>Jack Blackwell</t>
  </si>
  <si>
    <t>Jacana</t>
  </si>
  <si>
    <t>Jack Hammond</t>
  </si>
  <si>
    <t>Hammondia</t>
  </si>
  <si>
    <t>Jacquina</t>
  </si>
  <si>
    <t>Jack McKellar</t>
  </si>
  <si>
    <t>JACK MONKHOUSE</t>
  </si>
  <si>
    <t>Jack Rapson</t>
  </si>
  <si>
    <t>JACKSON, William</t>
  </si>
  <si>
    <t>Jacob HORTON</t>
  </si>
  <si>
    <t>Jacob sheep</t>
  </si>
  <si>
    <t>Jacqueline Dare</t>
  </si>
  <si>
    <t>JACQUELINE GREEN</t>
  </si>
  <si>
    <t>Jacqueline Longhurst</t>
  </si>
  <si>
    <t>Jacqueline Rouse</t>
  </si>
  <si>
    <t>JACQUELINE SCOLEY</t>
  </si>
  <si>
    <t>Jacqueline SIMMONS</t>
  </si>
  <si>
    <t>James Macdonald</t>
  </si>
  <si>
    <t>Sebastes macdonaldi</t>
  </si>
  <si>
    <t>James Taylor</t>
  </si>
  <si>
    <t>JAMIE DORSETT</t>
  </si>
  <si>
    <t>Horn dorset</t>
  </si>
  <si>
    <t>JAMIE LEE</t>
  </si>
  <si>
    <t>Jay</t>
  </si>
  <si>
    <t>Jamie MILLERSHIPLEITCH</t>
  </si>
  <si>
    <t>Jan TURKO</t>
  </si>
  <si>
    <t>JANE DIXON</t>
  </si>
  <si>
    <t>JANE LAZOWSKI</t>
  </si>
  <si>
    <t>Jane Miller</t>
  </si>
  <si>
    <t>Jane Murphy</t>
  </si>
  <si>
    <t>Jane Tatum</t>
  </si>
  <si>
    <t>Tatumella</t>
  </si>
  <si>
    <t>Jane Tomlinson</t>
  </si>
  <si>
    <t>JANE WEBBER</t>
  </si>
  <si>
    <t>Janet Miller</t>
  </si>
  <si>
    <t>Janet Palfrey</t>
  </si>
  <si>
    <t>Janet Thackray</t>
  </si>
  <si>
    <t>Janet Ward</t>
  </si>
  <si>
    <t>JANET WILLIAMS</t>
  </si>
  <si>
    <t>JANICE MIDDLETON</t>
  </si>
  <si>
    <t>Janibacter</t>
  </si>
  <si>
    <t>Janine Albano</t>
  </si>
  <si>
    <t>Janis Atkins</t>
  </si>
  <si>
    <t>JAQUELINE TAYLOR</t>
  </si>
  <si>
    <t>Jayde PALMER</t>
  </si>
  <si>
    <t>Jayne BUSUTTIL</t>
  </si>
  <si>
    <t>JAYNE JOHNSON</t>
  </si>
  <si>
    <t>Jean Bowman</t>
  </si>
  <si>
    <t>Jean Harrison Smith</t>
  </si>
  <si>
    <t>JEAN MASTERS</t>
  </si>
  <si>
    <t>Aster</t>
  </si>
  <si>
    <t>JEAN SMITH</t>
  </si>
  <si>
    <t>Jean Tatum</t>
  </si>
  <si>
    <t>Jemma CLINTON</t>
  </si>
  <si>
    <t>Lintoniella</t>
  </si>
  <si>
    <t>Jennifer Smith</t>
  </si>
  <si>
    <t>Jennifer Waller</t>
  </si>
  <si>
    <t>JENNIFER WILLIAMSON</t>
  </si>
  <si>
    <t>JEREMY GRIFFIN</t>
  </si>
  <si>
    <t>Jeremy Martin</t>
  </si>
  <si>
    <t>JESSICA BROOM</t>
  </si>
  <si>
    <t>Afipia broomae</t>
  </si>
  <si>
    <t>Jessie WHITE</t>
  </si>
  <si>
    <t>Large white pig</t>
  </si>
  <si>
    <t>JILL PEARL</t>
  </si>
  <si>
    <t>Jill Wood</t>
  </si>
  <si>
    <t>Joan Brownrigg</t>
  </si>
  <si>
    <t>Joan CLARK</t>
  </si>
  <si>
    <t>Salmo clarki</t>
  </si>
  <si>
    <t>Joan CLARKE</t>
  </si>
  <si>
    <t>Joan Evans</t>
  </si>
  <si>
    <t>JOAN FISHER</t>
  </si>
  <si>
    <t>Joan Silverthorne</t>
  </si>
  <si>
    <t>Joan Smith</t>
  </si>
  <si>
    <t>Joanne GIBBONS</t>
  </si>
  <si>
    <t>Gibbonsia metzi</t>
  </si>
  <si>
    <t>Joanne Halled</t>
  </si>
  <si>
    <t>JOHN BARBER</t>
  </si>
  <si>
    <t>John Bowes</t>
  </si>
  <si>
    <t>John BOWMAN</t>
  </si>
  <si>
    <t>John BRYANT</t>
  </si>
  <si>
    <t>John Burt</t>
  </si>
  <si>
    <t>JOHN CARRUTHERS</t>
  </si>
  <si>
    <t>John Colpitts</t>
  </si>
  <si>
    <t>Colpidium</t>
  </si>
  <si>
    <t>John Cook</t>
  </si>
  <si>
    <t>JOHN CURTIS</t>
  </si>
  <si>
    <t>John Denston</t>
  </si>
  <si>
    <t>John Driver</t>
  </si>
  <si>
    <t>John Edwards</t>
  </si>
  <si>
    <t>JOHN FREEMAN</t>
  </si>
  <si>
    <t>John Freer</t>
  </si>
  <si>
    <t>JOHN GODRICH</t>
  </si>
  <si>
    <t>John Goff</t>
  </si>
  <si>
    <t>JOHN HURST</t>
  </si>
  <si>
    <t xml:space="preserve">JOHN JACKSON </t>
  </si>
  <si>
    <t>JOHN JORY</t>
  </si>
  <si>
    <t>John Kenniston</t>
  </si>
  <si>
    <t>John KERR</t>
  </si>
  <si>
    <t>JOHN LANGDON</t>
  </si>
  <si>
    <t>John Larn</t>
  </si>
  <si>
    <t>John Little</t>
  </si>
  <si>
    <t>Little gull</t>
  </si>
  <si>
    <t>John MARRIOTT</t>
  </si>
  <si>
    <t>John Maskell</t>
  </si>
  <si>
    <t>John Mathrick</t>
  </si>
  <si>
    <t>John McCLAY</t>
  </si>
  <si>
    <t>JOHN MILTON</t>
  </si>
  <si>
    <t>John Mizen</t>
  </si>
  <si>
    <t>JOHN PARKE</t>
  </si>
  <si>
    <t>John PEARCE</t>
  </si>
  <si>
    <t>John Pugsley</t>
  </si>
  <si>
    <t>John Selway</t>
  </si>
  <si>
    <t>John SINCLAIR</t>
  </si>
  <si>
    <t>John Spencer</t>
  </si>
  <si>
    <t>John Summers</t>
  </si>
  <si>
    <t>JOHN WHITEHOUSE</t>
  </si>
  <si>
    <t>JOHN WILLIAMS</t>
  </si>
  <si>
    <t>Jones Allan</t>
  </si>
  <si>
    <t>Jonquil</t>
  </si>
  <si>
    <t>JONES JUDITH</t>
  </si>
  <si>
    <t>Jonica goat</t>
  </si>
  <si>
    <t>Jon-Paul Rowland</t>
  </si>
  <si>
    <t>Joseph Garland</t>
  </si>
  <si>
    <t>Jos virus</t>
  </si>
  <si>
    <t>Joseph Kitch</t>
  </si>
  <si>
    <t>JOSEPH STUDLEY</t>
  </si>
  <si>
    <t>Josephine PIKE</t>
  </si>
  <si>
    <t>Norline pig</t>
  </si>
  <si>
    <t>JOSHUA HALSEY</t>
  </si>
  <si>
    <t>Joshua Kheir</t>
  </si>
  <si>
    <t>JOSHUA VINE</t>
  </si>
  <si>
    <t>Vine</t>
  </si>
  <si>
    <t>Joy Jones</t>
  </si>
  <si>
    <t>Joy SIMPSON</t>
  </si>
  <si>
    <t>Aedes simpsoni</t>
  </si>
  <si>
    <t>Joyce Anthony</t>
  </si>
  <si>
    <t>Joyce Duckham</t>
  </si>
  <si>
    <t>Joyce HUDSON</t>
  </si>
  <si>
    <t>Zapus hudsonius</t>
  </si>
  <si>
    <t>Joyeuxiella</t>
  </si>
  <si>
    <t>JOYCE NEILL</t>
  </si>
  <si>
    <t>Julie Collins</t>
  </si>
  <si>
    <t xml:space="preserve">Julie Wills </t>
  </si>
  <si>
    <t>June Bassett</t>
  </si>
  <si>
    <t>Junco</t>
  </si>
  <si>
    <t>Juncus</t>
  </si>
  <si>
    <t>JUNE OSBOURNE</t>
  </si>
  <si>
    <t>Juniperus</t>
  </si>
  <si>
    <t>June Shepherd</t>
  </si>
  <si>
    <t>White Shepherd dog</t>
  </si>
  <si>
    <t>Cone shell</t>
  </si>
  <si>
    <t>Kalum Rigden</t>
  </si>
  <si>
    <t>Kalmia</t>
  </si>
  <si>
    <t>Kalanchoe</t>
  </si>
  <si>
    <t>KAREN RICKETTS</t>
  </si>
  <si>
    <t>Rickettsia</t>
  </si>
  <si>
    <t>Rickettsiella</t>
  </si>
  <si>
    <t>Rickettsiales</t>
  </si>
  <si>
    <t>Cricket</t>
  </si>
  <si>
    <t>Karina Parsons</t>
  </si>
  <si>
    <t>Kate Blackmore</t>
  </si>
  <si>
    <t>KATHLEEN JOHNSON</t>
  </si>
  <si>
    <t>KATHLEEN LEWINGTON</t>
  </si>
  <si>
    <t>Lewinella</t>
  </si>
  <si>
    <t>Kathleen Paull</t>
  </si>
  <si>
    <t>Paullinia</t>
  </si>
  <si>
    <t>Kathleen Smith</t>
  </si>
  <si>
    <t>KATHRYN MELIA</t>
  </si>
  <si>
    <t>Melianthus</t>
  </si>
  <si>
    <t>Katie Eddington</t>
  </si>
  <si>
    <t>Duddingtonia</t>
  </si>
  <si>
    <t>Katie HUNTER</t>
  </si>
  <si>
    <t>Katrina Fenney</t>
  </si>
  <si>
    <t>Fennellia</t>
  </si>
  <si>
    <t>Natrinema</t>
  </si>
  <si>
    <t>Katrina Heal</t>
  </si>
  <si>
    <t>Katrina Pegram</t>
  </si>
  <si>
    <t>Katriona Smith</t>
  </si>
  <si>
    <t>KELLY DAVID</t>
  </si>
  <si>
    <t>Kelson Searle</t>
  </si>
  <si>
    <t>KENNER WILLIAM</t>
  </si>
  <si>
    <t>Kenneth Hutchings</t>
  </si>
  <si>
    <t>Not itching</t>
  </si>
  <si>
    <t>Kenneth Littlewood</t>
  </si>
  <si>
    <t>Kenneth NEWMAN</t>
  </si>
  <si>
    <t>Smooth newt</t>
  </si>
  <si>
    <t>Kenneth Pilgrim</t>
  </si>
  <si>
    <t>Pilgrim goose</t>
  </si>
  <si>
    <t>Kenrick Fearn</t>
  </si>
  <si>
    <t>Tenricidae</t>
  </si>
  <si>
    <t>KENT, Susan</t>
  </si>
  <si>
    <t>Kentrochona</t>
  </si>
  <si>
    <t>KERR, Elliot</t>
  </si>
  <si>
    <t>Kerry cattle</t>
  </si>
  <si>
    <t>KERRIE PALMER</t>
  </si>
  <si>
    <t>Terrier</t>
  </si>
  <si>
    <t>Keteryno Osiedio</t>
  </si>
  <si>
    <t>Ketupa</t>
  </si>
  <si>
    <t>KETHLEEN JOHNSON</t>
  </si>
  <si>
    <t>KING, Moira</t>
  </si>
  <si>
    <t>Kinosternon</t>
  </si>
  <si>
    <t>Kineosporia</t>
  </si>
  <si>
    <t>Kingella kingae</t>
  </si>
  <si>
    <t>Kingella potus</t>
  </si>
  <si>
    <t>Kingella oralis</t>
  </si>
  <si>
    <t>Kingella negevensis</t>
  </si>
  <si>
    <t>Kirstie Jones</t>
  </si>
  <si>
    <t>Kirhiz dog</t>
  </si>
  <si>
    <t>KIRSTY HILL</t>
  </si>
  <si>
    <t>Diplodia intermedia</t>
  </si>
  <si>
    <t>Candida intermedia</t>
  </si>
  <si>
    <t>Kluyvera planticola</t>
  </si>
  <si>
    <t>Kocuria sp.</t>
  </si>
  <si>
    <t>Kocuria salsicia</t>
  </si>
  <si>
    <t>KRENCH, Carla</t>
  </si>
  <si>
    <t>KRISTINE SEATON</t>
  </si>
  <si>
    <t>Aristida</t>
  </si>
  <si>
    <t>Kroppenstedtia eburnea</t>
  </si>
  <si>
    <t>Kroppenstedtia</t>
  </si>
  <si>
    <t>Kroppenstedtia guangzhouensis</t>
  </si>
  <si>
    <t>Nocardia kroppenstedtii</t>
  </si>
  <si>
    <t>Rhodococcus kroppenstedtii</t>
  </si>
  <si>
    <t>L TANNER</t>
  </si>
  <si>
    <t>LABELLED BERNARD BAILEY</t>
  </si>
  <si>
    <t>Lactococcus raffinolactis</t>
  </si>
  <si>
    <t>Streptococcus raffinolactis</t>
  </si>
  <si>
    <t>LANGDON, Desmond</t>
  </si>
  <si>
    <t>Lantana</t>
  </si>
  <si>
    <t>LANGON, Desmond</t>
  </si>
  <si>
    <t>LARCOMBE, Angela</t>
  </si>
  <si>
    <t>LARK, Bertha</t>
  </si>
  <si>
    <t>LATIFI, CARLY</t>
  </si>
  <si>
    <t>LAURA BENJAFIELD</t>
  </si>
  <si>
    <t>Laurilia</t>
  </si>
  <si>
    <t>LAURA JONES</t>
  </si>
  <si>
    <t>LAURA LUTY</t>
  </si>
  <si>
    <t>LAURA MORRIS</t>
  </si>
  <si>
    <t>LAURA THOMAS</t>
  </si>
  <si>
    <t>LAURA WHITTAKER</t>
  </si>
  <si>
    <t>LAURA WYATT</t>
  </si>
  <si>
    <t>LAUREN BUTLER</t>
  </si>
  <si>
    <t>Lauren Wilce.</t>
  </si>
  <si>
    <t>Laurence Droy</t>
  </si>
  <si>
    <t>LEANER, Robin</t>
  </si>
  <si>
    <t>Leanne Rhodes</t>
  </si>
  <si>
    <t>Learedium</t>
  </si>
  <si>
    <t>LEANNE WILLIAMS</t>
  </si>
  <si>
    <t>Lena Nisula</t>
  </si>
  <si>
    <t>Lentzea</t>
  </si>
  <si>
    <t>Lenin Bye</t>
  </si>
  <si>
    <t>Leo BETTAM</t>
  </si>
  <si>
    <t>Leotia</t>
  </si>
  <si>
    <t>LEONARD ACUTT</t>
  </si>
  <si>
    <t>Leonard Carp</t>
  </si>
  <si>
    <t>LEONARD CONSTANCA</t>
  </si>
  <si>
    <t>LEONARD COOK</t>
  </si>
  <si>
    <t>Leonard Grills</t>
  </si>
  <si>
    <t>Leonard Howe</t>
  </si>
  <si>
    <t>Leonard Seluck</t>
  </si>
  <si>
    <t>Leonard Whittaker</t>
  </si>
  <si>
    <t>Leonard Willmouth</t>
  </si>
  <si>
    <t>Leonard Wyatt</t>
  </si>
  <si>
    <t>Leslei Deall</t>
  </si>
  <si>
    <t>Lesley Fowler</t>
  </si>
  <si>
    <t>Lesley Hewson</t>
  </si>
  <si>
    <t>Lesley Morris</t>
  </si>
  <si>
    <t>LESLEY POTTER</t>
  </si>
  <si>
    <t>Lesley PROBYN</t>
  </si>
  <si>
    <t>Leslie Billett</t>
  </si>
  <si>
    <t>Leslie Carpenter</t>
  </si>
  <si>
    <t>LESLIE COUSINS</t>
  </si>
  <si>
    <t>Leslie Dyer</t>
  </si>
  <si>
    <t>Leslie Hunt.</t>
  </si>
  <si>
    <t>Leslie Mason</t>
  </si>
  <si>
    <t>Leslie Osbourne</t>
  </si>
  <si>
    <t>LESLIE PAUL</t>
  </si>
  <si>
    <t>Leslie Richardson</t>
  </si>
  <si>
    <t>LEVIEN, Francid</t>
  </si>
  <si>
    <t>Levivirus</t>
  </si>
  <si>
    <t>LEVIEN, Gerrie</t>
  </si>
  <si>
    <t>Lewis Bay</t>
  </si>
  <si>
    <t>Lewis rat</t>
  </si>
  <si>
    <t>LEWIS SYLVIA</t>
  </si>
  <si>
    <t>LEWIS, Ann</t>
  </si>
  <si>
    <t>LEWIS, Millie</t>
  </si>
  <si>
    <t>LEWIS, Sophie</t>
  </si>
  <si>
    <t>LEXI HUNTER</t>
  </si>
  <si>
    <t>Lichtheimia corymbifera</t>
  </si>
  <si>
    <t>Lichtheimia</t>
  </si>
  <si>
    <t>Lichen</t>
  </si>
  <si>
    <t>Lilian Baxter</t>
  </si>
  <si>
    <t>Liliales</t>
  </si>
  <si>
    <t>Liliidae</t>
  </si>
  <si>
    <t>Lilac</t>
  </si>
  <si>
    <t>Lilian GRABHAM</t>
  </si>
  <si>
    <t>LILIAN GRANT</t>
  </si>
  <si>
    <t>Lilian Hewett</t>
  </si>
  <si>
    <t>Lilian HOYLE</t>
  </si>
  <si>
    <t>Lilian Teece</t>
  </si>
  <si>
    <t>LILLIAN DAY</t>
  </si>
  <si>
    <t>LILLIAN HYDE</t>
  </si>
  <si>
    <t>Lilly Blackwell</t>
  </si>
  <si>
    <t>LILLY COOPER</t>
  </si>
  <si>
    <t>Lily Dobson</t>
  </si>
  <si>
    <t>LIMRICK, Laura</t>
  </si>
  <si>
    <t>Limax</t>
  </si>
  <si>
    <t>Limosa</t>
  </si>
  <si>
    <t>Limpet</t>
  </si>
  <si>
    <t>Linda Brockman</t>
  </si>
  <si>
    <t>Linum</t>
  </si>
  <si>
    <t>Linda C??ester</t>
  </si>
  <si>
    <t>LINDA ORTON-JEY</t>
  </si>
  <si>
    <t>Linda Pocock</t>
  </si>
  <si>
    <t>LINDA QUINN</t>
  </si>
  <si>
    <t>Linda Robins</t>
  </si>
  <si>
    <t>Linda Smith</t>
  </si>
  <si>
    <t>Linda Ward</t>
  </si>
  <si>
    <t>Lindsay Joyce</t>
  </si>
  <si>
    <t>Lindsay Stevens</t>
  </si>
  <si>
    <t>Lindsay Taylor</t>
  </si>
  <si>
    <t>LINEY, Alison</t>
  </si>
  <si>
    <t>Lionell Hyett</t>
  </si>
  <si>
    <t>Cionella</t>
  </si>
  <si>
    <t>LISTERIA CULTURE ONLY.</t>
  </si>
  <si>
    <t>Listeria innocua</t>
  </si>
  <si>
    <t>Listeria sp.</t>
  </si>
  <si>
    <t>Lorraine Lacey</t>
  </si>
  <si>
    <t>Lorraine Tapp</t>
  </si>
  <si>
    <t>Lottie Calton</t>
  </si>
  <si>
    <t>Lottie TICKNER</t>
  </si>
  <si>
    <t>LOUISE COLLINS</t>
  </si>
  <si>
    <t>LOVELACE_DICKINSON, Stephanie</t>
  </si>
  <si>
    <t>LOVELACE-DICKSON, Stephanie</t>
  </si>
  <si>
    <t>LOVERIDGE</t>
  </si>
  <si>
    <t>Lovebird</t>
  </si>
  <si>
    <t>LOW, Isobel</t>
  </si>
  <si>
    <t>Lowered</t>
  </si>
  <si>
    <t>LUCAS SCOTT</t>
  </si>
  <si>
    <t>Lucilia</t>
  </si>
  <si>
    <t>Lucie pig</t>
  </si>
  <si>
    <t>LUCAS WILLIAMS</t>
  </si>
  <si>
    <t>Lucy Reynalds</t>
  </si>
  <si>
    <t>lumbricoides.</t>
  </si>
  <si>
    <t>Lumbo virus</t>
  </si>
  <si>
    <t>LYES, Amanda</t>
  </si>
  <si>
    <t>Lymphocyte type cells</t>
  </si>
  <si>
    <t>Lymphocytes.</t>
  </si>
  <si>
    <t>LYNN DOWDEN</t>
  </si>
  <si>
    <t>M. Evans</t>
  </si>
  <si>
    <t>Azoarcus evansii</t>
  </si>
  <si>
    <t>Trypanosoma evansi</t>
  </si>
  <si>
    <t>Dipetalonema evansi</t>
  </si>
  <si>
    <t>MABEL HOOPER</t>
  </si>
  <si>
    <t>Mabuya</t>
  </si>
  <si>
    <t>MACLEALY, Libby</t>
  </si>
  <si>
    <t>Maclura</t>
  </si>
  <si>
    <t>Maggot/Blow fly larva of no pathogenic</t>
  </si>
  <si>
    <t>Male Infant Dear</t>
  </si>
  <si>
    <t>Maleo</t>
  </si>
  <si>
    <t>Malus</t>
  </si>
  <si>
    <t>Malva</t>
  </si>
  <si>
    <t>Malikia</t>
  </si>
  <si>
    <t>MALIN MARGARET</t>
  </si>
  <si>
    <t>Mandy Palmer</t>
  </si>
  <si>
    <t>Manx</t>
  </si>
  <si>
    <t>Manakin</t>
  </si>
  <si>
    <t>MANNING SUSAN</t>
  </si>
  <si>
    <t>Manihot</t>
  </si>
  <si>
    <t>Marc Ogden</t>
  </si>
  <si>
    <t>Margaret Bezzant</t>
  </si>
  <si>
    <t>Margaret Blackmore</t>
  </si>
  <si>
    <t>MARGARET BOULTON</t>
  </si>
  <si>
    <t>Margaret Bowley</t>
  </si>
  <si>
    <t>Margaret Bromwich</t>
  </si>
  <si>
    <t>Margaret Burrows</t>
  </si>
  <si>
    <t>MARGARET CARNELL</t>
  </si>
  <si>
    <t>Margaret Chick</t>
  </si>
  <si>
    <t>MARGARET CLIST</t>
  </si>
  <si>
    <t>Margaret Cummins</t>
  </si>
  <si>
    <t>MARGARET DEAN</t>
  </si>
  <si>
    <t>MARGARET DIXON 03/04/17</t>
  </si>
  <si>
    <t>Margaret GAMBLE</t>
  </si>
  <si>
    <t>Margaret Green</t>
  </si>
  <si>
    <t>Margaret Harris</t>
  </si>
  <si>
    <t>Margaret Hartnell</t>
  </si>
  <si>
    <t>MARGARET HASTE</t>
  </si>
  <si>
    <t>Margaret Hendra</t>
  </si>
  <si>
    <t>Margaret Holder</t>
  </si>
  <si>
    <t>MARGARET JONES</t>
  </si>
  <si>
    <t xml:space="preserve">Margaret Loader (02/09/1924)  </t>
  </si>
  <si>
    <t>Margaret MANDLEY</t>
  </si>
  <si>
    <t>MARGARET MANLEY</t>
  </si>
  <si>
    <t>Margaret Margetts</t>
  </si>
  <si>
    <t>Margaret Markham</t>
  </si>
  <si>
    <t>Margaret Middleton</t>
  </si>
  <si>
    <t>Margaret Peakes</t>
  </si>
  <si>
    <t>MARGARET PENTNEY</t>
  </si>
  <si>
    <t>Margaret Prettejohn</t>
  </si>
  <si>
    <t>Margaret Price</t>
  </si>
  <si>
    <t>Margaret Priddle</t>
  </si>
  <si>
    <t>MARGARET PROWSE</t>
  </si>
  <si>
    <t>Margaret Rosewarn</t>
  </si>
  <si>
    <t>MARGARET SALT</t>
  </si>
  <si>
    <t>Margaret Saunders</t>
  </si>
  <si>
    <t>MARGARET SCOTT-CONLEY</t>
  </si>
  <si>
    <t>Margaret Searl</t>
  </si>
  <si>
    <t>MARGARET SHATTOCK</t>
  </si>
  <si>
    <t>Margaret SHUTT</t>
  </si>
  <si>
    <t>MARGARET SMALL</t>
  </si>
  <si>
    <t>Margaret STAMP</t>
  </si>
  <si>
    <t>Margaret Thomson</t>
  </si>
  <si>
    <t>Margaret Tottle</t>
  </si>
  <si>
    <t>Margaret TROTT</t>
  </si>
  <si>
    <t>Margaret Vinall</t>
  </si>
  <si>
    <t>Margaret Webster</t>
  </si>
  <si>
    <t>MARGARET WHITE</t>
  </si>
  <si>
    <t>Margaret Wise</t>
  </si>
  <si>
    <t>Margery Young</t>
  </si>
  <si>
    <t>Marguerita SMITH</t>
  </si>
  <si>
    <t>Maria Darbyshire</t>
  </si>
  <si>
    <t>Maria Eugenia Isaza</t>
  </si>
  <si>
    <t>Maria Gough</t>
  </si>
  <si>
    <t>Maria Morgan</t>
  </si>
  <si>
    <t>Maria Page</t>
  </si>
  <si>
    <t>Marian Pannett</t>
  </si>
  <si>
    <t>MARIE BRUCE</t>
  </si>
  <si>
    <t>Marie Evans</t>
  </si>
  <si>
    <t>Marie Swain</t>
  </si>
  <si>
    <t>Marilyn Wright</t>
  </si>
  <si>
    <t>Marina Greenfield</t>
  </si>
  <si>
    <t>Marina Greenhill</t>
  </si>
  <si>
    <t>Marion Ardley</t>
  </si>
  <si>
    <t>MARION CHURCH</t>
  </si>
  <si>
    <t>Marion Co. agent</t>
  </si>
  <si>
    <t>MARION GILBERT</t>
  </si>
  <si>
    <t>Marion Hamblin</t>
  </si>
  <si>
    <t>Marion PANNETT</t>
  </si>
  <si>
    <t>MARION PARSONS</t>
  </si>
  <si>
    <t>Marjorie Clark</t>
  </si>
  <si>
    <t>Marjorie Curtin</t>
  </si>
  <si>
    <t>Marjorie Grabham</t>
  </si>
  <si>
    <t>Marjorie Harvey</t>
  </si>
  <si>
    <t>Marjorie HELLIAR</t>
  </si>
  <si>
    <t>Marjorie James</t>
  </si>
  <si>
    <t>Marjorie Lundie</t>
  </si>
  <si>
    <t>Marjorie Oliver</t>
  </si>
  <si>
    <t>Marjorie Osborne</t>
  </si>
  <si>
    <t>Marjorie PITMAN</t>
  </si>
  <si>
    <t>Marjorie Plant</t>
  </si>
  <si>
    <t>MARK BARRON</t>
  </si>
  <si>
    <t>MARK BIDDISCOMBE</t>
  </si>
  <si>
    <t>MARK CURTIS</t>
  </si>
  <si>
    <t>Mark Gridley</t>
  </si>
  <si>
    <t>Mark Johnson</t>
  </si>
  <si>
    <t>Mark Longmore</t>
  </si>
  <si>
    <t>MARK LOWTHER</t>
  </si>
  <si>
    <t>MARK MATHER</t>
  </si>
  <si>
    <t>Mark Threlfall</t>
  </si>
  <si>
    <t>Marlene Jerram</t>
  </si>
  <si>
    <t>Marlene Lane</t>
  </si>
  <si>
    <t>Marlene Lock</t>
  </si>
  <si>
    <t>MARLOW, Leah</t>
  </si>
  <si>
    <t>MARSHALL ROLAND</t>
  </si>
  <si>
    <t>MARSHALL, Lorraine</t>
  </si>
  <si>
    <t>MARSON EMMA</t>
  </si>
  <si>
    <t>Martha Wells</t>
  </si>
  <si>
    <t>Marteilia</t>
  </si>
  <si>
    <t>Martie FLOYD</t>
  </si>
  <si>
    <t>Martin Georgina</t>
  </si>
  <si>
    <t>Martin Harvey</t>
  </si>
  <si>
    <t>Martin HESP</t>
  </si>
  <si>
    <t>MARTIN, Rebecca</t>
  </si>
  <si>
    <t>Martina JONES</t>
  </si>
  <si>
    <t>Martins Georgina.</t>
  </si>
  <si>
    <t>MARY BALCH</t>
  </si>
  <si>
    <t>Mary Bury</t>
  </si>
  <si>
    <t>MARY C GERARD</t>
  </si>
  <si>
    <t>Mary Coles</t>
  </si>
  <si>
    <t>Mary Crawley</t>
  </si>
  <si>
    <t>Mary Edwards</t>
  </si>
  <si>
    <t>Mary Ford</t>
  </si>
  <si>
    <t>Mary GUNNING</t>
  </si>
  <si>
    <t>MARY HARRISON</t>
  </si>
  <si>
    <t>Mary Howard</t>
  </si>
  <si>
    <t>Mary Kirtley</t>
  </si>
  <si>
    <t>Mary Leigh</t>
  </si>
  <si>
    <t>MARY LETHERBY</t>
  </si>
  <si>
    <t>MARY MOGFORD</t>
  </si>
  <si>
    <t>Mary Newman</t>
  </si>
  <si>
    <t>Mary Nicholls</t>
  </si>
  <si>
    <t>Mary Pappin</t>
  </si>
  <si>
    <t>Mary PENNER</t>
  </si>
  <si>
    <t>Mary PENNY</t>
  </si>
  <si>
    <t>MARY PRICE</t>
  </si>
  <si>
    <t>Mary Robinson</t>
  </si>
  <si>
    <t>Mary SANDERSON</t>
  </si>
  <si>
    <t>MARY STAFFORD</t>
  </si>
  <si>
    <t>Mary Taylor</t>
  </si>
  <si>
    <t>Mary Thompson</t>
  </si>
  <si>
    <t>Mary Williams</t>
  </si>
  <si>
    <t>MARY WILSON</t>
  </si>
  <si>
    <t>MARY YEA</t>
  </si>
  <si>
    <t>Material does not resemble any human</t>
  </si>
  <si>
    <t>Matthew Allen</t>
  </si>
  <si>
    <t>MAUREEN BRYANT</t>
  </si>
  <si>
    <t>MAVIS THATCHER</t>
  </si>
  <si>
    <t>Nuthatch</t>
  </si>
  <si>
    <t>May Ham</t>
  </si>
  <si>
    <t>Medland</t>
  </si>
  <si>
    <t>Meles</t>
  </si>
  <si>
    <t>Melanie Kenvin</t>
  </si>
  <si>
    <t>Melanthium</t>
  </si>
  <si>
    <t>Melanoporia</t>
  </si>
  <si>
    <t>Melanie Rowe</t>
  </si>
  <si>
    <t>Melanoptila</t>
  </si>
  <si>
    <t>Melanie SPUFFARD</t>
  </si>
  <si>
    <t>MELANIE WHITE</t>
  </si>
  <si>
    <t>Melanie Wyatt</t>
  </si>
  <si>
    <t>Melanie YOUNG</t>
  </si>
  <si>
    <t>Melinda Revolledo</t>
  </si>
  <si>
    <t>Melilotus</t>
  </si>
  <si>
    <t>Melonie Notley</t>
  </si>
  <si>
    <t>Melogale</t>
  </si>
  <si>
    <t>Melospiza</t>
  </si>
  <si>
    <t>Melothria</t>
  </si>
  <si>
    <t>MELVILLE, Peter</t>
  </si>
  <si>
    <t>Melursus</t>
  </si>
  <si>
    <t>member of the genus Ixodes (Tick).</t>
  </si>
  <si>
    <t>MERVYN WESTLAKE</t>
  </si>
  <si>
    <t>Merops</t>
  </si>
  <si>
    <t>Merino</t>
  </si>
  <si>
    <t>MERS-CoV</t>
  </si>
  <si>
    <t>Mervyn Worman</t>
  </si>
  <si>
    <t>MERYN ROWSWELL</t>
  </si>
  <si>
    <t>Meta MCPAUL</t>
  </si>
  <si>
    <t>Metachaos</t>
  </si>
  <si>
    <t>Metamonada</t>
  </si>
  <si>
    <t>Michael Pointon</t>
  </si>
  <si>
    <t>Pointer</t>
  </si>
  <si>
    <t>MICHELLE ENGLISH</t>
  </si>
  <si>
    <t>Microscopic amount of fluid received</t>
  </si>
  <si>
    <t>Microtus</t>
  </si>
  <si>
    <t>Microscopy and culture done on bottle 3</t>
  </si>
  <si>
    <t>Microscopy only reveals blood cells.</t>
  </si>
  <si>
    <t>Microsporum persicolor</t>
  </si>
  <si>
    <t>Miles O'Shea</t>
  </si>
  <si>
    <t>Milky cream fluid</t>
  </si>
  <si>
    <t>MILLET, Jordan</t>
  </si>
  <si>
    <t>MILLIE</t>
  </si>
  <si>
    <t>Millie Edwards.</t>
  </si>
  <si>
    <t>Millie Stewart.</t>
  </si>
  <si>
    <t>MILLY CHAPMAN</t>
  </si>
  <si>
    <t>MINA SYMS</t>
  </si>
  <si>
    <t>Minivet</t>
  </si>
  <si>
    <t>MINNA CREIGHTON</t>
  </si>
  <si>
    <t>MIX</t>
  </si>
  <si>
    <t>Mixed bacterial flora</t>
  </si>
  <si>
    <t>Sheathed bacteria</t>
  </si>
  <si>
    <t>mixed organisms.</t>
  </si>
  <si>
    <t>MODERATE GRAM POS COCCI</t>
  </si>
  <si>
    <t>Moderate numbers of WBC seen</t>
  </si>
  <si>
    <t>Moderate numbers of yeasts</t>
  </si>
  <si>
    <t>Mollie Berrow</t>
  </si>
  <si>
    <t>MOLLIE POLLARD</t>
  </si>
  <si>
    <t>Mollie Sellick</t>
  </si>
  <si>
    <t>Molly YOUNG</t>
  </si>
  <si>
    <t>Monolo GREASLEY</t>
  </si>
  <si>
    <t>Monkey</t>
  </si>
  <si>
    <t>Monteith</t>
  </si>
  <si>
    <t>MORGAN, Dyllas</t>
  </si>
  <si>
    <t>MORGAN, Liesl</t>
  </si>
  <si>
    <t>Morris Bown</t>
  </si>
  <si>
    <t>MORRIS, James</t>
  </si>
  <si>
    <t>MORRISEY, Jeanette</t>
  </si>
  <si>
    <t>Mostly polymorphonuclear cells.</t>
  </si>
  <si>
    <t>MOULD, Kathleen</t>
  </si>
  <si>
    <t>MOUSE, Mickey</t>
  </si>
  <si>
    <t>Mrs D Long</t>
  </si>
  <si>
    <t>Mrs. Underhill</t>
  </si>
  <si>
    <t>Underaction</t>
  </si>
  <si>
    <t>MUNDAY, Beryl</t>
  </si>
  <si>
    <t>MURDOCH, Sophie</t>
  </si>
  <si>
    <t>Murdochiella</t>
  </si>
  <si>
    <t>Muridae</t>
  </si>
  <si>
    <t>Murinae</t>
  </si>
  <si>
    <t>Muriel Aish</t>
  </si>
  <si>
    <t>Muriel Bates</t>
  </si>
  <si>
    <t>Muricauda</t>
  </si>
  <si>
    <t>Muriel Bishop</t>
  </si>
  <si>
    <t>Muriel COLES</t>
  </si>
  <si>
    <t>Muriel Croutch</t>
  </si>
  <si>
    <t>Muriel Hallet</t>
  </si>
  <si>
    <t>Muriel Mendip</t>
  </si>
  <si>
    <t>Muriel Perrin</t>
  </si>
  <si>
    <t>Mycobacterium culture to follow</t>
  </si>
  <si>
    <t>Mycobacterium gadium</t>
  </si>
  <si>
    <t>Mycobacterium gastri</t>
  </si>
  <si>
    <t>Myrtle ADAMS</t>
  </si>
  <si>
    <t>Myristica</t>
  </si>
  <si>
    <t>Myrtle Batten</t>
  </si>
  <si>
    <t>MYRTLE RIDE</t>
  </si>
  <si>
    <t>Myrtle Salter</t>
  </si>
  <si>
    <t>Nancy LANCASTER</t>
  </si>
  <si>
    <t>Nandayus</t>
  </si>
  <si>
    <t>NARANJAN SINGH</t>
  </si>
  <si>
    <t>Narcissus</t>
  </si>
  <si>
    <t>Natalie Castle</t>
  </si>
  <si>
    <t>Castalis</t>
  </si>
  <si>
    <t>Natrialba</t>
  </si>
  <si>
    <t>Natasha Mounce</t>
  </si>
  <si>
    <t>Natrassia</t>
  </si>
  <si>
    <t>Nathan Clarke</t>
  </si>
  <si>
    <t>NATHANIEL THOMPSON</t>
  </si>
  <si>
    <t>Natroniella</t>
  </si>
  <si>
    <t>Neis. animaloris/zoodegmatis</t>
  </si>
  <si>
    <t>Neisseria animaloris</t>
  </si>
  <si>
    <t>Neisseria zoodegmatis</t>
  </si>
  <si>
    <t>Neisseria polysaccharea</t>
  </si>
  <si>
    <t>Neither was differentited</t>
  </si>
  <si>
    <t>Nella Hughes</t>
  </si>
  <si>
    <t>Dyella humi</t>
  </si>
  <si>
    <t>nematode of clinical significance.</t>
  </si>
  <si>
    <t>Significant</t>
  </si>
  <si>
    <t>Not significant</t>
  </si>
  <si>
    <t>Most significant</t>
  </si>
  <si>
    <t>Nematodirus</t>
  </si>
  <si>
    <t>Nemata</t>
  </si>
  <si>
    <t>Neutophils NOT seen</t>
  </si>
  <si>
    <t>Neva Dunn</t>
  </si>
  <si>
    <t>Nevskia</t>
  </si>
  <si>
    <t>Dunnock</t>
  </si>
  <si>
    <t>NEWPORT ROBIN</t>
  </si>
  <si>
    <t>NICHOLAS BILLINHAM</t>
  </si>
  <si>
    <t>Nicholsina usta</t>
  </si>
  <si>
    <t>Nicholas Green</t>
  </si>
  <si>
    <t>NICHOLAS PEAY</t>
  </si>
  <si>
    <t>Nicola Barnett</t>
  </si>
  <si>
    <t>Gallicola barnesae</t>
  </si>
  <si>
    <t>NICOLA BATE</t>
  </si>
  <si>
    <t>Nicola Gibbons</t>
  </si>
  <si>
    <t>Nicola Hall</t>
  </si>
  <si>
    <t>Nicola MARTIN</t>
  </si>
  <si>
    <t>Nicola Robinson</t>
  </si>
  <si>
    <t>Nicola Tyron</t>
  </si>
  <si>
    <t>Nicole HARRIS</t>
  </si>
  <si>
    <t>Nicolette Shiers</t>
  </si>
  <si>
    <t>NIGEL HAMMOND</t>
  </si>
  <si>
    <t>NINA CALLOWAY</t>
  </si>
  <si>
    <t>Nina Eckley</t>
  </si>
  <si>
    <t>NIOS</t>
  </si>
  <si>
    <t>No microscopic evidence of scabies</t>
  </si>
  <si>
    <t>No microscopic evidence of scabies.</t>
  </si>
  <si>
    <t>NO PARASITES VISIBLE ON MICROSCOPY</t>
  </si>
  <si>
    <t>No polymorphs</t>
  </si>
  <si>
    <t>No significant growth</t>
  </si>
  <si>
    <t>Significant change</t>
  </si>
  <si>
    <t>NO SURNAME</t>
  </si>
  <si>
    <t>Surnia</t>
  </si>
  <si>
    <t>No worms present in sample.</t>
  </si>
  <si>
    <t>No. 1 - Slightly bloodstained.</t>
  </si>
  <si>
    <t>NOA</t>
  </si>
  <si>
    <t>Nora Broom</t>
  </si>
  <si>
    <t>NORA RYLAND</t>
  </si>
  <si>
    <t>Norah Winterburn</t>
  </si>
  <si>
    <t>Norma Cross</t>
  </si>
  <si>
    <t>NORMAN BLACKMORE</t>
  </si>
  <si>
    <t>NORMAN SPARROW</t>
  </si>
  <si>
    <t>Not centrifuged.</t>
  </si>
  <si>
    <t>Not Isolated</t>
  </si>
  <si>
    <t>not performed.</t>
  </si>
  <si>
    <t>Ochrobactrum sp.</t>
  </si>
  <si>
    <t>O'CONNOR, Dominic</t>
  </si>
  <si>
    <t>Pluvialis dominica</t>
  </si>
  <si>
    <t>OLD</t>
  </si>
  <si>
    <t>Olm</t>
  </si>
  <si>
    <t>Oligella</t>
  </si>
  <si>
    <t>Oleispira</t>
  </si>
  <si>
    <t>Ollulanus</t>
  </si>
  <si>
    <t>Olive Leask</t>
  </si>
  <si>
    <t>OLIVE MALIN</t>
  </si>
  <si>
    <t>Olive Pears</t>
  </si>
  <si>
    <t>Olive Thorne</t>
  </si>
  <si>
    <t>Olive Vile</t>
  </si>
  <si>
    <t>Utive virus</t>
  </si>
  <si>
    <t>OLIVE WULF  28/09/30</t>
  </si>
  <si>
    <t>Oliver Heaton-Jones</t>
  </si>
  <si>
    <t>OLIVER THOMAS</t>
  </si>
  <si>
    <t>One bottle of a moderately bloodstained</t>
  </si>
  <si>
    <t>One of two bottles - not differentiated.</t>
  </si>
  <si>
    <t>Only bottle 2 rec'd. Bottle 2 examined.</t>
  </si>
  <si>
    <t>or insects.</t>
  </si>
  <si>
    <t>Insect virus</t>
  </si>
  <si>
    <t>ORANGE COLOURED FLUID</t>
  </si>
  <si>
    <t>Orange fluid with a clot</t>
  </si>
  <si>
    <t>Organism identified as Phthirus pubis</t>
  </si>
  <si>
    <t>Phthirus pubis</t>
  </si>
  <si>
    <t>Genus Phthirus</t>
  </si>
  <si>
    <t>OSBOURNE, Margaret</t>
  </si>
  <si>
    <t>OUSLEY ELIZABETH</t>
  </si>
  <si>
    <t>Bartonella elizabethae</t>
  </si>
  <si>
    <t>Ova of Enterobius vermicularis NOT seen.</t>
  </si>
  <si>
    <t>P. Grainger</t>
  </si>
  <si>
    <t>Borrelia graingeri</t>
  </si>
  <si>
    <t>PADDI MOULDING</t>
  </si>
  <si>
    <t>Padda</t>
  </si>
  <si>
    <t>Paddick Queenie</t>
  </si>
  <si>
    <t>Paenibacillus barengoltzii</t>
  </si>
  <si>
    <t>Paenibacillus elgii</t>
  </si>
  <si>
    <t>Paenibacillus glucanolyticus</t>
  </si>
  <si>
    <t>Paenibacillus gluconolyticus</t>
  </si>
  <si>
    <t>Paenibacillus curdlanolyticus</t>
  </si>
  <si>
    <t>Paenibacillus alginolyticus</t>
  </si>
  <si>
    <t>Paenibacillus thiaminolyticus</t>
  </si>
  <si>
    <t>Paenibacillus chitinolyticus</t>
  </si>
  <si>
    <t>Page Jones</t>
  </si>
  <si>
    <t>Page Vincent</t>
  </si>
  <si>
    <t>Pale yellow fluid.</t>
  </si>
  <si>
    <t>PALMER BRIAN</t>
  </si>
  <si>
    <t>Palm chat</t>
  </si>
  <si>
    <t>Pamela Armstrong</t>
  </si>
  <si>
    <t>PAMELA SEALY</t>
  </si>
  <si>
    <t>Pamela Smith</t>
  </si>
  <si>
    <t>Pansy HOWARD</t>
  </si>
  <si>
    <t>Panurus</t>
  </si>
  <si>
    <t>PARKER ALAN</t>
  </si>
  <si>
    <t>PARKER, Helen</t>
  </si>
  <si>
    <t>Paridae</t>
  </si>
  <si>
    <t>PARKIN RICHARD</t>
  </si>
  <si>
    <t>Parsons Dennis</t>
  </si>
  <si>
    <t>Pat Berry</t>
  </si>
  <si>
    <t>pathogen.</t>
  </si>
  <si>
    <t>Patricia Elston</t>
  </si>
  <si>
    <t>Patricia Friend</t>
  </si>
  <si>
    <t>PATRICIA HEWLETT</t>
  </si>
  <si>
    <t>Patricia Hoile</t>
  </si>
  <si>
    <t>PATRICIA JARVIS</t>
  </si>
  <si>
    <t>Patricia KNOTT</t>
  </si>
  <si>
    <t>PATRICIA MORRIS</t>
  </si>
  <si>
    <t>PATRICIA WALLACE</t>
  </si>
  <si>
    <t>PATRICIA WOOD</t>
  </si>
  <si>
    <t>Patricia Young</t>
  </si>
  <si>
    <t>Patrick Burton</t>
  </si>
  <si>
    <t>Patrick HASSETT</t>
  </si>
  <si>
    <t>Patrick HOBBS</t>
  </si>
  <si>
    <t>PATRICK MCGOVERN</t>
  </si>
  <si>
    <t>Patrick Mooney</t>
  </si>
  <si>
    <t>PATRICK POWELL</t>
  </si>
  <si>
    <t>Patrick Sheppard</t>
  </si>
  <si>
    <t>PATRICK TAPPIN</t>
  </si>
  <si>
    <t>PATTINSON</t>
  </si>
  <si>
    <t>Paul Ashley</t>
  </si>
  <si>
    <t>PAUL BELSTEN</t>
  </si>
  <si>
    <t>Paul Cavanagh</t>
  </si>
  <si>
    <t>Paul Hooper</t>
  </si>
  <si>
    <t>PAUL SAXTON</t>
  </si>
  <si>
    <t>PAUL WOOLLEY</t>
  </si>
  <si>
    <t>Paula Brister</t>
  </si>
  <si>
    <t>Pauline Cook</t>
  </si>
  <si>
    <t>PAULINE DANSO</t>
  </si>
  <si>
    <t>PAULINE GRIFFITHS</t>
  </si>
  <si>
    <t>Pauline Leonard</t>
  </si>
  <si>
    <t>Pauline MOSCARDINI</t>
  </si>
  <si>
    <t>Pauline Rosewarne</t>
  </si>
  <si>
    <t>Pauline Tucker</t>
  </si>
  <si>
    <t>Pauline Watton</t>
  </si>
  <si>
    <t>PAVEY, Renee</t>
  </si>
  <si>
    <t>Pavetta</t>
  </si>
  <si>
    <t>Pavo</t>
  </si>
  <si>
    <t>Pearl Warren</t>
  </si>
  <si>
    <t>Peak</t>
  </si>
  <si>
    <t xml:space="preserve">Pediococcus pentosaceus </t>
  </si>
  <si>
    <t>Pediococcus pentosaceus</t>
  </si>
  <si>
    <t>Pediococcus</t>
  </si>
  <si>
    <t>Pediococcus parvulus</t>
  </si>
  <si>
    <t>Pediococcus lolii</t>
  </si>
  <si>
    <t>Pediococcus damnosus</t>
  </si>
  <si>
    <t>Peggy Williams</t>
  </si>
  <si>
    <t>PENELOPE HARDING</t>
  </si>
  <si>
    <t>Penelopinae</t>
  </si>
  <si>
    <t>Anas penelope</t>
  </si>
  <si>
    <t>Penicillium marneffei</t>
  </si>
  <si>
    <t>Penicillium daleae</t>
  </si>
  <si>
    <t>Peptoniphilus grabii</t>
  </si>
  <si>
    <t>Peptoniphilus gorbachii</t>
  </si>
  <si>
    <t>Percy Babbage</t>
  </si>
  <si>
    <t>Percy Scriven</t>
  </si>
  <si>
    <t>performed</t>
  </si>
  <si>
    <t>PERRY, Dennis</t>
  </si>
  <si>
    <t>PERSEY</t>
  </si>
  <si>
    <t>Peziza</t>
  </si>
  <si>
    <t>Peter BALDWIN</t>
  </si>
  <si>
    <t>Peter Bangs</t>
  </si>
  <si>
    <t>Peter Bishop</t>
  </si>
  <si>
    <t>PETER BROWN</t>
  </si>
  <si>
    <t>Peter Clark</t>
  </si>
  <si>
    <t>Peter CLAYTON</t>
  </si>
  <si>
    <t>PETER DENNETT</t>
  </si>
  <si>
    <t>PETER DOBING</t>
  </si>
  <si>
    <t>PETER ENGLAND</t>
  </si>
  <si>
    <t>PETER HANNAM</t>
  </si>
  <si>
    <t>Peter Haydock</t>
  </si>
  <si>
    <t>Peter Heighs</t>
  </si>
  <si>
    <t>Peter Judkins</t>
  </si>
  <si>
    <t>PETER KERTON-JOHNSON</t>
  </si>
  <si>
    <t>Peter Lane</t>
  </si>
  <si>
    <t>PETER MACQUEEN</t>
  </si>
  <si>
    <t>PETER MARSH</t>
  </si>
  <si>
    <t>PETER MARTIN</t>
  </si>
  <si>
    <t>Peter Masters</t>
  </si>
  <si>
    <t>Peter Payne</t>
  </si>
  <si>
    <t>Peter Simmonds</t>
  </si>
  <si>
    <t>Peter Smith</t>
  </si>
  <si>
    <t>Petroica</t>
  </si>
  <si>
    <t>PETER SNELL</t>
  </si>
  <si>
    <t>Peter Talbot</t>
  </si>
  <si>
    <t>Peter VOWLES</t>
  </si>
  <si>
    <t>Peter Warman.</t>
  </si>
  <si>
    <t>Peter Webster</t>
  </si>
  <si>
    <t>Peter Worton</t>
  </si>
  <si>
    <t>PETTER, Queenie</t>
  </si>
  <si>
    <t>PHILIP EDWARDS</t>
  </si>
  <si>
    <t>Philip Farmer</t>
  </si>
  <si>
    <t>Philippine goat</t>
  </si>
  <si>
    <t>Philip Thornton</t>
  </si>
  <si>
    <t>Philippa Wooley</t>
  </si>
  <si>
    <t>Philomena SHARP</t>
  </si>
  <si>
    <t>Philometroides</t>
  </si>
  <si>
    <t>Phoma sp.</t>
  </si>
  <si>
    <t>Phoma</t>
  </si>
  <si>
    <t>Phoma cava</t>
  </si>
  <si>
    <t>Phoma sorghina</t>
  </si>
  <si>
    <t>Phoma betae</t>
  </si>
  <si>
    <t>Phyllis Gartshore</t>
  </si>
  <si>
    <t>Phyllobates</t>
  </si>
  <si>
    <t>Phyllanthus</t>
  </si>
  <si>
    <t>Physa</t>
  </si>
  <si>
    <t>PHYLLIS GREENSLADE</t>
  </si>
  <si>
    <t>Phyllis Jarrett</t>
  </si>
  <si>
    <t>Phyllis Mountstephen</t>
  </si>
  <si>
    <t>PHYLLIS NESLING</t>
  </si>
  <si>
    <t>PHYLLIS WEBBER</t>
  </si>
  <si>
    <t>Phyllis William</t>
  </si>
  <si>
    <t>PHYLLIS WITCOMBE</t>
  </si>
  <si>
    <t>Phyllis WYDENBACH</t>
  </si>
  <si>
    <t>PIERCE, Dorothy</t>
  </si>
  <si>
    <t>Pieris</t>
  </si>
  <si>
    <t>PIKE, Jeanne</t>
  </si>
  <si>
    <t>Pika</t>
  </si>
  <si>
    <t>PIR</t>
  </si>
  <si>
    <t>Pica</t>
  </si>
  <si>
    <t>Pila</t>
  </si>
  <si>
    <t>Pitta</t>
  </si>
  <si>
    <t>Pipra</t>
  </si>
  <si>
    <t>Plasmodium ovale</t>
  </si>
  <si>
    <t>Plasmodium ovale schizont</t>
  </si>
  <si>
    <t>Plasmodium ovale merozoite</t>
  </si>
  <si>
    <t>Plasmodium inui</t>
  </si>
  <si>
    <t>please note shute 265 for microbiology</t>
  </si>
  <si>
    <t>Microbiotheria</t>
  </si>
  <si>
    <t>Pneumococcal antigen POSITIVE</t>
  </si>
  <si>
    <t>Pneumocystis</t>
  </si>
  <si>
    <t>Pneumocaulus</t>
  </si>
  <si>
    <t>Pneumonyssus</t>
  </si>
  <si>
    <t>Pneumospirura</t>
  </si>
  <si>
    <t>Poppy Driver</t>
  </si>
  <si>
    <t>Populus</t>
  </si>
  <si>
    <t>Poppy Hurley</t>
  </si>
  <si>
    <t>Poppy Roberts</t>
  </si>
  <si>
    <t>Porter, Jessica.</t>
  </si>
  <si>
    <t>Portulaca</t>
  </si>
  <si>
    <t>Porthetria</t>
  </si>
  <si>
    <t>PORTER, Lee</t>
  </si>
  <si>
    <t>Porpoise</t>
  </si>
  <si>
    <t>POTTER NATASHA</t>
  </si>
  <si>
    <t>Dotterel</t>
  </si>
  <si>
    <t>Pototous</t>
  </si>
  <si>
    <t>Predom lymphs.</t>
  </si>
  <si>
    <t>Predom, lymphs</t>
  </si>
  <si>
    <t>Predom. Polymorphs.</t>
  </si>
  <si>
    <t>Predominant polymorphs 95%</t>
  </si>
  <si>
    <t>predominantly polymorphs.</t>
  </si>
  <si>
    <t>PRESTON, Betty</t>
  </si>
  <si>
    <t>Prestice pig</t>
  </si>
  <si>
    <t>PRESTON, Lynda</t>
  </si>
  <si>
    <t>Presumptive Cordylobia anthropophaga</t>
  </si>
  <si>
    <t>Cordylobia anthropophaga</t>
  </si>
  <si>
    <t>Presumptive Hypoderma species.</t>
  </si>
  <si>
    <t>Hypoderma seratum</t>
  </si>
  <si>
    <t>Hypoderma silenus</t>
  </si>
  <si>
    <t>Hypoderma bovis</t>
  </si>
  <si>
    <t>Hypoderma diana</t>
  </si>
  <si>
    <t>Prevotella disiens</t>
  </si>
  <si>
    <t>Prevotella heparinolytica</t>
  </si>
  <si>
    <t>PRICE, Scott</t>
  </si>
  <si>
    <t>Priceomyces</t>
  </si>
  <si>
    <t>Prion</t>
  </si>
  <si>
    <t>Primula</t>
  </si>
  <si>
    <t>Prionops</t>
  </si>
  <si>
    <t>PRIDDLE, Nigel</t>
  </si>
  <si>
    <t>PRINCE, Brenda</t>
  </si>
  <si>
    <t>PRINCE, Paul</t>
  </si>
  <si>
    <t>PROBYN, Margaret</t>
  </si>
  <si>
    <t>processed, bottle saved.</t>
  </si>
  <si>
    <t>Proglottid segments of Taenia spp seen</t>
  </si>
  <si>
    <t>Propionibacterium propionicus</t>
  </si>
  <si>
    <t>Propionibacterium prionicus</t>
  </si>
  <si>
    <t>Propionibacterium propionicum</t>
  </si>
  <si>
    <t>Providencia alcalifaciens</t>
  </si>
  <si>
    <t>Providencia sp.</t>
  </si>
  <si>
    <t>Providencia heimbachae</t>
  </si>
  <si>
    <t>PSEU</t>
  </si>
  <si>
    <t xml:space="preserve">PU </t>
  </si>
  <si>
    <t>Pumi dog</t>
  </si>
  <si>
    <t>PULLEN, Robert Rex</t>
  </si>
  <si>
    <t>PULLEY, FUSAE(?)</t>
  </si>
  <si>
    <t>Purnell, Milly</t>
  </si>
  <si>
    <t xml:space="preserve">PUTT HELEN </t>
  </si>
  <si>
    <t>QUENTIN, Diana</t>
  </si>
  <si>
    <t>Quelea</t>
  </si>
  <si>
    <t>Quetzal</t>
  </si>
  <si>
    <t>Rahenara Begum</t>
  </si>
  <si>
    <t>Rahnella</t>
  </si>
  <si>
    <t>Rahnella aquatilis</t>
  </si>
  <si>
    <t>Salmonella Aqua</t>
  </si>
  <si>
    <t>Cohnella</t>
  </si>
  <si>
    <t>Ralph Alan</t>
  </si>
  <si>
    <t>Rallus</t>
  </si>
  <si>
    <t>Raoultella sp.</t>
  </si>
  <si>
    <t>Haloterrigena</t>
  </si>
  <si>
    <t>RAYMOND BOWERS</t>
  </si>
  <si>
    <t>Raymond Corless</t>
  </si>
  <si>
    <t>Raymond Jones</t>
  </si>
  <si>
    <t>Raymond SMITH</t>
  </si>
  <si>
    <t>RAYSON, Anthony</t>
  </si>
  <si>
    <t>RBC - Bottle 1 : 130, Bottle 3 : 110</t>
  </si>
  <si>
    <t>RBC - Bottle 1: 110, Bottle 3: 10</t>
  </si>
  <si>
    <t>RBC - Bottle 1: 1445, Bottle 3: 2445</t>
  </si>
  <si>
    <t>RBC - Bottle 1: 16, Bottle 3: 1</t>
  </si>
  <si>
    <t>RBC - Bottle 1: 24,000  Bottle 3: 11,200</t>
  </si>
  <si>
    <t>RBC - Bottle 1: 290, Bottle 3 - 70</t>
  </si>
  <si>
    <t>RBC - Bottle 1: 550, Bottle 3: 10</t>
  </si>
  <si>
    <t>RBC - Bottle 1: 600, Bottle 3 : 1800</t>
  </si>
  <si>
    <t>RBC - Bottle 1: 6400, Bottle 4: 3600</t>
  </si>
  <si>
    <t>RBC - Bottle 1: 650, Bottle 2: 25</t>
  </si>
  <si>
    <t>RBC : Bottle 1: 4800, Bottle 3: 4680</t>
  </si>
  <si>
    <t>RBC Bottle 1: 2800,  RBC Bottle 3: 50</t>
  </si>
  <si>
    <t>RBC Bottle 1: 590, Bottle 3: 40</t>
  </si>
  <si>
    <t>RBC:  Bottle 1: 625, Bottle 3: 22</t>
  </si>
  <si>
    <t>RBC: Bottle 1 - 2280, Bottle 3 - 100</t>
  </si>
  <si>
    <t>RBC: Bottle 1 - 230, Bottle 3 - 10</t>
  </si>
  <si>
    <t>RBC: Bottle 1 - 2560, Bottle 3 - 40</t>
  </si>
  <si>
    <t>RBC: Bottle 1 - 300, Bottle 3: 20</t>
  </si>
  <si>
    <t>RBC: Bottle 1 - 40, Bottle 3 - Nil seen</t>
  </si>
  <si>
    <t>RBC: Bottle 1 : 240, Bottle 3 : 30</t>
  </si>
  <si>
    <t>RBC: Bottle 1: 100,  Bottle 3: Nil seen</t>
  </si>
  <si>
    <t xml:space="preserve">RBC: Bottle 1: 360000,  Bottle 3: </t>
  </si>
  <si>
    <t>RBC: Bottle 1: 840, Bottle 3: 310</t>
  </si>
  <si>
    <t>READ, Albert</t>
  </si>
  <si>
    <t>REED, Margaret</t>
  </si>
  <si>
    <t>REG SWINFIELD</t>
  </si>
  <si>
    <t>Regina</t>
  </si>
  <si>
    <t>Regulus</t>
  </si>
  <si>
    <t>Regulidae</t>
  </si>
  <si>
    <t>Reginald BAKER</t>
  </si>
  <si>
    <t>Regina rigida</t>
  </si>
  <si>
    <t>Reginald Davies</t>
  </si>
  <si>
    <t>Reginald Newbury</t>
  </si>
  <si>
    <t>Reginald Pope</t>
  </si>
  <si>
    <t>Reginald Pratt</t>
  </si>
  <si>
    <t>Reginald Solway</t>
  </si>
  <si>
    <t>REGINALD TOSSELL</t>
  </si>
  <si>
    <t>Remus GRETU</t>
  </si>
  <si>
    <t>Remiz</t>
  </si>
  <si>
    <t>Remizidae</t>
  </si>
  <si>
    <t>RENDELL, Victoria</t>
  </si>
  <si>
    <t>REQUEST: INSUFF FOR VIRUS SCREEN</t>
  </si>
  <si>
    <t>Tumor virus X</t>
  </si>
  <si>
    <t>Rhian Owens</t>
  </si>
  <si>
    <t>Rhipidura</t>
  </si>
  <si>
    <t>Rhizopus arrhizus</t>
  </si>
  <si>
    <t>Rhizopycnis</t>
  </si>
  <si>
    <t>RICHARD BURKE</t>
  </si>
  <si>
    <t>Ricinus</t>
  </si>
  <si>
    <t>Richard Chubb</t>
  </si>
  <si>
    <t>Richard DRAKE</t>
  </si>
  <si>
    <t>Richard Gaylard</t>
  </si>
  <si>
    <t>RICHARD PRIGG</t>
  </si>
  <si>
    <t>Richard Skeggs</t>
  </si>
  <si>
    <t>RICHARD WARD</t>
  </si>
  <si>
    <t>Richard Wilding</t>
  </si>
  <si>
    <t>Richard WILLIAMS</t>
  </si>
  <si>
    <t>RICHARESON OWEN</t>
  </si>
  <si>
    <t>Ricky BURR</t>
  </si>
  <si>
    <t>RILEY</t>
  </si>
  <si>
    <t>Rivea</t>
  </si>
  <si>
    <t>Riley Neal</t>
  </si>
  <si>
    <t>Taenia rileyi</t>
  </si>
  <si>
    <t>Rita Smalley</t>
  </si>
  <si>
    <t>ROBERT BOWRAH</t>
  </si>
  <si>
    <t>ROBERT BRYANT</t>
  </si>
  <si>
    <t>Robert Cribb</t>
  </si>
  <si>
    <t>Robert Derrick</t>
  </si>
  <si>
    <t>Robert Doel</t>
  </si>
  <si>
    <t>Robert Ginger</t>
  </si>
  <si>
    <t>Robert Harcombe</t>
  </si>
  <si>
    <t>Robert Ironside</t>
  </si>
  <si>
    <t>Robert Pallister</t>
  </si>
  <si>
    <t>Dialister</t>
  </si>
  <si>
    <t>Robert Parsley</t>
  </si>
  <si>
    <t>Cow parsley</t>
  </si>
  <si>
    <t>Robert Seaman</t>
  </si>
  <si>
    <t>Robert Smith</t>
  </si>
  <si>
    <t>ROBERT WARREN</t>
  </si>
  <si>
    <t>Robert Watson</t>
  </si>
  <si>
    <t>Robert Webb</t>
  </si>
  <si>
    <t>Roberts Roy</t>
  </si>
  <si>
    <t>Robin Brown</t>
  </si>
  <si>
    <t>ROGER COOPER</t>
  </si>
  <si>
    <t>ROGER FISHLEIGH</t>
  </si>
  <si>
    <t>Puffer fish</t>
  </si>
  <si>
    <t>Roger Newberry</t>
  </si>
  <si>
    <t>Roland DUNKLEY</t>
  </si>
  <si>
    <t>Solandra</t>
  </si>
  <si>
    <t>Rollulus</t>
  </si>
  <si>
    <t>Ronald Robinson</t>
  </si>
  <si>
    <t>Ronald TANNER</t>
  </si>
  <si>
    <t>Ronald Taylor</t>
  </si>
  <si>
    <t>Rory Smith</t>
  </si>
  <si>
    <t>Roselyn MARSH</t>
  </si>
  <si>
    <t>Roseburia</t>
  </si>
  <si>
    <t>Roseivivax</t>
  </si>
  <si>
    <t>Roseospira</t>
  </si>
  <si>
    <t>Rosemary Compton</t>
  </si>
  <si>
    <t>ROSEMARY DAVIS</t>
  </si>
  <si>
    <t>ROSEMARY DORAN</t>
  </si>
  <si>
    <t>Rosemary Wigley</t>
  </si>
  <si>
    <t>Ross Staddon</t>
  </si>
  <si>
    <t>Ruby Emmison</t>
  </si>
  <si>
    <t>Ruby Galpin</t>
  </si>
  <si>
    <t>Ruby HARDMAN</t>
  </si>
  <si>
    <t>Rubivirus</t>
  </si>
  <si>
    <t>RUBY HOLMES</t>
  </si>
  <si>
    <t>RUI ZHAO</t>
  </si>
  <si>
    <t>Ruff</t>
  </si>
  <si>
    <t>Ruminococcus sp.</t>
  </si>
  <si>
    <t>Ruminococcus schinkii</t>
  </si>
  <si>
    <t>RUPERT FRAMPTON</t>
  </si>
  <si>
    <t>Rupicola</t>
  </si>
  <si>
    <t>RUSSEL WADHAM</t>
  </si>
  <si>
    <t>Russula</t>
  </si>
  <si>
    <t>Russell Best</t>
  </si>
  <si>
    <t>Russell Marigold</t>
  </si>
  <si>
    <t>RUSSELL THORNE</t>
  </si>
  <si>
    <t>RUTH BUCKMASTER</t>
  </si>
  <si>
    <t>Ruth Cottenham</t>
  </si>
  <si>
    <t>Ruth JONES</t>
  </si>
  <si>
    <t>RUTH KELLY</t>
  </si>
  <si>
    <t>RUTH STIFF</t>
  </si>
  <si>
    <t>Rylee Price</t>
  </si>
  <si>
    <t>SABRINA BAILEY</t>
  </si>
  <si>
    <t>Zebrina</t>
  </si>
  <si>
    <t>SAGE, Donald</t>
  </si>
  <si>
    <t>Saguinus</t>
  </si>
  <si>
    <t>Salina Pope</t>
  </si>
  <si>
    <t>Salinimonas</t>
  </si>
  <si>
    <t>SALISBURY, Jacqueline</t>
  </si>
  <si>
    <t>Sallie Mock</t>
  </si>
  <si>
    <t>SALLY GREEN</t>
  </si>
  <si>
    <t>SALLY NICHOLS</t>
  </si>
  <si>
    <t>SALLY PARKER</t>
  </si>
  <si>
    <t>Salmonella agama</t>
  </si>
  <si>
    <t>Salmonella Agama</t>
  </si>
  <si>
    <t>Salmonella ago</t>
  </si>
  <si>
    <t>Salmonella Braenderup</t>
  </si>
  <si>
    <t>Salmonella Cannstatt</t>
  </si>
  <si>
    <t>Salmonella Cannobio</t>
  </si>
  <si>
    <t>Salmonella Canary</t>
  </si>
  <si>
    <t>Salmonella Canada</t>
  </si>
  <si>
    <t>Salmonella Emek</t>
  </si>
  <si>
    <t>Salmonella Echa</t>
  </si>
  <si>
    <t>Salmonella Ezra</t>
  </si>
  <si>
    <t>Salmonella Fluntern</t>
  </si>
  <si>
    <t>Salmonella Faji</t>
  </si>
  <si>
    <t>Salmonella Fass</t>
  </si>
  <si>
    <t>Salmonella Grancanaria</t>
  </si>
  <si>
    <t>Salmonella Granlo</t>
  </si>
  <si>
    <t>Salmonella Graz</t>
  </si>
  <si>
    <t>Salmonella Greiz</t>
  </si>
  <si>
    <t>Salmonella haifa</t>
  </si>
  <si>
    <t>Salmonella Haifa</t>
  </si>
  <si>
    <t>Salmonella Halle</t>
  </si>
  <si>
    <t>Salmonella Kande</t>
  </si>
  <si>
    <t>Salmonella Kandla</t>
  </si>
  <si>
    <t>Salmonella Kano</t>
  </si>
  <si>
    <t>Salmonella Kallo</t>
  </si>
  <si>
    <t>Salmonella marina</t>
  </si>
  <si>
    <t>Salmonella Mara</t>
  </si>
  <si>
    <t>Salmonella Maron</t>
  </si>
  <si>
    <t>Salmonella Maricopa</t>
  </si>
  <si>
    <t>Salmonella Maroua</t>
  </si>
  <si>
    <t>Salmonella Mapo</t>
  </si>
  <si>
    <t>Salmonella mgulani</t>
  </si>
  <si>
    <t>Salmonella Mgulani</t>
  </si>
  <si>
    <t>Salmonella Monschaui</t>
  </si>
  <si>
    <t>Salmonella Moero</t>
  </si>
  <si>
    <t>Salmonella Muenchen</t>
  </si>
  <si>
    <t>Salmonella Muenster</t>
  </si>
  <si>
    <t>Salmonella Mura</t>
  </si>
  <si>
    <t>Salmonella muenster</t>
  </si>
  <si>
    <t>Salmonella Muenster var 15+</t>
  </si>
  <si>
    <t>Salmonella odozi</t>
  </si>
  <si>
    <t>Salmonella Odozi</t>
  </si>
  <si>
    <t>Salmonella Os</t>
  </si>
  <si>
    <t>Salmonella Ona</t>
  </si>
  <si>
    <t>Salmonella oslo</t>
  </si>
  <si>
    <t>Salmonella Oslo</t>
  </si>
  <si>
    <t>Salmonella paratyphi C</t>
  </si>
  <si>
    <t>Salmonella potsdam</t>
  </si>
  <si>
    <t>Salmonella Potsdam</t>
  </si>
  <si>
    <t>Salmonella Potto</t>
  </si>
  <si>
    <t>Salmonella Potosi</t>
  </si>
  <si>
    <t>Salmonella Potengi</t>
  </si>
  <si>
    <t>Salmonella Senftenberg</t>
  </si>
  <si>
    <t>Salmonella Sendai</t>
  </si>
  <si>
    <t>Salmonella Senegal</t>
  </si>
  <si>
    <t>Salmonella Selby</t>
  </si>
  <si>
    <t>Salmonella Stourbridge</t>
  </si>
  <si>
    <t>Salmonella thompson</t>
  </si>
  <si>
    <t>Salmonella Thompson</t>
  </si>
  <si>
    <t>Salmonella Thies</t>
  </si>
  <si>
    <t>Salmonella Tiko</t>
  </si>
  <si>
    <t>Salmonella Tema</t>
  </si>
  <si>
    <t>Salmonella Wassenaar</t>
  </si>
  <si>
    <t>Salmonella Waral</t>
  </si>
  <si>
    <t>Salmonella Wayne</t>
  </si>
  <si>
    <t>Salmonella Wil</t>
  </si>
  <si>
    <t>Salmonella Wien</t>
  </si>
  <si>
    <t>Salmonells haifa</t>
  </si>
  <si>
    <t>Sam Pound</t>
  </si>
  <si>
    <t>Samantha Robinson</t>
  </si>
  <si>
    <t>Samantha Taylor</t>
  </si>
  <si>
    <t>Samantha Thomas</t>
  </si>
  <si>
    <t>Sample contains NO  arthropods</t>
  </si>
  <si>
    <t>Sample partially clotted.</t>
  </si>
  <si>
    <t>Partially able</t>
  </si>
  <si>
    <t>sample.</t>
  </si>
  <si>
    <t>Samson</t>
  </si>
  <si>
    <t>Samuel CUNNINGHAM</t>
  </si>
  <si>
    <t>Egernia cunninghami</t>
  </si>
  <si>
    <t>SAMUEL STONE</t>
  </si>
  <si>
    <t>SANDRA SMITH</t>
  </si>
  <si>
    <t>SAPPHIRE THYER WHITFORD</t>
  </si>
  <si>
    <t>Sapphire II virus</t>
  </si>
  <si>
    <t>Sarah Baker</t>
  </si>
  <si>
    <t>Sarah BETTS</t>
  </si>
  <si>
    <t>Sarah Chamberly</t>
  </si>
  <si>
    <t>SARAH CHAPMAN</t>
  </si>
  <si>
    <t>SARAH DOWLING</t>
  </si>
  <si>
    <t>Sarah Drake</t>
  </si>
  <si>
    <t>SARAH ELLIOTT</t>
  </si>
  <si>
    <t>Sarah Hawker.</t>
  </si>
  <si>
    <t>Sarah Knight</t>
  </si>
  <si>
    <t>SARAH MATHEWS</t>
  </si>
  <si>
    <t>Sarah Mills</t>
  </si>
  <si>
    <t>Sarah Pittwood</t>
  </si>
  <si>
    <t>sarah power</t>
  </si>
  <si>
    <t>Sarah Quinton</t>
  </si>
  <si>
    <t>Sarah REES</t>
  </si>
  <si>
    <t>SARAH SODEN</t>
  </si>
  <si>
    <t>Sarah Stephenson</t>
  </si>
  <si>
    <t>Sasha HACKETT</t>
  </si>
  <si>
    <t>Sasha RIDEWOOD</t>
  </si>
  <si>
    <t>SCANTY GPC PAIRS</t>
  </si>
  <si>
    <t>Scanty gram positive cocci in chains</t>
  </si>
  <si>
    <t>Scanty Gram-positive cocci also seen</t>
  </si>
  <si>
    <t>Scanty mixed organisms seen</t>
  </si>
  <si>
    <t>Scanty Red Blood Cells seen</t>
  </si>
  <si>
    <t>Scanty WBC in Gram stain.</t>
  </si>
  <si>
    <t>Scanty white blood cells seen.</t>
  </si>
  <si>
    <t>Scanty white cells</t>
  </si>
  <si>
    <t xml:space="preserve">Scanty yeast </t>
  </si>
  <si>
    <t>Scardovia sp.</t>
  </si>
  <si>
    <t>Scardovia</t>
  </si>
  <si>
    <t>Scardovia inopinata</t>
  </si>
  <si>
    <t>Parascardovia</t>
  </si>
  <si>
    <t>Aeriscardovia</t>
  </si>
  <si>
    <t>Seaman, Alfie</t>
  </si>
  <si>
    <t>SEARLE SUSAN</t>
  </si>
  <si>
    <t>SEARLE, Florence</t>
  </si>
  <si>
    <t>SELINA HARRISON</t>
  </si>
  <si>
    <t>Seliberia</t>
  </si>
  <si>
    <t>Serratia odorifera biogroup 2</t>
  </si>
  <si>
    <t>Serratia odorifera biogroup 1</t>
  </si>
  <si>
    <t>Serratia proteamaculans</t>
  </si>
  <si>
    <t>Serratia proteamaculans subsp quinovora</t>
  </si>
  <si>
    <t>Serratia proteamaculans subsp proteamaculans</t>
  </si>
  <si>
    <t>SHARON BELLAMY</t>
  </si>
  <si>
    <t>Sharon BONEHILL</t>
  </si>
  <si>
    <t>Sharon Brewer</t>
  </si>
  <si>
    <t>SHARON DE ANDRES</t>
  </si>
  <si>
    <t>Sharon Lawrence</t>
  </si>
  <si>
    <t>SHARON MARTIN</t>
  </si>
  <si>
    <t>SHARON RYDER</t>
  </si>
  <si>
    <t>SHARON RYMER</t>
  </si>
  <si>
    <t>Sharon SHEEN</t>
  </si>
  <si>
    <t>Luzein sheep</t>
  </si>
  <si>
    <t>Han sheep</t>
  </si>
  <si>
    <t>Lleyn sheep</t>
  </si>
  <si>
    <t>Sharon Stafford</t>
  </si>
  <si>
    <t>Sharon Wright</t>
  </si>
  <si>
    <t>SHARP, David</t>
  </si>
  <si>
    <t>SHEILA BORMAN</t>
  </si>
  <si>
    <t>SHEILA BRYANT</t>
  </si>
  <si>
    <t>SHEILA COUCHMAN</t>
  </si>
  <si>
    <t>Gila copei</t>
  </si>
  <si>
    <t>SHEILA HOCKEY</t>
  </si>
  <si>
    <t>Sheathbill</t>
  </si>
  <si>
    <t>Sheila Hunter</t>
  </si>
  <si>
    <t>Sheila Narey</t>
  </si>
  <si>
    <t>SHEILA PORTER</t>
  </si>
  <si>
    <t>Sheila Salter</t>
  </si>
  <si>
    <t>SHEILA SCOTT</t>
  </si>
  <si>
    <t>Sheila Ware</t>
  </si>
  <si>
    <t>Shelley Fisher</t>
  </si>
  <si>
    <t>SHELLEY HAYES</t>
  </si>
  <si>
    <t>Shelly Hawkins</t>
  </si>
  <si>
    <t>Sherry Thomas</t>
  </si>
  <si>
    <t>Sherman rat</t>
  </si>
  <si>
    <t>SHERWOOD, Dudley</t>
  </si>
  <si>
    <t>Sheryl Humphrey</t>
  </si>
  <si>
    <t>SHIPMAN, Joy</t>
  </si>
  <si>
    <t>Shinella</t>
  </si>
  <si>
    <t>Shimwellia</t>
  </si>
  <si>
    <t>Shirley Gamblin</t>
  </si>
  <si>
    <t>Brambling</t>
  </si>
  <si>
    <t>Shirley Grahame</t>
  </si>
  <si>
    <t>Shire horse</t>
  </si>
  <si>
    <t>SHIRLEY HOOPER</t>
  </si>
  <si>
    <t>Shirley Jones</t>
  </si>
  <si>
    <t>SHORTLAND, Gwendoline</t>
  </si>
  <si>
    <t>Sian Hughes</t>
  </si>
  <si>
    <t>Sialia</t>
  </si>
  <si>
    <t>significance</t>
  </si>
  <si>
    <t>Simon Drew</t>
  </si>
  <si>
    <t>Simkania</t>
  </si>
  <si>
    <t>Simon Hillier</t>
  </si>
  <si>
    <t>SKELTON, John</t>
  </si>
  <si>
    <t>Skermania</t>
  </si>
  <si>
    <t>Slackia exigua</t>
  </si>
  <si>
    <t>Eimeria exigua</t>
  </si>
  <si>
    <t>SLIDE 1</t>
  </si>
  <si>
    <t>SLIGHTLY BLOODSTAINED</t>
  </si>
  <si>
    <t>SLIGHTLY BLOODSTAINED STRAW COLOURED FLD</t>
  </si>
  <si>
    <t>Slightly bloodstained with a fibrin clot</t>
  </si>
  <si>
    <t>Slightly clotted.</t>
  </si>
  <si>
    <t>Slightly cloudy fluid</t>
  </si>
  <si>
    <t>Slightly cloudy, pale yellow fluid.</t>
  </si>
  <si>
    <t>Slightly turbid fluid.</t>
  </si>
  <si>
    <t xml:space="preserve">Slighty cloudy fluid containing </t>
  </si>
  <si>
    <t>SMALL AMOUNT INSUFFICIENT TO SPIN</t>
  </si>
  <si>
    <t>Small amount of specimen</t>
  </si>
  <si>
    <t>small numbers of mixed organisms</t>
  </si>
  <si>
    <t>Small numbers of WBC in Gram stain.</t>
  </si>
  <si>
    <t>Small numbers of WBC seen in Gram stain</t>
  </si>
  <si>
    <t>Small numbers of yeast cells</t>
  </si>
  <si>
    <t>Small sample received</t>
  </si>
  <si>
    <t>Small round virus</t>
  </si>
  <si>
    <t>Small volume received, unable to spin</t>
  </si>
  <si>
    <t>SMITH OLIVE</t>
  </si>
  <si>
    <t>SMITH, MANON</t>
  </si>
  <si>
    <t>SNOW RAYMOND</t>
  </si>
  <si>
    <t>Snowshoe cat</t>
  </si>
  <si>
    <t>SNOWLEY, Josh</t>
  </si>
  <si>
    <t>Sonia NYE</t>
  </si>
  <si>
    <t>Mesonia</t>
  </si>
  <si>
    <t>Tausonia</t>
  </si>
  <si>
    <t>Sonia SHORT</t>
  </si>
  <si>
    <t>SOPER KATHLEEN</t>
  </si>
  <si>
    <t>Sophie Cardell</t>
  </si>
  <si>
    <t>Sophie Lamb</t>
  </si>
  <si>
    <t>Sophie MALVER</t>
  </si>
  <si>
    <t>Sophie Miller</t>
  </si>
  <si>
    <t>SOPHIE SMALE</t>
  </si>
  <si>
    <t>sort. Not a beetle.</t>
  </si>
  <si>
    <t>Rove beetle</t>
  </si>
  <si>
    <t>SPARKS, Shaun</t>
  </si>
  <si>
    <t>Sparganum</t>
  </si>
  <si>
    <t>Spaniel</t>
  </si>
  <si>
    <t>SPB</t>
  </si>
  <si>
    <t>Sphingobacterium thalpophilum</t>
  </si>
  <si>
    <t>Sporothrix schenckii</t>
  </si>
  <si>
    <t>Sporothrix schenkii</t>
  </si>
  <si>
    <t>Sporothrix</t>
  </si>
  <si>
    <t>Sporothrix cyanescens</t>
  </si>
  <si>
    <t>Sporotrichum</t>
  </si>
  <si>
    <t>Sporomusa</t>
  </si>
  <si>
    <t>Stacey Hart</t>
  </si>
  <si>
    <t>Staleya</t>
  </si>
  <si>
    <t>STACEY HOWE</t>
  </si>
  <si>
    <t>Stacey Lems</t>
  </si>
  <si>
    <t>Stacey Lloyd</t>
  </si>
  <si>
    <t>STADDON, JOHN</t>
  </si>
  <si>
    <t>STAMP, D. M.</t>
  </si>
  <si>
    <t>Stanislaw Potepa</t>
  </si>
  <si>
    <t>Stanley BELLIS</t>
  </si>
  <si>
    <t>STANLEY FARRAR</t>
  </si>
  <si>
    <t>Stanley Hammersley</t>
  </si>
  <si>
    <t>Stanley Heath</t>
  </si>
  <si>
    <t>Stanley Otton</t>
  </si>
  <si>
    <t>Stanley Swift</t>
  </si>
  <si>
    <t>Stanley Wheeler</t>
  </si>
  <si>
    <t>Staphylococcus canis</t>
  </si>
  <si>
    <t>Staphylococcus chomogenes</t>
  </si>
  <si>
    <t>Staphylococcus chromogenes</t>
  </si>
  <si>
    <t>Staphylococcus gallinarum</t>
  </si>
  <si>
    <t>Staphylococcus kloosii</t>
  </si>
  <si>
    <t>STELLA CLOTHIER</t>
  </si>
  <si>
    <t>Stella Farmer</t>
  </si>
  <si>
    <t>STELLA SHAW</t>
  </si>
  <si>
    <t>Stella Tarr</t>
  </si>
  <si>
    <t>Stella Thompson</t>
  </si>
  <si>
    <t>STEPHANIE BROOM</t>
  </si>
  <si>
    <t>Stephen Bradford</t>
  </si>
  <si>
    <t>Stephen FIELD</t>
  </si>
  <si>
    <t>Stephen Magnas</t>
  </si>
  <si>
    <t>STEPHEN MURRAY</t>
  </si>
  <si>
    <t>STEPHEN PEARCE</t>
  </si>
  <si>
    <t>STEPHEN POCOCK</t>
  </si>
  <si>
    <t>Stephen TROWBRIDGE</t>
  </si>
  <si>
    <t>Steven Brick</t>
  </si>
  <si>
    <t>Steven Cooke</t>
  </si>
  <si>
    <t>Steven Phillips</t>
  </si>
  <si>
    <t>Steven PRICE</t>
  </si>
  <si>
    <t>STEWARD</t>
  </si>
  <si>
    <t>STEWART</t>
  </si>
  <si>
    <t>STONE, Beryl</t>
  </si>
  <si>
    <t>STONE, Doris</t>
  </si>
  <si>
    <t>STONE, Jacqueline</t>
  </si>
  <si>
    <t>STORED</t>
  </si>
  <si>
    <t>STORED.</t>
  </si>
  <si>
    <t>STORER, Edith</t>
  </si>
  <si>
    <t>Straw clolured fluid</t>
  </si>
  <si>
    <t>Straw coloured with a clot</t>
  </si>
  <si>
    <t>Straw coloured with fibrin clot</t>
  </si>
  <si>
    <t>Strep sp. (Groups A,C and G) NOT isolated</t>
  </si>
  <si>
    <t>Strep. mitis group</t>
  </si>
  <si>
    <t>Strei pig</t>
  </si>
  <si>
    <t>Streptococcus pharyngis</t>
  </si>
  <si>
    <t>Streptococcus suis type 2</t>
  </si>
  <si>
    <t>Streptococcus suis type 1</t>
  </si>
  <si>
    <t>Streptococcus thoraltensis</t>
  </si>
  <si>
    <t>STREVENS AMBER</t>
  </si>
  <si>
    <t>STROUD, Esther</t>
  </si>
  <si>
    <t>STURGESS, Samson</t>
  </si>
  <si>
    <t>STURHAN, Miss B</t>
  </si>
  <si>
    <t>Sufficient for cult,gram only</t>
  </si>
  <si>
    <t>Sufficient to culture and save only</t>
  </si>
  <si>
    <t>SUMMERS, Keith</t>
  </si>
  <si>
    <t>Summer tanager</t>
  </si>
  <si>
    <t>supernantant.</t>
  </si>
  <si>
    <t>Supella</t>
  </si>
  <si>
    <t>supernatant.</t>
  </si>
  <si>
    <t>Surname of 'Osborn'</t>
  </si>
  <si>
    <t>Surniinae</t>
  </si>
  <si>
    <t>Susan Ball</t>
  </si>
  <si>
    <t>Susan Barnard</t>
  </si>
  <si>
    <t>Susan Bird</t>
  </si>
  <si>
    <t>Sunbird</t>
  </si>
  <si>
    <t>Susan Black</t>
  </si>
  <si>
    <t>SUSAN BOYES</t>
  </si>
  <si>
    <t>Susan Dutton</t>
  </si>
  <si>
    <t>Susan Ewan</t>
  </si>
  <si>
    <t>Susan GALBRAITH</t>
  </si>
  <si>
    <t>SUSAN GARDNER</t>
  </si>
  <si>
    <t>SUSAN GARNETT</t>
  </si>
  <si>
    <t>SUSAN GRIERSON</t>
  </si>
  <si>
    <t>Susan Hawkins</t>
  </si>
  <si>
    <t>SUSAN JEFFERIES</t>
  </si>
  <si>
    <t>Susan Larcombe</t>
  </si>
  <si>
    <t>SUSAN MORGAN</t>
  </si>
  <si>
    <t>Susan PERRY</t>
  </si>
  <si>
    <t>Susan Pryor</t>
  </si>
  <si>
    <t>Susan Shepherd</t>
  </si>
  <si>
    <t>Pyrenean shepherd</t>
  </si>
  <si>
    <t>Anatolian shepherd</t>
  </si>
  <si>
    <t>German shepherd dog</t>
  </si>
  <si>
    <t>SUSAN STONE</t>
  </si>
  <si>
    <t>SUSAN SWEETING</t>
  </si>
  <si>
    <t>Susan TOVEY</t>
  </si>
  <si>
    <t>Susan Walters</t>
  </si>
  <si>
    <t>Susan Waterer</t>
  </si>
  <si>
    <t>SUSAN WHEELER</t>
  </si>
  <si>
    <t>Susanne Ridgeway</t>
  </si>
  <si>
    <t>SYLVESTER, LILLIAN</t>
  </si>
  <si>
    <t>Sylvia Allman</t>
  </si>
  <si>
    <t>SYLVIA BAILEY</t>
  </si>
  <si>
    <t>Sylvia Berry</t>
  </si>
  <si>
    <t>Sylvia Cox (DOB 17/03/1929)</t>
  </si>
  <si>
    <t>SYLVIA FREEMAN</t>
  </si>
  <si>
    <t>Sylvia Lewis</t>
  </si>
  <si>
    <t>Sylvia Matthews</t>
  </si>
  <si>
    <t>SYLVIA MILLER</t>
  </si>
  <si>
    <t>SYLVIA PASH</t>
  </si>
  <si>
    <t>Sylvia Smith</t>
  </si>
  <si>
    <t>SYLVIA STANTON</t>
  </si>
  <si>
    <t>Sylvia Stowell</t>
  </si>
  <si>
    <t>SYLVIA THURSFIELD</t>
  </si>
  <si>
    <t>SYMCOX</t>
  </si>
  <si>
    <t>Symbiont</t>
  </si>
  <si>
    <t>Symbiotes</t>
  </si>
  <si>
    <t>Symphytum</t>
  </si>
  <si>
    <t>Symes Shannon</t>
  </si>
  <si>
    <t>Symes, Shannon.</t>
  </si>
  <si>
    <t>T. Batrick</t>
  </si>
  <si>
    <t>Turbatrix</t>
  </si>
  <si>
    <t>T. Herring</t>
  </si>
  <si>
    <t>TAILBY, Nathaniel</t>
  </si>
  <si>
    <t>Tailorbird</t>
  </si>
  <si>
    <t>tampon.</t>
  </si>
  <si>
    <t>Taxus</t>
  </si>
  <si>
    <t>Tayra</t>
  </si>
  <si>
    <t>TANYA BARTON</t>
  </si>
  <si>
    <t>TAPLIN, David</t>
  </si>
  <si>
    <t>Tapeti</t>
  </si>
  <si>
    <t>Tapaculo</t>
  </si>
  <si>
    <t>Tara THRAVES</t>
  </si>
  <si>
    <t>Tarpan</t>
  </si>
  <si>
    <t>Tara Warren</t>
  </si>
  <si>
    <t>TARAQ, Farraz</t>
  </si>
  <si>
    <t>TARRY, Mark</t>
  </si>
  <si>
    <t>TAYLOR</t>
  </si>
  <si>
    <t>TAYLOR, Alfred</t>
  </si>
  <si>
    <t>TAYLOR, Margaret</t>
  </si>
  <si>
    <t>TEL AC 15/10 SS</t>
  </si>
  <si>
    <t>Telluria</t>
  </si>
  <si>
    <t>TEL PS 11/5 SS</t>
  </si>
  <si>
    <t>TEL: DR COOPER 26/9 EWN</t>
  </si>
  <si>
    <t>TEL: DRS19/7 JM</t>
  </si>
  <si>
    <t>TEL: HO 15/5 WJ</t>
  </si>
  <si>
    <t>TEL: LD 14/9 JL</t>
  </si>
  <si>
    <t>TEL: LE 18/5 JL</t>
  </si>
  <si>
    <t>TEL: LP 19/7 JM</t>
  </si>
  <si>
    <t>TEL: NJB 5/9 CH</t>
  </si>
  <si>
    <t>TEL: S/N 7/9 RW</t>
  </si>
  <si>
    <t>TEL: SJ 17/7 AW</t>
  </si>
  <si>
    <t>Tel'd by Dr CA</t>
  </si>
  <si>
    <t>TEL'D TO DR SAIU FOR DR HENDERSON 26/8CH</t>
  </si>
  <si>
    <t>Aedes hendersoni</t>
  </si>
  <si>
    <t>TELREG 4/11 WJ</t>
  </si>
  <si>
    <t>TERENCE HAMLIN</t>
  </si>
  <si>
    <t>Hamline pig</t>
  </si>
  <si>
    <t>Tern</t>
  </si>
  <si>
    <t>Tersina</t>
  </si>
  <si>
    <t>Terence Moore</t>
  </si>
  <si>
    <t>Moorella</t>
  </si>
  <si>
    <t>Terence ROWLES</t>
  </si>
  <si>
    <t>Terranova</t>
  </si>
  <si>
    <t>TERENCE WARNER</t>
  </si>
  <si>
    <t>TERESA ALMONEDA</t>
  </si>
  <si>
    <t>Teresa Shaw</t>
  </si>
  <si>
    <t>Teresa Smith</t>
  </si>
  <si>
    <t>TERRESA WARREN</t>
  </si>
  <si>
    <t>Terrisa Kingdom</t>
  </si>
  <si>
    <t>Terrimonas</t>
  </si>
  <si>
    <t>Terriglobus</t>
  </si>
  <si>
    <t>Terry Gavin</t>
  </si>
  <si>
    <t>Gavial</t>
  </si>
  <si>
    <t>TERRY, Kevin</t>
  </si>
  <si>
    <t>TERRY, Mark</t>
  </si>
  <si>
    <t>Thalia Tucker</t>
  </si>
  <si>
    <t>Thauera</t>
  </si>
  <si>
    <t>The above microscopy is for bottle 4</t>
  </si>
  <si>
    <t>Thea Rosalind.</t>
  </si>
  <si>
    <t>Thelma Cale</t>
  </si>
  <si>
    <t>THELMA PATTEN</t>
  </si>
  <si>
    <t>Theodore Fraser</t>
  </si>
  <si>
    <t>Theobroma</t>
  </si>
  <si>
    <t>THERESA RIDGMENT</t>
  </si>
  <si>
    <t>Thermales</t>
  </si>
  <si>
    <t>This artefact does not resemble any</t>
  </si>
  <si>
    <t>This object does not resemble any</t>
  </si>
  <si>
    <t>This object does not resemble any human</t>
  </si>
  <si>
    <t xml:space="preserve">This organism is some sort of insect </t>
  </si>
  <si>
    <t>This organism was identified as a</t>
  </si>
  <si>
    <t>THIS SPEC SAVED.</t>
  </si>
  <si>
    <t>This specimen does not resemble any</t>
  </si>
  <si>
    <t>This worm does not resemble any helminth</t>
  </si>
  <si>
    <t>Thomas Taylor</t>
  </si>
  <si>
    <t>THOMAS WILLIAMS</t>
  </si>
  <si>
    <t>THORNE MARY</t>
  </si>
  <si>
    <t>Tick resembling Ixodes sp.</t>
  </si>
  <si>
    <t>Ixodes cookei</t>
  </si>
  <si>
    <t>Tilisha Wickham</t>
  </si>
  <si>
    <t>Tim Snell</t>
  </si>
  <si>
    <t>Timaliidae</t>
  </si>
  <si>
    <t>Timothy Gamm</t>
  </si>
  <si>
    <t>Timor horse</t>
  </si>
  <si>
    <t>Tina Chapman</t>
  </si>
  <si>
    <t>Tinamidae</t>
  </si>
  <si>
    <t>Tina FORD</t>
  </si>
  <si>
    <t>Tina Hodgson</t>
  </si>
  <si>
    <t>Tinamiformes</t>
  </si>
  <si>
    <t>Tina Mitchell</t>
  </si>
  <si>
    <t>Tina Syrad</t>
  </si>
  <si>
    <t>TONY RETTER</t>
  </si>
  <si>
    <t>TOS</t>
  </si>
  <si>
    <t>Tody</t>
  </si>
  <si>
    <t>Toad</t>
  </si>
  <si>
    <t>Tockus</t>
  </si>
  <si>
    <t>Torgos</t>
  </si>
  <si>
    <t>Torula</t>
  </si>
  <si>
    <t>Toxin detected</t>
  </si>
  <si>
    <t>Toxocara</t>
  </si>
  <si>
    <t>Toxin detected by PCR</t>
  </si>
  <si>
    <t>TRACEY CARP</t>
  </si>
  <si>
    <t>Tracey CRYER</t>
  </si>
  <si>
    <t>Tracey GRANT</t>
  </si>
  <si>
    <t>Tracey Wegg</t>
  </si>
  <si>
    <t>TRACY GAMMON</t>
  </si>
  <si>
    <t>TRACY JOAN</t>
  </si>
  <si>
    <t>Tracy Murray</t>
  </si>
  <si>
    <t>TRACY TOLLAND</t>
  </si>
  <si>
    <t>Tracy Wegg</t>
  </si>
  <si>
    <t>TREBBLE, Corina</t>
  </si>
  <si>
    <t>Tree</t>
  </si>
  <si>
    <t>Trema</t>
  </si>
  <si>
    <t>Treron</t>
  </si>
  <si>
    <t>Trevor Ford</t>
  </si>
  <si>
    <t>TREVOR HAYES</t>
  </si>
  <si>
    <t>Trevor Pickford</t>
  </si>
  <si>
    <t>Trevor Thomas</t>
  </si>
  <si>
    <t>Trichophyton schoenleinii</t>
  </si>
  <si>
    <t>Trichophyton sp.</t>
  </si>
  <si>
    <t>Trichophyton gloriae</t>
  </si>
  <si>
    <t>TROWBRIDGE DOREEN</t>
  </si>
  <si>
    <t>TUNE, Claudine</t>
  </si>
  <si>
    <t>Tuna</t>
  </si>
  <si>
    <t>Tunga</t>
  </si>
  <si>
    <t>Turbid</t>
  </si>
  <si>
    <t>Tui</t>
  </si>
  <si>
    <t>TURBID ORANGE</t>
  </si>
  <si>
    <t>TURBY</t>
  </si>
  <si>
    <t>Two bottles received, undifferentiated.</t>
  </si>
  <si>
    <t>Two bottles received-NOT differentiated.</t>
  </si>
  <si>
    <t xml:space="preserve">Unable to identify this object. It is </t>
  </si>
  <si>
    <t>Urszula Czekaj</t>
  </si>
  <si>
    <t>Ursidae</t>
  </si>
  <si>
    <t>V. small amount saved.</t>
  </si>
  <si>
    <t>Valerie Callar</t>
  </si>
  <si>
    <t>Valerie Caller</t>
  </si>
  <si>
    <t>Valerie Lambert</t>
  </si>
  <si>
    <t>Valerie Loud</t>
  </si>
  <si>
    <t>VAN STRAREN</t>
  </si>
  <si>
    <t>Vanellus</t>
  </si>
  <si>
    <t>Vangidae</t>
  </si>
  <si>
    <t>VANESSA BECKER-HUGHES</t>
  </si>
  <si>
    <t>Vanessa Cook</t>
  </si>
  <si>
    <t>VAUGHN, Julyan</t>
  </si>
  <si>
    <t>Vauchomia</t>
  </si>
  <si>
    <t>VERA HUTCHINGS</t>
  </si>
  <si>
    <t>VERA LOGAN</t>
  </si>
  <si>
    <t>Vera Ridout</t>
  </si>
  <si>
    <t>VERA SCHOFIELD</t>
  </si>
  <si>
    <t>Vera TIMSON</t>
  </si>
  <si>
    <t>VERA WILCOX</t>
  </si>
  <si>
    <t>Veronica McSravick</t>
  </si>
  <si>
    <t>Veronica virginica</t>
  </si>
  <si>
    <t>Veronaea</t>
  </si>
  <si>
    <t>Veronica Seaton</t>
  </si>
  <si>
    <t>Very scanty WBC seen in Gram</t>
  </si>
  <si>
    <t>Very low</t>
  </si>
  <si>
    <t>Very small amount of CSF</t>
  </si>
  <si>
    <t>Very small amount of fluid</t>
  </si>
  <si>
    <t>Very small amount of sample</t>
  </si>
  <si>
    <t>Very small amount of specimen</t>
  </si>
  <si>
    <t>Very small amount received</t>
  </si>
  <si>
    <t>Very small sample</t>
  </si>
  <si>
    <t>Very small sample received.</t>
  </si>
  <si>
    <t>Vibrio cholera non01, non0139</t>
  </si>
  <si>
    <t>Vibrio cholerae, non-O139</t>
  </si>
  <si>
    <t>Vicki Canney</t>
  </si>
  <si>
    <t>VICKKI DOWNEY</t>
  </si>
  <si>
    <t>Vicugna</t>
  </si>
  <si>
    <t>VICKKI WOODLEY</t>
  </si>
  <si>
    <t>Victoria DUNGLISON</t>
  </si>
  <si>
    <t>Victoria Goy-Smith</t>
  </si>
  <si>
    <t>Victoria HOBDEN</t>
  </si>
  <si>
    <t>Victoria Johns</t>
  </si>
  <si>
    <t>Victoria Taylor</t>
  </si>
  <si>
    <t>Victoria West</t>
  </si>
  <si>
    <t>Vida Davies</t>
  </si>
  <si>
    <t>Vidua</t>
  </si>
  <si>
    <t>Vincent Logue</t>
  </si>
  <si>
    <t>Vini</t>
  </si>
  <si>
    <t>VINE BRYAN 010934</t>
  </si>
  <si>
    <t>VINNS</t>
  </si>
  <si>
    <t>Vital</t>
  </si>
  <si>
    <t>Viola</t>
  </si>
  <si>
    <t>Violet BINNIE</t>
  </si>
  <si>
    <t>Violales</t>
  </si>
  <si>
    <t>VIOLET BOSTEL</t>
  </si>
  <si>
    <t>Violet Burrows</t>
  </si>
  <si>
    <t>Violet Higgins</t>
  </si>
  <si>
    <t>VIOLET LOAT</t>
  </si>
  <si>
    <t>VIOLET TATLOCK</t>
  </si>
  <si>
    <t>Tatlockia</t>
  </si>
  <si>
    <t>Violet Warren</t>
  </si>
  <si>
    <t>VIOLET WATSON</t>
  </si>
  <si>
    <t>VIOLET WITTER</t>
  </si>
  <si>
    <t>Virginia Dearson</t>
  </si>
  <si>
    <t>Vivienne Ruckert</t>
  </si>
  <si>
    <t>Viviparus</t>
  </si>
  <si>
    <t>Vivienne Vale</t>
  </si>
  <si>
    <t>VOWLES, William</t>
  </si>
  <si>
    <t>W.B.C.'s 50% polymorphs</t>
  </si>
  <si>
    <t>W.B.C.'S 50% POLYMORPHS, 50% LYMPHOCYTES</t>
  </si>
  <si>
    <t>W.B.C.'s 60% polymorphs, 40% lymphocytes</t>
  </si>
  <si>
    <t>W.B.C.'S 70% Polymorphs</t>
  </si>
  <si>
    <t>W.B.C.'S predominantly lymphocytes</t>
  </si>
  <si>
    <t>W.B.C.'s: 50%polymorphs, 50% lymphocytes</t>
  </si>
  <si>
    <t>W.B.S.'S 80% LYMPHOCYTES</t>
  </si>
  <si>
    <t>WALTER BULPIN</t>
  </si>
  <si>
    <t>Walter Elliott</t>
  </si>
  <si>
    <t>Walter Hann</t>
  </si>
  <si>
    <t>Wan Krok</t>
  </si>
  <si>
    <t>Wangiella</t>
  </si>
  <si>
    <t>WARD, Derek</t>
  </si>
  <si>
    <t>Wardomyces</t>
  </si>
  <si>
    <t>WARD, Toby</t>
  </si>
  <si>
    <t>WARE</t>
  </si>
  <si>
    <t>Waxbill</t>
  </si>
  <si>
    <t>WAREING, Zoe</t>
  </si>
  <si>
    <t>WARKEREN</t>
  </si>
  <si>
    <t>WASE SANDRA</t>
  </si>
  <si>
    <t>WAT</t>
  </si>
  <si>
    <t>WBC - 90% lymphocytes</t>
  </si>
  <si>
    <t>WBC - Bottle 1 : 350, Bottle 3 : 370</t>
  </si>
  <si>
    <t>WBC - Bottle 1 : Nil, Bottle 3 : 2</t>
  </si>
  <si>
    <t>WBC - Bottle 1:     20  Bottle 3:     10</t>
  </si>
  <si>
    <t>WBC - Bottle 1: Nil, Bottle 3: Nil</t>
  </si>
  <si>
    <t>WBC - predominantly lymphocytes</t>
  </si>
  <si>
    <t>WBC : 50% polymorphs</t>
  </si>
  <si>
    <t>WBC : 60% lymphocytes</t>
  </si>
  <si>
    <t>WBC : 60% polymorphs</t>
  </si>
  <si>
    <t>WBC : 90% lymphocytes</t>
  </si>
  <si>
    <t>WBC : 95% polymorphs</t>
  </si>
  <si>
    <t>WBC : Predominantly lymphocytes</t>
  </si>
  <si>
    <t>WBC :Predominantly lymphocytes</t>
  </si>
  <si>
    <t>WBC = 30% POLYMORPHS</t>
  </si>
  <si>
    <t>WBC = 50% POLYMORHS 50% LYMPHOCYTES</t>
  </si>
  <si>
    <t>WBC = 60% LYMPHOCYTES 40%POLYMORPHS</t>
  </si>
  <si>
    <t>WBC = 60% lymphocytes. 40% polymorphs.</t>
  </si>
  <si>
    <t>WBC = 60% polymorphs</t>
  </si>
  <si>
    <t>WBC = 70% Polymorphs</t>
  </si>
  <si>
    <t>WBC = 70% polymorphs, 30% lymphocytes</t>
  </si>
  <si>
    <t>WBC = 75% lymphocytes</t>
  </si>
  <si>
    <t>WBC = 75% polymorphs, 25% lymphocytes.</t>
  </si>
  <si>
    <t>WBC = 80% lymphocytes 20% polymorphs)</t>
  </si>
  <si>
    <t>WBC = 80% POLYMORPH 20% LYMPHOCYTES</t>
  </si>
  <si>
    <t>WBC = 85% POLYMORPHS 15% LYMPHOCYTES</t>
  </si>
  <si>
    <t>WBC = 90% lymphocytes.</t>
  </si>
  <si>
    <t>WBC = 90% POLYMORPHS</t>
  </si>
  <si>
    <t>WBC = 90% polymorphs.</t>
  </si>
  <si>
    <t>WBC = 90% Polys.</t>
  </si>
  <si>
    <t>WBC = 95% polymorphs.</t>
  </si>
  <si>
    <t>WBC = 98% polymorphs</t>
  </si>
  <si>
    <t>WBC = predom 60% polymorphs</t>
  </si>
  <si>
    <t>WBC = Predominantly lymphocytes.</t>
  </si>
  <si>
    <t>WBC = Scanty</t>
  </si>
  <si>
    <t>WBC are atypical cells.</t>
  </si>
  <si>
    <t>Atypical rotavirus</t>
  </si>
  <si>
    <t>WBC Bottle 1:  60, Bottle 3: 90</t>
  </si>
  <si>
    <t>WBC Differential 80% lymphocytes</t>
  </si>
  <si>
    <t>WBC Differential count: 95% lymphocytes</t>
  </si>
  <si>
    <t>WBC Differential: 70% Polymorphs</t>
  </si>
  <si>
    <t>WBC PREDOMINANTLY POLYMORPHS (80%)</t>
  </si>
  <si>
    <t>WBC: 10% lymphocytes, 90% polymorphs</t>
  </si>
  <si>
    <t>WBC: 100 % lymphocytes</t>
  </si>
  <si>
    <t>WBC: 100 lymphocytes</t>
  </si>
  <si>
    <t>WBC: 100% polys</t>
  </si>
  <si>
    <t>WBC: 100%lymphocytes</t>
  </si>
  <si>
    <t>WBC: 50% polymorphs</t>
  </si>
  <si>
    <t>WBC: 50/50 Lymphocytes / Polymorphs</t>
  </si>
  <si>
    <t>WBC: 60% POLYMORPHS, 40% LYMPHOCYTES</t>
  </si>
  <si>
    <t>WBC: 70% lymphocytes, 30% polymorphs</t>
  </si>
  <si>
    <t>WBC: 75% polymorphs</t>
  </si>
  <si>
    <t>WBC: 80% lymphocytes, 5% polymorphs</t>
  </si>
  <si>
    <t>WBC: 85% lymphocytes</t>
  </si>
  <si>
    <t>WBC: 90 % polymorphs</t>
  </si>
  <si>
    <t>WBC: 90% polymorphs, 10% lymphocytes.</t>
  </si>
  <si>
    <t>WBC: 95% polymorphs, 5% lymphs</t>
  </si>
  <si>
    <t>WBC: All polymorphonuclear leucocytes</t>
  </si>
  <si>
    <t>WBC: Bottle 1 -    6, Bottle 3 - Nil</t>
  </si>
  <si>
    <t xml:space="preserve">WBC: Bottle 1:    250,  Bottle 3: </t>
  </si>
  <si>
    <t>WBC: predominant lymphocytes</t>
  </si>
  <si>
    <t>WBC: predominantly polymorphs</t>
  </si>
  <si>
    <t>WBC:100% polymorphs</t>
  </si>
  <si>
    <t>WBC:predominantly lymphocytes</t>
  </si>
  <si>
    <t>WBC= 100% Polymorphs</t>
  </si>
  <si>
    <t>WBC= 90% polymorphs, 10% lymphocytes.</t>
  </si>
  <si>
    <t>WBC= 95% Lymphs 5% Polymorphs.</t>
  </si>
  <si>
    <t>Wbc's = 60% lymphs:40% polymorphs.</t>
  </si>
  <si>
    <t>WBC'S &gt;95% LYMPHOCYTES.</t>
  </si>
  <si>
    <t>WBC'S 95% Lymphocytes,5% Polymorphs</t>
  </si>
  <si>
    <t>WBS: 95% lymphocytes</t>
  </si>
  <si>
    <t>WBS: predominantly polymorphs</t>
  </si>
  <si>
    <t>WEAVER, Christine</t>
  </si>
  <si>
    <t>Weissella</t>
  </si>
  <si>
    <t>Weevil</t>
  </si>
  <si>
    <t>Weisella viridescens</t>
  </si>
  <si>
    <t>Weissella viridescens</t>
  </si>
  <si>
    <t>Weissella soli</t>
  </si>
  <si>
    <t>Wendy Hann</t>
  </si>
  <si>
    <t>Wenyonella</t>
  </si>
  <si>
    <t>WENDY MCGRANN</t>
  </si>
  <si>
    <t>Wendy Wakeham</t>
  </si>
  <si>
    <t>Wendy Weech</t>
  </si>
  <si>
    <t>WENDY WILTON</t>
  </si>
  <si>
    <t>which was undifferentiated.</t>
  </si>
  <si>
    <t>White blood cells  60% lymphocytes</t>
  </si>
  <si>
    <t>White blood cells 90% lymphocytes</t>
  </si>
  <si>
    <t>White blood cells 95% lymphocytes</t>
  </si>
  <si>
    <t>White cells predominantly lymphocytes</t>
  </si>
  <si>
    <t>White cells:  95% lymphocytes</t>
  </si>
  <si>
    <t>White fluid</t>
  </si>
  <si>
    <t>WHITE, Michael</t>
  </si>
  <si>
    <t>WHYTE IRENE</t>
  </si>
  <si>
    <t>Wilfred ASKEW</t>
  </si>
  <si>
    <t>Wilfred Bulpin</t>
  </si>
  <si>
    <t>WILFRED JACKSON</t>
  </si>
  <si>
    <t>WILKINS, David</t>
  </si>
  <si>
    <t>William Akers (18/03/1950).</t>
  </si>
  <si>
    <t>William Baird</t>
  </si>
  <si>
    <t>William Bale</t>
  </si>
  <si>
    <t>WILLIAM BARTHOLOMEW 09/02/35</t>
  </si>
  <si>
    <t>William Blundell</t>
  </si>
  <si>
    <t>William Brake</t>
  </si>
  <si>
    <t>William Duckett</t>
  </si>
  <si>
    <t>WILLIAM EMMS</t>
  </si>
  <si>
    <t>William Griffiths</t>
  </si>
  <si>
    <t>William Huson</t>
  </si>
  <si>
    <t>William Johnson</t>
  </si>
  <si>
    <t>WILLIAM KIMBER</t>
  </si>
  <si>
    <t>William Long</t>
  </si>
  <si>
    <t>William Mico</t>
  </si>
  <si>
    <t>William Samways</t>
  </si>
  <si>
    <t>William Travis</t>
  </si>
  <si>
    <t>William VENNER</t>
  </si>
  <si>
    <t>WILLIAM YERBURY</t>
  </si>
  <si>
    <t>WILLIAMS ADAM C 29/07/1966</t>
  </si>
  <si>
    <t>Williamsia muralis</t>
  </si>
  <si>
    <t>WILLIAMS SHEILA</t>
  </si>
  <si>
    <t>WILLIAMS, Monica</t>
  </si>
  <si>
    <t>WILLIAMSON, Arthur</t>
  </si>
  <si>
    <t>WILMOT, Henry</t>
  </si>
  <si>
    <t>WILMOTT, Lilian</t>
  </si>
  <si>
    <t>WINIFRED GILSON</t>
  </si>
  <si>
    <t>with a clear yellow supernatant.</t>
  </si>
  <si>
    <t>WOOD, Selina</t>
  </si>
  <si>
    <t>Wood frog</t>
  </si>
  <si>
    <t>WOODCOCK MARGUERITE</t>
  </si>
  <si>
    <t>WOODGATE</t>
  </si>
  <si>
    <t>Wolf</t>
  </si>
  <si>
    <t>WOOLF, Liesl</t>
  </si>
  <si>
    <t>WOOLLEY MICHAEL</t>
  </si>
  <si>
    <t>WORDIG, Anthony</t>
  </si>
  <si>
    <t>Worm identified as an earthworm</t>
  </si>
  <si>
    <t>Worm snake</t>
  </si>
  <si>
    <t>Worm lizard</t>
  </si>
  <si>
    <t>Worm of Enterobius vermicularis</t>
  </si>
  <si>
    <t>WPC Predominantly Lymphocytes</t>
  </si>
  <si>
    <t>XANTHOCHROMIA RESULT SEPARATE</t>
  </si>
  <si>
    <t>Xanthosoma</t>
  </si>
  <si>
    <t>Xanthomonas</t>
  </si>
  <si>
    <t>Xanthobacter</t>
  </si>
  <si>
    <t>Xanthorrhoea</t>
  </si>
  <si>
    <t>Xanthium</t>
  </si>
  <si>
    <t>YEASTS</t>
  </si>
  <si>
    <t>Yeasts NOT seen</t>
  </si>
  <si>
    <t>Yellow coloured fluid with yellow</t>
  </si>
  <si>
    <t>Yellow fever virus</t>
  </si>
  <si>
    <t>Yellow fluid with a large fibrin clot</t>
  </si>
  <si>
    <t>YELLOW SLIGHTLY TURBID FLUID.</t>
  </si>
  <si>
    <t>Yellow supernatant.</t>
  </si>
  <si>
    <t>Yellow with fibrin clot</t>
  </si>
  <si>
    <t>Yellow, slightly cloudy fluid.</t>
  </si>
  <si>
    <t>Yveline May</t>
  </si>
  <si>
    <t>Glycine max</t>
  </si>
  <si>
    <t xml:space="preserve">/  </t>
  </si>
  <si>
    <t>mapped</t>
  </si>
  <si>
    <t>first</t>
  </si>
  <si>
    <t>Methicillin resistant Staphylococcus aureus</t>
  </si>
  <si>
    <t>Methicillin susceptible Staphylococcus aureus</t>
  </si>
  <si>
    <t>Group B streptococcus</t>
  </si>
  <si>
    <t>Beta-hemolytic Streptococcus, group A</t>
  </si>
  <si>
    <t>Resistant</t>
  </si>
  <si>
    <t>Not indicated</t>
  </si>
  <si>
    <t>Test not performed</t>
  </si>
  <si>
    <t>Enterococcaceae</t>
  </si>
  <si>
    <t>sourceDomain</t>
  </si>
  <si>
    <t>sourceId</t>
  </si>
  <si>
    <t>sourceTerm</t>
  </si>
  <si>
    <t>certainty</t>
  </si>
  <si>
    <t>omopDomainId</t>
  </si>
  <si>
    <t>omopConceptId</t>
  </si>
  <si>
    <t>omopConceptName</t>
  </si>
  <si>
    <t>usedCount</t>
  </si>
  <si>
    <t>Meas Value</t>
  </si>
  <si>
    <t>urn:ordercomms:rtest:textual-result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</si>
</sst>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657"/>
  <sheetViews>
    <sheetView workbookViewId="0">
      <selection activeCell="D2" sqref="D2"/>
    </sheetView>
  </sheetViews>
  <sheetFormatPr defaultRowHeight="15" x14ac:dyDescent="0.25"/>
  <cols>
    <col min="1" max="1" width="34.85546875" style="1" customWidth="1"/>
    <col min="2" max="2" width="40.5703125" style="1" customWidth="1"/>
    <col min="3" max="5" width="14.7109375" customWidth="1"/>
    <col min="6" max="6" width="33.140625" customWidth="1"/>
    <col min="7" max="8" width="14.71093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6655</v>
      </c>
      <c r="I1" t="s">
        <v>6654</v>
      </c>
    </row>
    <row r="2" spans="1:9" x14ac:dyDescent="0.25">
      <c r="A2" s="1" t="s">
        <v>7</v>
      </c>
      <c r="B2" s="1" t="s">
        <v>7</v>
      </c>
      <c r="C2">
        <v>0</v>
      </c>
      <c r="D2" t="s">
        <v>8</v>
      </c>
      <c r="E2" t="s">
        <v>8</v>
      </c>
      <c r="F2" t="s">
        <v>8</v>
      </c>
      <c r="G2">
        <v>1783856</v>
      </c>
      <c r="H2">
        <f>IF(A2=A1,0,1)</f>
        <v>1</v>
      </c>
      <c r="I2">
        <f>SUMIF(B:B,B2,C:C)</f>
        <v>0</v>
      </c>
    </row>
    <row r="3" spans="1:9" hidden="1" x14ac:dyDescent="0.25">
      <c r="A3" s="1" t="s">
        <v>17</v>
      </c>
      <c r="B3" s="1" t="s">
        <v>17</v>
      </c>
      <c r="C3">
        <v>0</v>
      </c>
      <c r="D3">
        <v>0.10026458915756301</v>
      </c>
      <c r="E3">
        <v>4307576</v>
      </c>
      <c r="F3" t="s">
        <v>20</v>
      </c>
      <c r="G3">
        <v>428229</v>
      </c>
      <c r="H3">
        <f>IF(A3=A2,0,1)</f>
        <v>1</v>
      </c>
      <c r="I3">
        <f>SUMIF(B:B,B3,C:C)</f>
        <v>0</v>
      </c>
    </row>
    <row r="4" spans="1:9" hidden="1" x14ac:dyDescent="0.25">
      <c r="A4" s="1" t="s">
        <v>9</v>
      </c>
      <c r="B4" s="1" t="s">
        <v>9</v>
      </c>
      <c r="C4">
        <v>0</v>
      </c>
      <c r="D4">
        <v>0.277684881485385</v>
      </c>
      <c r="E4">
        <v>4186921</v>
      </c>
      <c r="F4" t="s">
        <v>11</v>
      </c>
      <c r="G4">
        <v>937885</v>
      </c>
      <c r="H4">
        <f>IF(A4=A3,0,1)</f>
        <v>1</v>
      </c>
      <c r="I4">
        <f>SUMIF(B:B,B4,C:C)</f>
        <v>1</v>
      </c>
    </row>
    <row r="5" spans="1:9" hidden="1" x14ac:dyDescent="0.25">
      <c r="A5" s="1" t="s">
        <v>12</v>
      </c>
      <c r="B5" s="1" t="s">
        <v>12</v>
      </c>
      <c r="C5">
        <v>0</v>
      </c>
      <c r="D5">
        <v>0.32580013753675802</v>
      </c>
      <c r="E5">
        <v>4124462</v>
      </c>
      <c r="F5" t="s">
        <v>13</v>
      </c>
      <c r="G5">
        <v>683113</v>
      </c>
      <c r="H5">
        <f>IF(A5=A4,0,1)</f>
        <v>1</v>
      </c>
      <c r="I5">
        <f>SUMIF(B:B,B5,C:C)</f>
        <v>1</v>
      </c>
    </row>
    <row r="6" spans="1:9" hidden="1" x14ac:dyDescent="0.25">
      <c r="A6" s="1" t="s">
        <v>33</v>
      </c>
      <c r="B6" s="1" t="s">
        <v>33</v>
      </c>
      <c r="C6">
        <v>0</v>
      </c>
      <c r="D6">
        <v>0.18350341907227399</v>
      </c>
      <c r="E6">
        <v>4231848</v>
      </c>
      <c r="F6" t="s">
        <v>34</v>
      </c>
      <c r="G6">
        <v>132814</v>
      </c>
      <c r="H6">
        <f>IF(A6=A5,0,1)</f>
        <v>1</v>
      </c>
      <c r="I6">
        <f>SUMIF(B:B,B6,C:C)</f>
        <v>0</v>
      </c>
    </row>
    <row r="7" spans="1:9" hidden="1" x14ac:dyDescent="0.25">
      <c r="A7" s="1" t="s">
        <v>33</v>
      </c>
      <c r="B7" s="1" t="s">
        <v>33</v>
      </c>
      <c r="C7">
        <v>0</v>
      </c>
      <c r="D7">
        <v>0.13397459621556099</v>
      </c>
      <c r="E7">
        <v>4119292</v>
      </c>
      <c r="F7" t="s">
        <v>35</v>
      </c>
      <c r="G7">
        <v>132814</v>
      </c>
      <c r="H7">
        <f>IF(A7=A6,0,1)</f>
        <v>0</v>
      </c>
      <c r="I7">
        <f>SUMIF(B:B,B7,C:C)</f>
        <v>0</v>
      </c>
    </row>
    <row r="8" spans="1:9" hidden="1" x14ac:dyDescent="0.25">
      <c r="A8" s="1" t="s">
        <v>33</v>
      </c>
      <c r="B8" s="1" t="s">
        <v>33</v>
      </c>
      <c r="C8">
        <v>0</v>
      </c>
      <c r="D8">
        <v>0.10557280900008401</v>
      </c>
      <c r="E8">
        <v>4197663</v>
      </c>
      <c r="F8" t="s">
        <v>36</v>
      </c>
      <c r="G8">
        <v>132814</v>
      </c>
      <c r="H8">
        <f>IF(A8=A7,0,1)</f>
        <v>0</v>
      </c>
      <c r="I8">
        <f>SUMIF(B:B,B8,C:C)</f>
        <v>0</v>
      </c>
    </row>
    <row r="9" spans="1:9" x14ac:dyDescent="0.25">
      <c r="A9" s="1" t="s">
        <v>16</v>
      </c>
      <c r="B9" s="1" t="s">
        <v>16</v>
      </c>
      <c r="C9">
        <v>0</v>
      </c>
      <c r="D9" t="s">
        <v>8</v>
      </c>
      <c r="E9" t="s">
        <v>8</v>
      </c>
      <c r="F9" t="s">
        <v>8</v>
      </c>
      <c r="G9">
        <v>661750</v>
      </c>
      <c r="H9">
        <f>IF(A9=A8,0,1)</f>
        <v>1</v>
      </c>
      <c r="I9">
        <f>SUMIF(B:B,B9,C:C)</f>
        <v>0</v>
      </c>
    </row>
    <row r="10" spans="1:9" hidden="1" x14ac:dyDescent="0.25">
      <c r="A10" s="1" t="s">
        <v>42</v>
      </c>
      <c r="B10" s="1" t="s">
        <v>42</v>
      </c>
      <c r="C10">
        <v>0</v>
      </c>
      <c r="D10">
        <v>0.306111333511289</v>
      </c>
      <c r="E10">
        <v>4308728</v>
      </c>
      <c r="F10" t="s">
        <v>44</v>
      </c>
      <c r="G10">
        <v>110784</v>
      </c>
      <c r="H10">
        <f>IF(A10=A9,0,1)</f>
        <v>1</v>
      </c>
      <c r="I10">
        <f>SUMIF(B:B,B10,C:C)</f>
        <v>0</v>
      </c>
    </row>
    <row r="11" spans="1:9" hidden="1" x14ac:dyDescent="0.25">
      <c r="A11" s="1" t="s">
        <v>42</v>
      </c>
      <c r="B11" s="1" t="s">
        <v>42</v>
      </c>
      <c r="C11">
        <v>0</v>
      </c>
      <c r="D11">
        <v>0.29289321881345198</v>
      </c>
      <c r="E11">
        <v>4220142</v>
      </c>
      <c r="F11" t="s">
        <v>45</v>
      </c>
      <c r="G11">
        <v>110784</v>
      </c>
      <c r="H11">
        <f>IF(A11=A10,0,1)</f>
        <v>0</v>
      </c>
      <c r="I11">
        <f>SUMIF(B:B,B11,C:C)</f>
        <v>0</v>
      </c>
    </row>
    <row r="12" spans="1:9" hidden="1" x14ac:dyDescent="0.25">
      <c r="A12" s="1" t="s">
        <v>42</v>
      </c>
      <c r="B12" s="1" t="s">
        <v>42</v>
      </c>
      <c r="C12">
        <v>0</v>
      </c>
      <c r="D12">
        <v>0.29289321881345198</v>
      </c>
      <c r="E12">
        <v>4213246</v>
      </c>
      <c r="F12" t="s">
        <v>46</v>
      </c>
      <c r="G12">
        <v>110784</v>
      </c>
      <c r="H12">
        <f>IF(A12=A11,0,1)</f>
        <v>0</v>
      </c>
      <c r="I12">
        <f>SUMIF(B:B,B12,C:C)</f>
        <v>0</v>
      </c>
    </row>
    <row r="13" spans="1:9" hidden="1" x14ac:dyDescent="0.25">
      <c r="A13" s="1" t="s">
        <v>42</v>
      </c>
      <c r="B13" s="1" t="s">
        <v>42</v>
      </c>
      <c r="C13">
        <v>0</v>
      </c>
      <c r="D13">
        <v>0.29289321881345198</v>
      </c>
      <c r="E13">
        <v>4032491</v>
      </c>
      <c r="F13" t="s">
        <v>47</v>
      </c>
      <c r="G13">
        <v>110784</v>
      </c>
      <c r="H13">
        <f>IF(A13=A12,0,1)</f>
        <v>0</v>
      </c>
      <c r="I13">
        <f>SUMIF(B:B,B13,C:C)</f>
        <v>0</v>
      </c>
    </row>
    <row r="14" spans="1:9" x14ac:dyDescent="0.25">
      <c r="A14" s="1" t="s">
        <v>24</v>
      </c>
      <c r="B14" s="1" t="s">
        <v>24</v>
      </c>
      <c r="C14">
        <v>0</v>
      </c>
      <c r="D14" t="s">
        <v>8</v>
      </c>
      <c r="E14" t="s">
        <v>8</v>
      </c>
      <c r="F14" t="s">
        <v>8</v>
      </c>
      <c r="G14">
        <v>267302</v>
      </c>
      <c r="H14">
        <f>IF(A14=A13,0,1)</f>
        <v>1</v>
      </c>
      <c r="I14">
        <f>SUMIF(B:B,B14,C:C)</f>
        <v>0</v>
      </c>
    </row>
    <row r="15" spans="1:9" hidden="1" x14ac:dyDescent="0.25">
      <c r="A15" s="1" t="s">
        <v>48</v>
      </c>
      <c r="B15" s="1" t="s">
        <v>48</v>
      </c>
      <c r="C15">
        <v>0</v>
      </c>
      <c r="D15">
        <v>0.14365116142232501</v>
      </c>
      <c r="E15">
        <v>4125559</v>
      </c>
      <c r="F15" t="s">
        <v>49</v>
      </c>
      <c r="G15">
        <v>109942</v>
      </c>
      <c r="H15">
        <f>IF(A15=A14,0,1)</f>
        <v>1</v>
      </c>
      <c r="I15">
        <f>SUMIF(B:B,B15,C:C)</f>
        <v>0</v>
      </c>
    </row>
    <row r="16" spans="1:9" hidden="1" x14ac:dyDescent="0.25">
      <c r="A16" s="1" t="s">
        <v>48</v>
      </c>
      <c r="B16" s="1" t="s">
        <v>48</v>
      </c>
      <c r="C16">
        <v>0</v>
      </c>
      <c r="D16">
        <v>0.10557280900008401</v>
      </c>
      <c r="E16">
        <v>4188540</v>
      </c>
      <c r="F16" t="s">
        <v>15</v>
      </c>
      <c r="G16">
        <v>109942</v>
      </c>
      <c r="H16">
        <f>IF(A16=A15,0,1)</f>
        <v>0</v>
      </c>
      <c r="I16">
        <f>SUMIF(B:B,B16,C:C)</f>
        <v>0</v>
      </c>
    </row>
    <row r="17" spans="1:9" x14ac:dyDescent="0.25">
      <c r="A17" s="1" t="s">
        <v>93</v>
      </c>
      <c r="B17" s="1" t="s">
        <v>93</v>
      </c>
      <c r="C17">
        <v>0</v>
      </c>
      <c r="D17" t="s">
        <v>8</v>
      </c>
      <c r="E17" t="s">
        <v>8</v>
      </c>
      <c r="F17" t="s">
        <v>8</v>
      </c>
      <c r="G17">
        <v>35069</v>
      </c>
      <c r="H17">
        <f>IF(A17=A16,0,1)</f>
        <v>1</v>
      </c>
      <c r="I17">
        <f>SUMIF(B:B,B17,C:C)</f>
        <v>0</v>
      </c>
    </row>
    <row r="18" spans="1:9" hidden="1" x14ac:dyDescent="0.25">
      <c r="A18" s="1" t="s">
        <v>60</v>
      </c>
      <c r="B18" s="1" t="s">
        <v>60</v>
      </c>
      <c r="C18">
        <v>0</v>
      </c>
      <c r="D18">
        <v>0.23911408974731799</v>
      </c>
      <c r="E18">
        <v>4141464</v>
      </c>
      <c r="F18" t="s">
        <v>62</v>
      </c>
      <c r="G18">
        <v>76769</v>
      </c>
      <c r="H18">
        <f>IF(A18=A17,0,1)</f>
        <v>1</v>
      </c>
      <c r="I18">
        <f>SUMIF(B:B,B18,C:C)</f>
        <v>0</v>
      </c>
    </row>
    <row r="19" spans="1:9" hidden="1" x14ac:dyDescent="0.25">
      <c r="A19" s="1" t="s">
        <v>60</v>
      </c>
      <c r="B19" s="1" t="s">
        <v>60</v>
      </c>
      <c r="C19">
        <v>0</v>
      </c>
      <c r="D19">
        <v>0.20528058576097399</v>
      </c>
      <c r="E19">
        <v>4139623</v>
      </c>
      <c r="F19" t="s">
        <v>23</v>
      </c>
      <c r="G19">
        <v>76769</v>
      </c>
      <c r="H19">
        <f>IF(A19=A18,0,1)</f>
        <v>0</v>
      </c>
      <c r="I19">
        <f>SUMIF(B:B,B19,C:C)</f>
        <v>0</v>
      </c>
    </row>
    <row r="20" spans="1:9" hidden="1" x14ac:dyDescent="0.25">
      <c r="A20" s="1" t="s">
        <v>60</v>
      </c>
      <c r="B20" s="1" t="s">
        <v>60</v>
      </c>
      <c r="C20">
        <v>0</v>
      </c>
      <c r="D20">
        <v>0.13397459621556099</v>
      </c>
      <c r="E20">
        <v>4328900</v>
      </c>
      <c r="F20" t="s">
        <v>63</v>
      </c>
      <c r="G20">
        <v>76769</v>
      </c>
      <c r="H20">
        <f>IF(A20=A19,0,1)</f>
        <v>0</v>
      </c>
      <c r="I20">
        <f>SUMIF(B:B,B20,C:C)</f>
        <v>0</v>
      </c>
    </row>
    <row r="21" spans="1:9" hidden="1" x14ac:dyDescent="0.25">
      <c r="A21" s="1" t="s">
        <v>21</v>
      </c>
      <c r="B21" s="1" t="s">
        <v>21</v>
      </c>
      <c r="C21">
        <v>0</v>
      </c>
      <c r="D21">
        <v>0.161726355715091</v>
      </c>
      <c r="E21">
        <v>4186921</v>
      </c>
      <c r="F21" t="s">
        <v>11</v>
      </c>
      <c r="G21">
        <v>346932</v>
      </c>
      <c r="H21">
        <f>IF(A21=A20,0,1)</f>
        <v>1</v>
      </c>
      <c r="I21">
        <f>SUMIF(B:B,B21,C:C)</f>
        <v>1</v>
      </c>
    </row>
    <row r="22" spans="1:9" hidden="1" x14ac:dyDescent="0.25">
      <c r="A22" s="1" t="s">
        <v>79</v>
      </c>
      <c r="B22" s="1" t="s">
        <v>79</v>
      </c>
      <c r="C22">
        <v>0</v>
      </c>
      <c r="D22">
        <v>0.12772162401135301</v>
      </c>
      <c r="E22">
        <v>4249833</v>
      </c>
      <c r="F22" t="s">
        <v>81</v>
      </c>
      <c r="G22">
        <v>51318</v>
      </c>
      <c r="H22">
        <f>IF(A22=A21,0,1)</f>
        <v>1</v>
      </c>
      <c r="I22">
        <f>SUMIF(B:B,B22,C:C)</f>
        <v>0</v>
      </c>
    </row>
    <row r="23" spans="1:9" hidden="1" x14ac:dyDescent="0.25">
      <c r="A23" s="1" t="s">
        <v>79</v>
      </c>
      <c r="B23" s="1" t="s">
        <v>79</v>
      </c>
      <c r="C23">
        <v>0</v>
      </c>
      <c r="D23">
        <v>0.100827803867428</v>
      </c>
      <c r="E23">
        <v>4165747</v>
      </c>
      <c r="F23" t="s">
        <v>82</v>
      </c>
      <c r="G23">
        <v>51318</v>
      </c>
      <c r="H23">
        <f>IF(A23=A22,0,1)</f>
        <v>0</v>
      </c>
      <c r="I23">
        <f>SUMIF(B:B,B23,C:C)</f>
        <v>0</v>
      </c>
    </row>
    <row r="24" spans="1:9" x14ac:dyDescent="0.25">
      <c r="A24" s="1" t="s">
        <v>112</v>
      </c>
      <c r="B24" s="1" t="s">
        <v>112</v>
      </c>
      <c r="C24">
        <v>0</v>
      </c>
      <c r="D24" t="s">
        <v>8</v>
      </c>
      <c r="E24" t="s">
        <v>8</v>
      </c>
      <c r="F24" t="s">
        <v>8</v>
      </c>
      <c r="G24">
        <v>25956</v>
      </c>
      <c r="H24">
        <f>IF(A24=A23,0,1)</f>
        <v>1</v>
      </c>
      <c r="I24">
        <f>SUMIF(B:B,B24,C:C)</f>
        <v>0</v>
      </c>
    </row>
    <row r="25" spans="1:9" hidden="1" x14ac:dyDescent="0.25">
      <c r="A25" s="1" t="s">
        <v>83</v>
      </c>
      <c r="B25" s="1" t="s">
        <v>83</v>
      </c>
      <c r="C25">
        <v>0</v>
      </c>
      <c r="D25">
        <v>0.16333997346592399</v>
      </c>
      <c r="E25">
        <v>4144595</v>
      </c>
      <c r="F25" t="s">
        <v>85</v>
      </c>
      <c r="G25">
        <v>49438</v>
      </c>
      <c r="H25">
        <f>IF(A25=A24,0,1)</f>
        <v>1</v>
      </c>
      <c r="I25">
        <f>SUMIF(B:B,B25,C:C)</f>
        <v>0</v>
      </c>
    </row>
    <row r="26" spans="1:9" hidden="1" x14ac:dyDescent="0.25">
      <c r="A26" s="1" t="s">
        <v>25</v>
      </c>
      <c r="B26" s="1" t="s">
        <v>25</v>
      </c>
      <c r="C26">
        <v>0</v>
      </c>
      <c r="D26">
        <v>0.26620061429465702</v>
      </c>
      <c r="E26">
        <v>4306352</v>
      </c>
      <c r="F26" t="s">
        <v>27</v>
      </c>
      <c r="G26">
        <v>182172</v>
      </c>
      <c r="H26">
        <f>IF(A26=A25,0,1)</f>
        <v>1</v>
      </c>
      <c r="I26">
        <f>SUMIF(B:B,B26,C:C)</f>
        <v>1</v>
      </c>
    </row>
    <row r="27" spans="1:9" hidden="1" x14ac:dyDescent="0.25">
      <c r="A27" s="1" t="s">
        <v>86</v>
      </c>
      <c r="B27" s="1" t="s">
        <v>86</v>
      </c>
      <c r="C27">
        <v>0</v>
      </c>
      <c r="D27">
        <v>0.22540333075851701</v>
      </c>
      <c r="E27">
        <v>4115446</v>
      </c>
      <c r="F27" t="s">
        <v>88</v>
      </c>
      <c r="G27">
        <v>43620</v>
      </c>
      <c r="H27">
        <f>IF(A27=A26,0,1)</f>
        <v>1</v>
      </c>
      <c r="I27">
        <f>SUMIF(B:B,B27,C:C)</f>
        <v>0</v>
      </c>
    </row>
    <row r="28" spans="1:9" hidden="1" x14ac:dyDescent="0.25">
      <c r="A28" s="1" t="s">
        <v>86</v>
      </c>
      <c r="B28" s="1" t="s">
        <v>86</v>
      </c>
      <c r="C28">
        <v>0</v>
      </c>
      <c r="D28">
        <v>0.18350341907227399</v>
      </c>
      <c r="E28">
        <v>4042107</v>
      </c>
      <c r="F28" t="s">
        <v>89</v>
      </c>
      <c r="G28">
        <v>43620</v>
      </c>
      <c r="H28">
        <f>IF(A28=A27,0,1)</f>
        <v>0</v>
      </c>
      <c r="I28">
        <f>SUMIF(B:B,B28,C:C)</f>
        <v>0</v>
      </c>
    </row>
    <row r="29" spans="1:9" hidden="1" x14ac:dyDescent="0.25">
      <c r="A29" s="1" t="s">
        <v>31</v>
      </c>
      <c r="B29" s="1" t="s">
        <v>31</v>
      </c>
      <c r="C29">
        <v>0</v>
      </c>
      <c r="D29">
        <v>0.20528058576097399</v>
      </c>
      <c r="E29">
        <v>4139623</v>
      </c>
      <c r="F29" t="s">
        <v>23</v>
      </c>
      <c r="G29">
        <v>143256</v>
      </c>
      <c r="H29">
        <f>IF(A29=A28,0,1)</f>
        <v>1</v>
      </c>
      <c r="I29">
        <f>SUMIF(B:B,B29,C:C)</f>
        <v>1</v>
      </c>
    </row>
    <row r="30" spans="1:9" x14ac:dyDescent="0.25">
      <c r="A30" s="1" t="s">
        <v>645</v>
      </c>
      <c r="B30" s="1" t="s">
        <v>645</v>
      </c>
      <c r="C30">
        <v>0</v>
      </c>
      <c r="D30" t="s">
        <v>8</v>
      </c>
      <c r="E30" t="s">
        <v>8</v>
      </c>
      <c r="F30" t="s">
        <v>8</v>
      </c>
      <c r="G30">
        <v>109</v>
      </c>
      <c r="H30">
        <f>IF(A30=A29,0,1)</f>
        <v>1</v>
      </c>
      <c r="I30">
        <f>SUMIF(B:B,B30,C:C)</f>
        <v>0</v>
      </c>
    </row>
    <row r="31" spans="1:9" hidden="1" x14ac:dyDescent="0.25">
      <c r="A31" s="1" t="s">
        <v>110</v>
      </c>
      <c r="B31" s="1" t="s">
        <v>110</v>
      </c>
      <c r="C31">
        <v>0</v>
      </c>
      <c r="D31">
        <v>0.277684881485385</v>
      </c>
      <c r="E31">
        <v>4142856</v>
      </c>
      <c r="F31" t="s">
        <v>10</v>
      </c>
      <c r="G31">
        <v>27958</v>
      </c>
      <c r="H31">
        <f>IF(A31=A30,0,1)</f>
        <v>1</v>
      </c>
      <c r="I31">
        <f>SUMIF(B:B,B31,C:C)</f>
        <v>0</v>
      </c>
    </row>
    <row r="32" spans="1:9" hidden="1" x14ac:dyDescent="0.25">
      <c r="A32" s="1" t="s">
        <v>37</v>
      </c>
      <c r="B32" s="1" t="s">
        <v>37</v>
      </c>
      <c r="C32">
        <v>0</v>
      </c>
      <c r="D32">
        <v>0.55278640450004202</v>
      </c>
      <c r="E32">
        <v>4034627</v>
      </c>
      <c r="F32" t="s">
        <v>38</v>
      </c>
      <c r="G32">
        <v>120783</v>
      </c>
      <c r="H32">
        <f>IF(A32=A31,0,1)</f>
        <v>1</v>
      </c>
      <c r="I32">
        <f>SUMIF(B:B,B32,C:C)</f>
        <v>1</v>
      </c>
    </row>
    <row r="33" spans="1:9" hidden="1" x14ac:dyDescent="0.25">
      <c r="A33" s="1" t="s">
        <v>111</v>
      </c>
      <c r="B33" s="1" t="s">
        <v>111</v>
      </c>
      <c r="C33">
        <v>0</v>
      </c>
      <c r="D33">
        <v>0.111476683361361</v>
      </c>
      <c r="E33">
        <v>4125559</v>
      </c>
      <c r="F33" t="s">
        <v>49</v>
      </c>
      <c r="G33">
        <v>26409</v>
      </c>
      <c r="H33">
        <f>IF(A33=A32,0,1)</f>
        <v>1</v>
      </c>
      <c r="I33">
        <f>SUMIF(B:B,B33,C:C)</f>
        <v>0</v>
      </c>
    </row>
    <row r="34" spans="1:9" x14ac:dyDescent="0.25">
      <c r="A34" s="1" t="s">
        <v>1000</v>
      </c>
      <c r="B34" s="1" t="s">
        <v>1000</v>
      </c>
      <c r="C34">
        <v>0</v>
      </c>
      <c r="D34" t="s">
        <v>8</v>
      </c>
      <c r="E34" t="s">
        <v>8</v>
      </c>
      <c r="F34" t="s">
        <v>8</v>
      </c>
      <c r="G34">
        <v>21</v>
      </c>
      <c r="H34">
        <f>IF(A34=A33,0,1)</f>
        <v>1</v>
      </c>
      <c r="I34">
        <f>SUMIF(B:B,B34,C:C)</f>
        <v>0</v>
      </c>
    </row>
    <row r="35" spans="1:9" x14ac:dyDescent="0.25">
      <c r="A35" s="1" t="s">
        <v>170</v>
      </c>
      <c r="B35" s="1" t="s">
        <v>170</v>
      </c>
      <c r="C35">
        <v>0</v>
      </c>
      <c r="D35">
        <v>0.61407750750601997</v>
      </c>
      <c r="E35">
        <v>4149419</v>
      </c>
      <c r="F35" t="s">
        <v>37</v>
      </c>
      <c r="G35">
        <v>13061</v>
      </c>
      <c r="H35">
        <f>IF(A35=A34,0,1)</f>
        <v>1</v>
      </c>
      <c r="I35">
        <f>SUMIF(B:B,B35,C:C)</f>
        <v>0</v>
      </c>
    </row>
    <row r="36" spans="1:9" hidden="1" x14ac:dyDescent="0.25">
      <c r="A36" s="1" t="s">
        <v>131</v>
      </c>
      <c r="B36" s="1" t="s">
        <v>131</v>
      </c>
      <c r="C36">
        <v>0</v>
      </c>
      <c r="D36">
        <v>0.251668522645212</v>
      </c>
      <c r="E36">
        <v>9190</v>
      </c>
      <c r="F36" t="s">
        <v>73</v>
      </c>
      <c r="G36">
        <v>20679</v>
      </c>
      <c r="H36">
        <f>IF(A36=A35,0,1)</f>
        <v>1</v>
      </c>
      <c r="I36">
        <f>SUMIF(B:B,B36,C:C)</f>
        <v>0</v>
      </c>
    </row>
    <row r="37" spans="1:9" hidden="1" x14ac:dyDescent="0.25">
      <c r="A37" s="1" t="s">
        <v>131</v>
      </c>
      <c r="B37" s="1" t="s">
        <v>131</v>
      </c>
      <c r="C37">
        <v>0</v>
      </c>
      <c r="D37">
        <v>0.17427717615523</v>
      </c>
      <c r="E37">
        <v>4139623</v>
      </c>
      <c r="F37" t="s">
        <v>23</v>
      </c>
      <c r="G37">
        <v>20679</v>
      </c>
      <c r="H37">
        <f>IF(A37=A36,0,1)</f>
        <v>0</v>
      </c>
      <c r="I37">
        <f>SUMIF(B:B,B37,C:C)</f>
        <v>0</v>
      </c>
    </row>
    <row r="38" spans="1:9" hidden="1" x14ac:dyDescent="0.25">
      <c r="A38" s="1" t="s">
        <v>50</v>
      </c>
      <c r="B38" s="1" t="s">
        <v>50</v>
      </c>
      <c r="C38">
        <v>0</v>
      </c>
      <c r="D38">
        <v>0.65700282971498203</v>
      </c>
      <c r="E38">
        <v>46272511</v>
      </c>
      <c r="F38" t="s">
        <v>51</v>
      </c>
      <c r="G38">
        <v>101379</v>
      </c>
      <c r="H38">
        <f>IF(A38=A37,0,1)</f>
        <v>1</v>
      </c>
      <c r="I38">
        <f>SUMIF(B:B,B38,C:C)</f>
        <v>1</v>
      </c>
    </row>
    <row r="39" spans="1:9" hidden="1" x14ac:dyDescent="0.25">
      <c r="A39" s="1" t="s">
        <v>132</v>
      </c>
      <c r="B39" s="1" t="s">
        <v>132</v>
      </c>
      <c r="C39">
        <v>0</v>
      </c>
      <c r="D39">
        <v>0.5</v>
      </c>
      <c r="E39">
        <v>4174541</v>
      </c>
      <c r="F39" t="s">
        <v>134</v>
      </c>
      <c r="G39">
        <v>19000</v>
      </c>
      <c r="H39">
        <f>IF(A39=A38,0,1)</f>
        <v>1</v>
      </c>
      <c r="I39">
        <f>SUMIF(B:B,B39,C:C)</f>
        <v>0</v>
      </c>
    </row>
    <row r="40" spans="1:9" hidden="1" x14ac:dyDescent="0.25">
      <c r="A40" s="1" t="s">
        <v>132</v>
      </c>
      <c r="B40" s="1" t="s">
        <v>132</v>
      </c>
      <c r="C40">
        <v>0</v>
      </c>
      <c r="D40">
        <v>0.5</v>
      </c>
      <c r="E40">
        <v>4174874</v>
      </c>
      <c r="F40" t="s">
        <v>135</v>
      </c>
      <c r="G40">
        <v>19000</v>
      </c>
      <c r="H40">
        <f>IF(A40=A39,0,1)</f>
        <v>0</v>
      </c>
      <c r="I40">
        <f>SUMIF(B:B,B40,C:C)</f>
        <v>0</v>
      </c>
    </row>
    <row r="41" spans="1:9" hidden="1" x14ac:dyDescent="0.25">
      <c r="A41" s="1" t="s">
        <v>132</v>
      </c>
      <c r="B41" s="1" t="s">
        <v>132</v>
      </c>
      <c r="C41">
        <v>0</v>
      </c>
      <c r="D41">
        <v>0.5</v>
      </c>
      <c r="E41">
        <v>4251482</v>
      </c>
      <c r="F41" t="s">
        <v>136</v>
      </c>
      <c r="G41">
        <v>19000</v>
      </c>
      <c r="H41">
        <f>IF(A41=A40,0,1)</f>
        <v>0</v>
      </c>
      <c r="I41">
        <f>SUMIF(B:B,B41,C:C)</f>
        <v>0</v>
      </c>
    </row>
    <row r="42" spans="1:9" hidden="1" x14ac:dyDescent="0.25">
      <c r="A42" s="1" t="s">
        <v>132</v>
      </c>
      <c r="B42" s="1" t="s">
        <v>132</v>
      </c>
      <c r="C42">
        <v>0</v>
      </c>
      <c r="D42">
        <v>0.5</v>
      </c>
      <c r="E42">
        <v>4199380</v>
      </c>
      <c r="F42" t="s">
        <v>137</v>
      </c>
      <c r="G42">
        <v>19000</v>
      </c>
      <c r="H42">
        <f>IF(A42=A41,0,1)</f>
        <v>0</v>
      </c>
      <c r="I42">
        <f>SUMIF(B:B,B42,C:C)</f>
        <v>0</v>
      </c>
    </row>
    <row r="43" spans="1:9" hidden="1" x14ac:dyDescent="0.25">
      <c r="A43" s="1" t="s">
        <v>55</v>
      </c>
      <c r="B43" s="1" t="s">
        <v>55</v>
      </c>
      <c r="C43">
        <v>0</v>
      </c>
      <c r="D43">
        <v>0.37982632705395802</v>
      </c>
      <c r="E43">
        <v>4123510</v>
      </c>
      <c r="F43" t="s">
        <v>56</v>
      </c>
      <c r="G43">
        <v>99159</v>
      </c>
      <c r="H43">
        <f>IF(A43=A42,0,1)</f>
        <v>1</v>
      </c>
      <c r="I43">
        <f>SUMIF(B:B,B43,C:C)</f>
        <v>1</v>
      </c>
    </row>
    <row r="44" spans="1:9" hidden="1" x14ac:dyDescent="0.25">
      <c r="A44" s="1" t="s">
        <v>147</v>
      </c>
      <c r="B44" s="1" t="s">
        <v>147</v>
      </c>
      <c r="C44">
        <v>0</v>
      </c>
      <c r="D44">
        <v>0.24407105398154599</v>
      </c>
      <c r="E44">
        <v>4144595</v>
      </c>
      <c r="F44" t="s">
        <v>85</v>
      </c>
      <c r="G44">
        <v>16613</v>
      </c>
      <c r="H44">
        <f>IF(A44=A43,0,1)</f>
        <v>1</v>
      </c>
      <c r="I44">
        <f>SUMIF(B:B,B44,C:C)</f>
        <v>0</v>
      </c>
    </row>
    <row r="45" spans="1:9" hidden="1" x14ac:dyDescent="0.25">
      <c r="A45" s="1" t="s">
        <v>147</v>
      </c>
      <c r="B45" s="1" t="s">
        <v>147</v>
      </c>
      <c r="C45">
        <v>0</v>
      </c>
      <c r="D45">
        <v>0.15484574527148301</v>
      </c>
      <c r="E45">
        <v>40492857</v>
      </c>
      <c r="F45" t="s">
        <v>148</v>
      </c>
      <c r="G45">
        <v>16613</v>
      </c>
      <c r="H45">
        <f>IF(A45=A44,0,1)</f>
        <v>0</v>
      </c>
      <c r="I45">
        <f>SUMIF(B:B,B45,C:C)</f>
        <v>0</v>
      </c>
    </row>
    <row r="46" spans="1:9" hidden="1" x14ac:dyDescent="0.25">
      <c r="A46" s="1" t="s">
        <v>147</v>
      </c>
      <c r="B46" s="1" t="s">
        <v>147</v>
      </c>
      <c r="C46">
        <v>0</v>
      </c>
      <c r="D46">
        <v>0.11808289631180301</v>
      </c>
      <c r="E46">
        <v>4164754</v>
      </c>
      <c r="F46" t="s">
        <v>149</v>
      </c>
      <c r="G46">
        <v>16613</v>
      </c>
      <c r="H46">
        <f>IF(A46=A45,0,1)</f>
        <v>0</v>
      </c>
      <c r="I46">
        <f>SUMIF(B:B,B46,C:C)</f>
        <v>0</v>
      </c>
    </row>
    <row r="47" spans="1:9" hidden="1" x14ac:dyDescent="0.25">
      <c r="A47" s="1" t="s">
        <v>147</v>
      </c>
      <c r="B47" s="1" t="s">
        <v>147</v>
      </c>
      <c r="C47">
        <v>0</v>
      </c>
      <c r="D47">
        <v>0.10557280900008401</v>
      </c>
      <c r="E47">
        <v>4190139</v>
      </c>
      <c r="F47" t="s">
        <v>150</v>
      </c>
      <c r="G47">
        <v>16613</v>
      </c>
      <c r="H47">
        <f>IF(A47=A46,0,1)</f>
        <v>0</v>
      </c>
      <c r="I47">
        <f>SUMIF(B:B,B47,C:C)</f>
        <v>0</v>
      </c>
    </row>
    <row r="48" spans="1:9" x14ac:dyDescent="0.25">
      <c r="A48" s="1" t="s">
        <v>162</v>
      </c>
      <c r="B48" s="1" t="s">
        <v>162</v>
      </c>
      <c r="C48">
        <v>0</v>
      </c>
      <c r="D48">
        <v>0.50613520167520498</v>
      </c>
      <c r="E48">
        <v>4258375</v>
      </c>
      <c r="F48" t="s">
        <v>163</v>
      </c>
      <c r="G48">
        <v>13187</v>
      </c>
      <c r="H48">
        <f>IF(A48=A47,0,1)</f>
        <v>1</v>
      </c>
      <c r="I48">
        <f>SUMIF(B:B,B48,C:C)</f>
        <v>0</v>
      </c>
    </row>
    <row r="49" spans="1:9" hidden="1" x14ac:dyDescent="0.25">
      <c r="A49" s="1" t="s">
        <v>162</v>
      </c>
      <c r="B49" s="1" t="s">
        <v>162</v>
      </c>
      <c r="C49">
        <v>0</v>
      </c>
      <c r="D49">
        <v>0.50613520167520498</v>
      </c>
      <c r="E49">
        <v>4243485</v>
      </c>
      <c r="F49" t="s">
        <v>164</v>
      </c>
      <c r="G49">
        <v>13187</v>
      </c>
      <c r="H49">
        <f>IF(A49=A48,0,1)</f>
        <v>0</v>
      </c>
      <c r="I49">
        <f>SUMIF(B:B,B49,C:C)</f>
        <v>0</v>
      </c>
    </row>
    <row r="50" spans="1:9" hidden="1" x14ac:dyDescent="0.25">
      <c r="A50" s="1" t="s">
        <v>162</v>
      </c>
      <c r="B50" s="1" t="s">
        <v>162</v>
      </c>
      <c r="C50">
        <v>0</v>
      </c>
      <c r="D50">
        <v>0.50613520167520498</v>
      </c>
      <c r="E50">
        <v>4229618</v>
      </c>
      <c r="F50" t="s">
        <v>165</v>
      </c>
      <c r="G50">
        <v>13187</v>
      </c>
      <c r="H50">
        <f>IF(A50=A49,0,1)</f>
        <v>0</v>
      </c>
      <c r="I50">
        <f>SUMIF(B:B,B50,C:C)</f>
        <v>0</v>
      </c>
    </row>
    <row r="51" spans="1:9" hidden="1" x14ac:dyDescent="0.25">
      <c r="A51" s="1" t="s">
        <v>162</v>
      </c>
      <c r="B51" s="1" t="s">
        <v>162</v>
      </c>
      <c r="C51">
        <v>0</v>
      </c>
      <c r="D51">
        <v>0.50613520167520498</v>
      </c>
      <c r="E51">
        <v>4264747</v>
      </c>
      <c r="F51" t="s">
        <v>166</v>
      </c>
      <c r="G51">
        <v>13187</v>
      </c>
      <c r="H51">
        <f>IF(A51=A50,0,1)</f>
        <v>0</v>
      </c>
      <c r="I51">
        <f>SUMIF(B:B,B51,C:C)</f>
        <v>0</v>
      </c>
    </row>
    <row r="52" spans="1:9" hidden="1" x14ac:dyDescent="0.25">
      <c r="A52" s="1" t="s">
        <v>162</v>
      </c>
      <c r="B52" s="1" t="s">
        <v>162</v>
      </c>
      <c r="C52">
        <v>0</v>
      </c>
      <c r="D52">
        <v>0.5</v>
      </c>
      <c r="E52">
        <v>4240344</v>
      </c>
      <c r="F52" t="s">
        <v>167</v>
      </c>
      <c r="G52">
        <v>13187</v>
      </c>
      <c r="H52">
        <f>IF(A52=A51,0,1)</f>
        <v>0</v>
      </c>
      <c r="I52">
        <f>SUMIF(B:B,B52,C:C)</f>
        <v>0</v>
      </c>
    </row>
    <row r="53" spans="1:9" hidden="1" x14ac:dyDescent="0.25">
      <c r="A53" s="1" t="s">
        <v>64</v>
      </c>
      <c r="B53" s="1" t="s">
        <v>64</v>
      </c>
      <c r="C53">
        <v>0</v>
      </c>
      <c r="D53">
        <v>0.277684881485385</v>
      </c>
      <c r="E53">
        <v>4259632</v>
      </c>
      <c r="F53" t="s">
        <v>65</v>
      </c>
      <c r="G53">
        <v>69260</v>
      </c>
      <c r="H53">
        <f>IF(A53=A52,0,1)</f>
        <v>1</v>
      </c>
      <c r="I53">
        <f>SUMIF(B:B,B53,C:C)</f>
        <v>1</v>
      </c>
    </row>
    <row r="54" spans="1:9" hidden="1" x14ac:dyDescent="0.25">
      <c r="A54" s="1" t="s">
        <v>168</v>
      </c>
      <c r="B54" s="1" t="s">
        <v>168</v>
      </c>
      <c r="C54">
        <v>0</v>
      </c>
      <c r="D54">
        <v>0.50613520167520498</v>
      </c>
      <c r="E54">
        <v>4258375</v>
      </c>
      <c r="F54" t="s">
        <v>163</v>
      </c>
      <c r="G54">
        <v>13113</v>
      </c>
      <c r="H54">
        <f>IF(A54=A53,0,1)</f>
        <v>1</v>
      </c>
      <c r="I54">
        <f>SUMIF(B:B,B54,C:C)</f>
        <v>0</v>
      </c>
    </row>
    <row r="55" spans="1:9" hidden="1" x14ac:dyDescent="0.25">
      <c r="A55" s="1" t="s">
        <v>168</v>
      </c>
      <c r="B55" s="1" t="s">
        <v>168</v>
      </c>
      <c r="C55">
        <v>0</v>
      </c>
      <c r="D55">
        <v>0.50613520167520498</v>
      </c>
      <c r="E55">
        <v>4264747</v>
      </c>
      <c r="F55" t="s">
        <v>166</v>
      </c>
      <c r="G55">
        <v>13113</v>
      </c>
      <c r="H55">
        <f>IF(A55=A54,0,1)</f>
        <v>0</v>
      </c>
      <c r="I55">
        <f>SUMIF(B:B,B55,C:C)</f>
        <v>0</v>
      </c>
    </row>
    <row r="56" spans="1:9" hidden="1" x14ac:dyDescent="0.25">
      <c r="A56" s="1" t="s">
        <v>168</v>
      </c>
      <c r="B56" s="1" t="s">
        <v>168</v>
      </c>
      <c r="C56">
        <v>0</v>
      </c>
      <c r="D56">
        <v>0.50613520167520498</v>
      </c>
      <c r="E56">
        <v>4288762</v>
      </c>
      <c r="F56" t="s">
        <v>169</v>
      </c>
      <c r="G56">
        <v>13113</v>
      </c>
      <c r="H56">
        <f>IF(A56=A55,0,1)</f>
        <v>0</v>
      </c>
      <c r="I56">
        <f>SUMIF(B:B,B56,C:C)</f>
        <v>0</v>
      </c>
    </row>
    <row r="57" spans="1:9" hidden="1" x14ac:dyDescent="0.25">
      <c r="A57" s="1" t="s">
        <v>168</v>
      </c>
      <c r="B57" s="1" t="s">
        <v>168</v>
      </c>
      <c r="C57">
        <v>0</v>
      </c>
      <c r="D57">
        <v>0.5</v>
      </c>
      <c r="E57">
        <v>4240344</v>
      </c>
      <c r="F57" t="s">
        <v>167</v>
      </c>
      <c r="G57">
        <v>13113</v>
      </c>
      <c r="H57">
        <f>IF(A57=A56,0,1)</f>
        <v>0</v>
      </c>
      <c r="I57">
        <f>SUMIF(B:B,B57,C:C)</f>
        <v>0</v>
      </c>
    </row>
    <row r="58" spans="1:9" hidden="1" x14ac:dyDescent="0.25">
      <c r="A58" s="1" t="s">
        <v>66</v>
      </c>
      <c r="B58" s="1" t="s">
        <v>66</v>
      </c>
      <c r="C58">
        <v>0</v>
      </c>
      <c r="D58">
        <v>0.51204996352573295</v>
      </c>
      <c r="E58">
        <v>40487001</v>
      </c>
      <c r="F58" t="s">
        <v>67</v>
      </c>
      <c r="G58">
        <v>68868</v>
      </c>
      <c r="H58">
        <f>IF(A58=A57,0,1)</f>
        <v>1</v>
      </c>
      <c r="I58">
        <f>SUMIF(B:B,B58,C:C)</f>
        <v>1</v>
      </c>
    </row>
    <row r="59" spans="1:9" hidden="1" x14ac:dyDescent="0.25">
      <c r="A59" s="1" t="s">
        <v>170</v>
      </c>
      <c r="B59" s="1" t="s">
        <v>170</v>
      </c>
      <c r="C59">
        <v>0</v>
      </c>
      <c r="D59">
        <v>0.48701082395742301</v>
      </c>
      <c r="E59">
        <v>4034627</v>
      </c>
      <c r="F59" t="s">
        <v>38</v>
      </c>
      <c r="G59">
        <v>13061</v>
      </c>
      <c r="H59">
        <f>IF(A59=A58,0,1)</f>
        <v>1</v>
      </c>
      <c r="I59">
        <f>SUMIF(B:B,B59,C:C)</f>
        <v>0</v>
      </c>
    </row>
    <row r="60" spans="1:9" hidden="1" x14ac:dyDescent="0.25">
      <c r="A60" s="1" t="s">
        <v>170</v>
      </c>
      <c r="B60" s="1" t="s">
        <v>170</v>
      </c>
      <c r="C60">
        <v>0</v>
      </c>
      <c r="D60">
        <v>0.41165159458544798</v>
      </c>
      <c r="E60">
        <v>4165042</v>
      </c>
      <c r="F60" t="s">
        <v>40</v>
      </c>
      <c r="G60">
        <v>13061</v>
      </c>
      <c r="H60">
        <f>IF(A60=A59,0,1)</f>
        <v>0</v>
      </c>
      <c r="I60">
        <f>SUMIF(B:B,B60,C:C)</f>
        <v>0</v>
      </c>
    </row>
    <row r="61" spans="1:9" hidden="1" x14ac:dyDescent="0.25">
      <c r="A61" s="1" t="s">
        <v>170</v>
      </c>
      <c r="B61" s="1" t="s">
        <v>170</v>
      </c>
      <c r="C61">
        <v>0</v>
      </c>
      <c r="D61">
        <v>0.40839202169003802</v>
      </c>
      <c r="E61">
        <v>4278981</v>
      </c>
      <c r="F61" t="s">
        <v>39</v>
      </c>
      <c r="G61">
        <v>13061</v>
      </c>
      <c r="H61">
        <f>IF(A61=A60,0,1)</f>
        <v>0</v>
      </c>
      <c r="I61">
        <f>SUMIF(B:B,B61,C:C)</f>
        <v>0</v>
      </c>
    </row>
    <row r="62" spans="1:9" hidden="1" x14ac:dyDescent="0.25">
      <c r="A62" s="1" t="s">
        <v>170</v>
      </c>
      <c r="B62" s="1" t="s">
        <v>170</v>
      </c>
      <c r="C62">
        <v>0</v>
      </c>
      <c r="D62">
        <v>0.37445675782877602</v>
      </c>
      <c r="E62">
        <v>4034918</v>
      </c>
      <c r="F62" t="s">
        <v>41</v>
      </c>
      <c r="G62">
        <v>13061</v>
      </c>
      <c r="H62">
        <f>IF(A62=A61,0,1)</f>
        <v>0</v>
      </c>
      <c r="I62">
        <f>SUMIF(B:B,B62,C:C)</f>
        <v>0</v>
      </c>
    </row>
    <row r="63" spans="1:9" hidden="1" x14ac:dyDescent="0.25">
      <c r="A63" s="1" t="s">
        <v>72</v>
      </c>
      <c r="B63" s="1" t="s">
        <v>72</v>
      </c>
      <c r="C63">
        <v>0</v>
      </c>
      <c r="D63">
        <v>0.37639043553767598</v>
      </c>
      <c r="E63">
        <v>4126681</v>
      </c>
      <c r="F63" t="s">
        <v>74</v>
      </c>
      <c r="G63">
        <v>54827</v>
      </c>
      <c r="H63">
        <f>IF(A63=A62,0,1)</f>
        <v>1</v>
      </c>
      <c r="I63">
        <f>SUMIF(B:B,B63,C:C)</f>
        <v>1</v>
      </c>
    </row>
    <row r="64" spans="1:9" hidden="1" x14ac:dyDescent="0.25">
      <c r="A64" s="1" t="s">
        <v>171</v>
      </c>
      <c r="B64" s="1" t="s">
        <v>171</v>
      </c>
      <c r="C64">
        <v>0</v>
      </c>
      <c r="D64">
        <v>0.20227596478253401</v>
      </c>
      <c r="E64">
        <v>4116858</v>
      </c>
      <c r="F64" t="s">
        <v>173</v>
      </c>
      <c r="G64">
        <v>11625</v>
      </c>
      <c r="H64">
        <f>IF(A64=A63,0,1)</f>
        <v>1</v>
      </c>
      <c r="I64">
        <f>SUMIF(B:B,B64,C:C)</f>
        <v>0</v>
      </c>
    </row>
    <row r="65" spans="1:9" hidden="1" x14ac:dyDescent="0.25">
      <c r="A65" s="1" t="s">
        <v>75</v>
      </c>
      <c r="B65" s="1" t="s">
        <v>75</v>
      </c>
      <c r="C65">
        <v>0</v>
      </c>
      <c r="D65">
        <v>0.33856217223385199</v>
      </c>
      <c r="E65">
        <v>4019007</v>
      </c>
      <c r="F65" t="s">
        <v>76</v>
      </c>
      <c r="G65">
        <v>52331</v>
      </c>
      <c r="H65">
        <f>IF(A65=A64,0,1)</f>
        <v>1</v>
      </c>
      <c r="I65">
        <f>SUMIF(B:B,B65,C:C)</f>
        <v>1</v>
      </c>
    </row>
    <row r="66" spans="1:9" hidden="1" x14ac:dyDescent="0.25">
      <c r="A66" s="1" t="s">
        <v>203</v>
      </c>
      <c r="B66" s="1" t="s">
        <v>203</v>
      </c>
      <c r="C66">
        <v>0</v>
      </c>
      <c r="D66">
        <v>0.12294198069297101</v>
      </c>
      <c r="E66">
        <v>4249826</v>
      </c>
      <c r="F66" t="s">
        <v>204</v>
      </c>
      <c r="G66">
        <v>5877</v>
      </c>
      <c r="H66">
        <f>IF(A66=A65,0,1)</f>
        <v>1</v>
      </c>
      <c r="I66">
        <f>SUMIF(B:B,B66,C:C)</f>
        <v>0</v>
      </c>
    </row>
    <row r="67" spans="1:9" hidden="1" x14ac:dyDescent="0.25">
      <c r="A67" s="1" t="s">
        <v>203</v>
      </c>
      <c r="B67" s="1" t="s">
        <v>203</v>
      </c>
      <c r="C67">
        <v>0</v>
      </c>
      <c r="D67">
        <v>0.10557280900008401</v>
      </c>
      <c r="E67">
        <v>4249833</v>
      </c>
      <c r="F67" t="s">
        <v>81</v>
      </c>
      <c r="G67">
        <v>5877</v>
      </c>
      <c r="H67">
        <f>IF(A67=A66,0,1)</f>
        <v>0</v>
      </c>
      <c r="I67">
        <f>SUMIF(B:B,B67,C:C)</f>
        <v>0</v>
      </c>
    </row>
    <row r="68" spans="1:9" x14ac:dyDescent="0.25">
      <c r="A68" s="1" t="s">
        <v>168</v>
      </c>
      <c r="B68" s="1" t="s">
        <v>168</v>
      </c>
      <c r="C68">
        <v>0</v>
      </c>
      <c r="D68">
        <v>0.50613520167520498</v>
      </c>
      <c r="E68">
        <v>4243485</v>
      </c>
      <c r="F68" t="s">
        <v>164</v>
      </c>
      <c r="G68">
        <v>13113</v>
      </c>
      <c r="H68">
        <f>IF(A68=A67,0,1)</f>
        <v>1</v>
      </c>
      <c r="I68">
        <f>SUMIF(B:B,B68,C:C)</f>
        <v>0</v>
      </c>
    </row>
    <row r="69" spans="1:9" x14ac:dyDescent="0.25">
      <c r="A69" s="1" t="s">
        <v>132</v>
      </c>
      <c r="B69" s="1" t="s">
        <v>132</v>
      </c>
      <c r="C69">
        <v>0</v>
      </c>
      <c r="D69">
        <v>0.5</v>
      </c>
      <c r="E69">
        <v>4338685</v>
      </c>
      <c r="F69" t="s">
        <v>133</v>
      </c>
      <c r="G69">
        <v>19000</v>
      </c>
      <c r="H69">
        <f>IF(A69=A68,0,1)</f>
        <v>1</v>
      </c>
      <c r="I69">
        <f>SUMIF(B:B,B69,C:C)</f>
        <v>0</v>
      </c>
    </row>
    <row r="70" spans="1:9" hidden="1" x14ac:dyDescent="0.25">
      <c r="A70" s="1" t="s">
        <v>681</v>
      </c>
      <c r="B70" s="1" t="s">
        <v>681</v>
      </c>
      <c r="C70">
        <v>0</v>
      </c>
      <c r="D70">
        <v>0.46321736874192798</v>
      </c>
      <c r="E70">
        <v>4118960</v>
      </c>
      <c r="F70" t="s">
        <v>388</v>
      </c>
      <c r="G70">
        <v>78</v>
      </c>
      <c r="H70">
        <f>IF(A70=A69,0,1)</f>
        <v>1</v>
      </c>
      <c r="I70">
        <f>SUMIF(B:B,B70,C:C)</f>
        <v>0</v>
      </c>
    </row>
    <row r="71" spans="1:9" hidden="1" x14ac:dyDescent="0.25">
      <c r="A71" s="1" t="s">
        <v>9</v>
      </c>
      <c r="B71" s="1" t="s">
        <v>9</v>
      </c>
      <c r="C71">
        <v>1</v>
      </c>
      <c r="D71">
        <v>0.45566894604818298</v>
      </c>
      <c r="E71">
        <v>4142856</v>
      </c>
      <c r="F71" t="s">
        <v>10</v>
      </c>
      <c r="G71">
        <v>937885</v>
      </c>
      <c r="H71">
        <f>IF(A71=A70,0,1)</f>
        <v>1</v>
      </c>
      <c r="I71">
        <f>SUMIF(B:B,B71,C:C)</f>
        <v>1</v>
      </c>
    </row>
    <row r="72" spans="1:9" hidden="1" x14ac:dyDescent="0.25">
      <c r="A72" s="1" t="s">
        <v>12</v>
      </c>
      <c r="B72" s="1" t="s">
        <v>12</v>
      </c>
      <c r="C72">
        <v>1</v>
      </c>
      <c r="D72">
        <v>0.18350341907227399</v>
      </c>
      <c r="E72">
        <v>4165520</v>
      </c>
      <c r="F72" t="s">
        <v>14</v>
      </c>
      <c r="G72">
        <v>683113</v>
      </c>
      <c r="H72">
        <f>IF(A72=A71,0,1)</f>
        <v>1</v>
      </c>
      <c r="I72">
        <f>SUMIF(B:B,B72,C:C)</f>
        <v>1</v>
      </c>
    </row>
    <row r="73" spans="1:9" hidden="1" x14ac:dyDescent="0.25">
      <c r="A73" s="1" t="s">
        <v>21</v>
      </c>
      <c r="B73" s="1" t="s">
        <v>21</v>
      </c>
      <c r="C73">
        <v>1</v>
      </c>
      <c r="D73">
        <v>0.26748012596677001</v>
      </c>
      <c r="E73">
        <v>4142856</v>
      </c>
      <c r="F73" t="s">
        <v>10</v>
      </c>
      <c r="G73">
        <v>346932</v>
      </c>
      <c r="H73">
        <f>IF(A73=A72,0,1)</f>
        <v>1</v>
      </c>
      <c r="I73">
        <f>SUMIF(B:B,B73,C:C)</f>
        <v>1</v>
      </c>
    </row>
    <row r="74" spans="1:9" hidden="1" x14ac:dyDescent="0.25">
      <c r="A74" s="1" t="s">
        <v>22</v>
      </c>
      <c r="B74" s="1" t="s">
        <v>22</v>
      </c>
      <c r="C74">
        <v>1</v>
      </c>
      <c r="D74">
        <v>0.22540333075851701</v>
      </c>
      <c r="E74">
        <v>4139623</v>
      </c>
      <c r="F74" t="s">
        <v>23</v>
      </c>
      <c r="G74">
        <v>327295</v>
      </c>
      <c r="H74">
        <f>IF(A74=A73,0,1)</f>
        <v>1</v>
      </c>
      <c r="I74">
        <f>SUMIF(B:B,B74,C:C)</f>
        <v>1</v>
      </c>
    </row>
    <row r="75" spans="1:9" hidden="1" x14ac:dyDescent="0.25">
      <c r="A75" s="1" t="s">
        <v>25</v>
      </c>
      <c r="B75" s="1" t="s">
        <v>25</v>
      </c>
      <c r="C75">
        <v>1</v>
      </c>
      <c r="D75">
        <v>0.314005659429965</v>
      </c>
      <c r="E75">
        <v>4299510</v>
      </c>
      <c r="F75" t="s">
        <v>139</v>
      </c>
      <c r="G75">
        <v>182172</v>
      </c>
      <c r="H75">
        <f>IF(A75=A74,0,1)</f>
        <v>1</v>
      </c>
      <c r="I75">
        <f>SUMIF(B:B,B75,C:C)</f>
        <v>1</v>
      </c>
    </row>
    <row r="76" spans="1:9" hidden="1" x14ac:dyDescent="0.25">
      <c r="A76" s="1" t="s">
        <v>31</v>
      </c>
      <c r="B76" s="1" t="s">
        <v>31</v>
      </c>
      <c r="C76">
        <v>1</v>
      </c>
      <c r="D76">
        <v>1</v>
      </c>
      <c r="E76">
        <v>4135523</v>
      </c>
      <c r="F76" t="s">
        <v>31</v>
      </c>
      <c r="G76">
        <v>143256</v>
      </c>
      <c r="H76">
        <f>IF(A76=A75,0,1)</f>
        <v>1</v>
      </c>
      <c r="I76">
        <f>SUMIF(B:B,B76,C:C)</f>
        <v>1</v>
      </c>
    </row>
    <row r="77" spans="1:9" hidden="1" x14ac:dyDescent="0.25">
      <c r="A77" s="1" t="s">
        <v>37</v>
      </c>
      <c r="B77" s="1" t="s">
        <v>37</v>
      </c>
      <c r="C77">
        <v>1</v>
      </c>
      <c r="D77">
        <v>1</v>
      </c>
      <c r="E77">
        <v>4149419</v>
      </c>
      <c r="F77" t="s">
        <v>37</v>
      </c>
      <c r="G77">
        <v>120783</v>
      </c>
      <c r="H77">
        <f>IF(A77=A76,0,1)</f>
        <v>1</v>
      </c>
      <c r="I77">
        <f>SUMIF(B:B,B77,C:C)</f>
        <v>1</v>
      </c>
    </row>
    <row r="78" spans="1:9" hidden="1" x14ac:dyDescent="0.25">
      <c r="A78" s="1" t="s">
        <v>50</v>
      </c>
      <c r="B78" s="1" t="s">
        <v>50</v>
      </c>
      <c r="C78">
        <v>1</v>
      </c>
      <c r="D78">
        <v>1</v>
      </c>
      <c r="E78">
        <v>4011683</v>
      </c>
      <c r="F78" t="s">
        <v>50</v>
      </c>
      <c r="G78">
        <v>101379</v>
      </c>
      <c r="H78">
        <f>IF(A78=A77,0,1)</f>
        <v>1</v>
      </c>
      <c r="I78">
        <f>SUMIF(B:B,B78,C:C)</f>
        <v>1</v>
      </c>
    </row>
    <row r="79" spans="1:9" hidden="1" x14ac:dyDescent="0.25">
      <c r="A79" s="1" t="s">
        <v>55</v>
      </c>
      <c r="B79" s="1" t="s">
        <v>55</v>
      </c>
      <c r="C79">
        <v>1</v>
      </c>
      <c r="D79">
        <v>1</v>
      </c>
      <c r="E79">
        <v>4137817</v>
      </c>
      <c r="F79" t="s">
        <v>55</v>
      </c>
      <c r="G79">
        <v>99159</v>
      </c>
      <c r="H79">
        <f>IF(A79=A78,0,1)</f>
        <v>1</v>
      </c>
      <c r="I79">
        <f>SUMIF(B:B,B79,C:C)</f>
        <v>1</v>
      </c>
    </row>
    <row r="80" spans="1:9" hidden="1" x14ac:dyDescent="0.25">
      <c r="A80" s="1" t="s">
        <v>59</v>
      </c>
      <c r="B80" s="1" t="s">
        <v>59</v>
      </c>
      <c r="C80">
        <v>1</v>
      </c>
      <c r="D80">
        <v>0.15268145426367699</v>
      </c>
      <c r="E80">
        <v>4165520</v>
      </c>
      <c r="F80" t="s">
        <v>14</v>
      </c>
      <c r="G80">
        <v>82758</v>
      </c>
      <c r="H80">
        <f>IF(A80=A79,0,1)</f>
        <v>1</v>
      </c>
      <c r="I80">
        <f>SUMIF(B:B,B80,C:C)</f>
        <v>1</v>
      </c>
    </row>
    <row r="81" spans="1:9" hidden="1" x14ac:dyDescent="0.25">
      <c r="A81" s="1" t="s">
        <v>64</v>
      </c>
      <c r="B81" s="1" t="s">
        <v>64</v>
      </c>
      <c r="C81">
        <v>1</v>
      </c>
      <c r="D81">
        <v>0.115348263070617</v>
      </c>
      <c r="E81">
        <v>4165520</v>
      </c>
      <c r="F81" t="s">
        <v>14</v>
      </c>
      <c r="G81">
        <v>69260</v>
      </c>
      <c r="H81">
        <f>IF(A81=A80,0,1)</f>
        <v>1</v>
      </c>
      <c r="I81">
        <f>SUMIF(B:B,B81,C:C)</f>
        <v>1</v>
      </c>
    </row>
    <row r="82" spans="1:9" hidden="1" x14ac:dyDescent="0.25">
      <c r="A82" s="1" t="s">
        <v>66</v>
      </c>
      <c r="B82" s="1" t="s">
        <v>66</v>
      </c>
      <c r="C82">
        <v>1</v>
      </c>
      <c r="D82">
        <v>0.5</v>
      </c>
      <c r="E82">
        <v>4139129</v>
      </c>
      <c r="F82" t="s">
        <v>69</v>
      </c>
      <c r="G82">
        <v>68868</v>
      </c>
      <c r="H82">
        <f>IF(A82=A81,0,1)</f>
        <v>1</v>
      </c>
      <c r="I82">
        <f>SUMIF(B:B,B82,C:C)</f>
        <v>1</v>
      </c>
    </row>
    <row r="83" spans="1:9" hidden="1" x14ac:dyDescent="0.25">
      <c r="A83" s="1" t="s">
        <v>72</v>
      </c>
      <c r="B83" s="1" t="s">
        <v>72</v>
      </c>
      <c r="C83">
        <v>1</v>
      </c>
      <c r="D83">
        <v>1</v>
      </c>
      <c r="E83">
        <v>9190</v>
      </c>
      <c r="F83" t="s">
        <v>73</v>
      </c>
      <c r="G83">
        <v>54827</v>
      </c>
      <c r="H83">
        <f>IF(A83=A82,0,1)</f>
        <v>1</v>
      </c>
      <c r="I83">
        <f>SUMIF(B:B,B83,C:C)</f>
        <v>1</v>
      </c>
    </row>
    <row r="84" spans="1:9" hidden="1" x14ac:dyDescent="0.25">
      <c r="A84" s="1" t="s">
        <v>75</v>
      </c>
      <c r="B84" s="1" t="s">
        <v>75</v>
      </c>
      <c r="C84">
        <v>1</v>
      </c>
      <c r="D84">
        <v>0.20417757424577901</v>
      </c>
      <c r="E84">
        <v>4165520</v>
      </c>
      <c r="F84" t="s">
        <v>14</v>
      </c>
      <c r="G84">
        <v>52331</v>
      </c>
      <c r="H84">
        <f>IF(A84=A83,0,1)</f>
        <v>1</v>
      </c>
      <c r="I84">
        <f>SUMIF(B:B,B84,C:C)</f>
        <v>1</v>
      </c>
    </row>
    <row r="85" spans="1:9" hidden="1" x14ac:dyDescent="0.25">
      <c r="A85" s="1" t="s">
        <v>90</v>
      </c>
      <c r="B85" s="1" t="s">
        <v>90</v>
      </c>
      <c r="C85">
        <v>1</v>
      </c>
      <c r="D85">
        <v>0.17192132878917499</v>
      </c>
      <c r="E85">
        <v>9189</v>
      </c>
      <c r="F85" t="s">
        <v>91</v>
      </c>
      <c r="G85">
        <v>39375</v>
      </c>
      <c r="H85">
        <f>IF(A85=A84,0,1)</f>
        <v>1</v>
      </c>
      <c r="I85">
        <f>SUMIF(B:B,B85,C:C)</f>
        <v>1</v>
      </c>
    </row>
    <row r="86" spans="1:9" hidden="1" x14ac:dyDescent="0.25">
      <c r="A86" s="1" t="s">
        <v>94</v>
      </c>
      <c r="B86" s="1" t="s">
        <v>94</v>
      </c>
      <c r="C86">
        <v>1</v>
      </c>
      <c r="D86">
        <v>1</v>
      </c>
      <c r="E86">
        <v>4136155</v>
      </c>
      <c r="F86" t="s">
        <v>94</v>
      </c>
      <c r="G86">
        <v>33978</v>
      </c>
      <c r="H86">
        <f>IF(A86=A85,0,1)</f>
        <v>1</v>
      </c>
      <c r="I86">
        <f>SUMIF(B:B,B86,C:C)</f>
        <v>1</v>
      </c>
    </row>
    <row r="87" spans="1:9" hidden="1" x14ac:dyDescent="0.25">
      <c r="A87" s="1" t="s">
        <v>99</v>
      </c>
      <c r="B87" s="1" t="s">
        <v>99</v>
      </c>
      <c r="C87">
        <v>1</v>
      </c>
      <c r="D87">
        <v>0.59175170953613698</v>
      </c>
      <c r="E87">
        <v>4211547</v>
      </c>
      <c r="F87" t="s">
        <v>100</v>
      </c>
      <c r="G87">
        <v>31548</v>
      </c>
      <c r="H87">
        <f>IF(A87=A86,0,1)</f>
        <v>1</v>
      </c>
      <c r="I87">
        <f>SUMIF(B:B,B87,C:C)</f>
        <v>1</v>
      </c>
    </row>
    <row r="88" spans="1:9" hidden="1" x14ac:dyDescent="0.25">
      <c r="A88" s="1" t="s">
        <v>105</v>
      </c>
      <c r="B88" s="1" t="s">
        <v>105</v>
      </c>
      <c r="C88">
        <v>1</v>
      </c>
      <c r="D88">
        <v>0.43305329048615898</v>
      </c>
      <c r="E88">
        <v>4142856</v>
      </c>
      <c r="F88" t="s">
        <v>10</v>
      </c>
      <c r="G88">
        <v>31135</v>
      </c>
      <c r="H88">
        <f>IF(A88=A87,0,1)</f>
        <v>1</v>
      </c>
      <c r="I88">
        <f>SUMIF(B:B,B88,C:C)</f>
        <v>1</v>
      </c>
    </row>
    <row r="89" spans="1:9" hidden="1" x14ac:dyDescent="0.25">
      <c r="A89" s="1" t="s">
        <v>106</v>
      </c>
      <c r="B89" s="1" t="s">
        <v>106</v>
      </c>
      <c r="C89">
        <v>1</v>
      </c>
      <c r="D89">
        <v>0.15268145426367699</v>
      </c>
      <c r="E89">
        <v>4165520</v>
      </c>
      <c r="F89" t="s">
        <v>14</v>
      </c>
      <c r="G89">
        <v>30275</v>
      </c>
      <c r="H89">
        <f>IF(A89=A88,0,1)</f>
        <v>1</v>
      </c>
      <c r="I89">
        <f>SUMIF(B:B,B89,C:C)</f>
        <v>1</v>
      </c>
    </row>
    <row r="90" spans="1:9" hidden="1" x14ac:dyDescent="0.25">
      <c r="A90" s="1" t="s">
        <v>95</v>
      </c>
      <c r="B90" s="1" t="s">
        <v>95</v>
      </c>
      <c r="C90">
        <v>1</v>
      </c>
      <c r="D90">
        <v>1</v>
      </c>
      <c r="E90">
        <v>4136156</v>
      </c>
      <c r="F90" t="s">
        <v>95</v>
      </c>
      <c r="G90">
        <v>25368</v>
      </c>
      <c r="H90">
        <f>IF(A90=A89,0,1)</f>
        <v>1</v>
      </c>
      <c r="I90">
        <f>SUMIF(B:B,B90,C:C)</f>
        <v>1</v>
      </c>
    </row>
    <row r="91" spans="1:9" hidden="1" x14ac:dyDescent="0.25">
      <c r="A91" s="1" t="s">
        <v>113</v>
      </c>
      <c r="B91" s="1" t="s">
        <v>113</v>
      </c>
      <c r="C91">
        <v>1</v>
      </c>
      <c r="D91">
        <v>0.37841843949193898</v>
      </c>
      <c r="E91">
        <v>4019007</v>
      </c>
      <c r="F91" t="s">
        <v>76</v>
      </c>
      <c r="G91">
        <v>24365</v>
      </c>
      <c r="H91">
        <f>IF(A91=A90,0,1)</f>
        <v>1</v>
      </c>
      <c r="I91">
        <f>SUMIF(B:B,B91,C:C)</f>
        <v>1</v>
      </c>
    </row>
    <row r="92" spans="1:9" hidden="1" x14ac:dyDescent="0.25">
      <c r="A92" s="1" t="s">
        <v>114</v>
      </c>
      <c r="B92" s="1" t="s">
        <v>114</v>
      </c>
      <c r="C92">
        <v>1</v>
      </c>
      <c r="D92">
        <v>0.14853068170368</v>
      </c>
      <c r="E92">
        <v>4165520</v>
      </c>
      <c r="F92" t="s">
        <v>14</v>
      </c>
      <c r="G92">
        <v>23813</v>
      </c>
      <c r="H92">
        <f>IF(A92=A91,0,1)</f>
        <v>1</v>
      </c>
      <c r="I92">
        <f>SUMIF(B:B,B92,C:C)</f>
        <v>1</v>
      </c>
    </row>
    <row r="93" spans="1:9" hidden="1" x14ac:dyDescent="0.25">
      <c r="A93" s="1" t="s">
        <v>117</v>
      </c>
      <c r="B93" s="1" t="s">
        <v>117</v>
      </c>
      <c r="C93">
        <v>1</v>
      </c>
      <c r="D93">
        <v>0.57991597479159696</v>
      </c>
      <c r="E93">
        <v>4125548</v>
      </c>
      <c r="F93" t="s">
        <v>57</v>
      </c>
      <c r="G93">
        <v>22624</v>
      </c>
      <c r="H93">
        <f>IF(A93=A92,0,1)</f>
        <v>1</v>
      </c>
      <c r="I93">
        <f>SUMIF(B:B,B93,C:C)</f>
        <v>1</v>
      </c>
    </row>
    <row r="94" spans="1:9" hidden="1" x14ac:dyDescent="0.25">
      <c r="A94" s="1" t="s">
        <v>118</v>
      </c>
      <c r="B94" s="1" t="s">
        <v>118</v>
      </c>
      <c r="C94">
        <v>1</v>
      </c>
      <c r="D94">
        <v>0.37274995181282</v>
      </c>
      <c r="E94">
        <v>4020318</v>
      </c>
      <c r="F94" t="s">
        <v>119</v>
      </c>
      <c r="G94">
        <v>22166</v>
      </c>
      <c r="H94">
        <f>IF(A94=A93,0,1)</f>
        <v>1</v>
      </c>
      <c r="I94">
        <f>SUMIF(B:B,B94,C:C)</f>
        <v>1</v>
      </c>
    </row>
    <row r="95" spans="1:9" hidden="1" x14ac:dyDescent="0.25">
      <c r="A95" s="1" t="s">
        <v>121</v>
      </c>
      <c r="B95" s="1" t="s">
        <v>121</v>
      </c>
      <c r="C95">
        <v>1</v>
      </c>
      <c r="D95">
        <v>0.35242387419726701</v>
      </c>
      <c r="E95">
        <v>4241214</v>
      </c>
      <c r="F95" t="s">
        <v>122</v>
      </c>
      <c r="G95">
        <v>21992</v>
      </c>
      <c r="H95">
        <f>IF(A95=A94,0,1)</f>
        <v>1</v>
      </c>
      <c r="I95">
        <f>SUMIF(B:B,B95,C:C)</f>
        <v>1</v>
      </c>
    </row>
    <row r="96" spans="1:9" hidden="1" x14ac:dyDescent="0.25">
      <c r="A96" s="1" t="s">
        <v>127</v>
      </c>
      <c r="B96" s="1" t="s">
        <v>127</v>
      </c>
      <c r="C96">
        <v>1</v>
      </c>
      <c r="D96">
        <v>1</v>
      </c>
      <c r="E96">
        <v>4200556</v>
      </c>
      <c r="F96" t="s">
        <v>127</v>
      </c>
      <c r="G96">
        <v>20778</v>
      </c>
      <c r="H96">
        <f>IF(A96=A95,0,1)</f>
        <v>1</v>
      </c>
      <c r="I96">
        <f>SUMIF(B:B,B96,C:C)</f>
        <v>1</v>
      </c>
    </row>
    <row r="97" spans="1:9" hidden="1" x14ac:dyDescent="0.25">
      <c r="A97" s="1" t="s">
        <v>138</v>
      </c>
      <c r="B97" s="1" t="s">
        <v>138</v>
      </c>
      <c r="C97">
        <v>1</v>
      </c>
      <c r="D97">
        <v>0.30251416753708399</v>
      </c>
      <c r="E97">
        <v>4299510</v>
      </c>
      <c r="F97" t="s">
        <v>139</v>
      </c>
      <c r="G97">
        <v>18613</v>
      </c>
      <c r="H97">
        <f>IF(A97=A96,0,1)</f>
        <v>1</v>
      </c>
      <c r="I97">
        <f>SUMIF(B:B,B97,C:C)</f>
        <v>1</v>
      </c>
    </row>
    <row r="98" spans="1:9" hidden="1" x14ac:dyDescent="0.25">
      <c r="A98" s="1" t="s">
        <v>141</v>
      </c>
      <c r="B98" s="1" t="s">
        <v>141</v>
      </c>
      <c r="C98">
        <v>1</v>
      </c>
      <c r="D98">
        <v>0.5</v>
      </c>
      <c r="E98">
        <v>4196666</v>
      </c>
      <c r="F98" t="s">
        <v>142</v>
      </c>
      <c r="G98">
        <v>18100</v>
      </c>
      <c r="H98">
        <f>IF(A98=A97,0,1)</f>
        <v>1</v>
      </c>
      <c r="I98">
        <f>SUMIF(B:B,B98,C:C)</f>
        <v>1</v>
      </c>
    </row>
    <row r="99" spans="1:9" hidden="1" x14ac:dyDescent="0.25">
      <c r="A99" s="1" t="s">
        <v>151</v>
      </c>
      <c r="B99" s="1" t="s">
        <v>151</v>
      </c>
      <c r="C99">
        <v>1</v>
      </c>
      <c r="D99">
        <v>1</v>
      </c>
      <c r="E99">
        <v>4195939</v>
      </c>
      <c r="F99" t="s">
        <v>151</v>
      </c>
      <c r="G99">
        <v>15561</v>
      </c>
      <c r="H99">
        <f>IF(A99=A98,0,1)</f>
        <v>1</v>
      </c>
      <c r="I99">
        <f>SUMIF(B:B,B99,C:C)</f>
        <v>1</v>
      </c>
    </row>
    <row r="100" spans="1:9" hidden="1" x14ac:dyDescent="0.25">
      <c r="A100" s="1" t="s">
        <v>156</v>
      </c>
      <c r="B100" s="1" t="s">
        <v>156</v>
      </c>
      <c r="C100">
        <v>1</v>
      </c>
      <c r="D100">
        <v>0.62203552699077302</v>
      </c>
      <c r="E100">
        <v>4261232</v>
      </c>
      <c r="F100" t="s">
        <v>157</v>
      </c>
      <c r="G100">
        <v>14113</v>
      </c>
      <c r="H100">
        <f>IF(A100=A99,0,1)</f>
        <v>1</v>
      </c>
      <c r="I100">
        <f>SUMIF(B:B,B100,C:C)</f>
        <v>1</v>
      </c>
    </row>
    <row r="101" spans="1:9" hidden="1" x14ac:dyDescent="0.25">
      <c r="A101" s="1" t="s">
        <v>174</v>
      </c>
      <c r="B101" s="1" t="s">
        <v>174</v>
      </c>
      <c r="C101">
        <v>1</v>
      </c>
      <c r="D101">
        <v>0.55827389570061403</v>
      </c>
      <c r="E101">
        <v>4326764</v>
      </c>
      <c r="F101" t="s">
        <v>175</v>
      </c>
      <c r="G101">
        <v>11225</v>
      </c>
      <c r="H101">
        <f>IF(A101=A100,0,1)</f>
        <v>1</v>
      </c>
      <c r="I101">
        <f>SUMIF(B:B,B101,C:C)</f>
        <v>1</v>
      </c>
    </row>
    <row r="102" spans="1:9" hidden="1" x14ac:dyDescent="0.25">
      <c r="A102" s="1" t="s">
        <v>179</v>
      </c>
      <c r="B102" s="1" t="s">
        <v>179</v>
      </c>
      <c r="C102">
        <v>1</v>
      </c>
      <c r="D102">
        <v>0.62203552699077302</v>
      </c>
      <c r="E102">
        <v>4240344</v>
      </c>
      <c r="F102" t="s">
        <v>167</v>
      </c>
      <c r="G102">
        <v>10939</v>
      </c>
      <c r="H102">
        <f>IF(A102=A101,0,1)</f>
        <v>1</v>
      </c>
      <c r="I102">
        <f>SUMIF(B:B,B102,C:C)</f>
        <v>1</v>
      </c>
    </row>
    <row r="103" spans="1:9" hidden="1" x14ac:dyDescent="0.25">
      <c r="A103" s="1" t="s">
        <v>184</v>
      </c>
      <c r="B103" s="1" t="s">
        <v>184</v>
      </c>
      <c r="C103">
        <v>1</v>
      </c>
      <c r="D103">
        <v>1</v>
      </c>
      <c r="E103">
        <v>4274639</v>
      </c>
      <c r="F103" t="s">
        <v>184</v>
      </c>
      <c r="G103">
        <v>7675</v>
      </c>
      <c r="H103">
        <f>IF(A103=A102,0,1)</f>
        <v>1</v>
      </c>
      <c r="I103">
        <f>SUMIF(B:B,B103,C:C)</f>
        <v>1</v>
      </c>
    </row>
    <row r="104" spans="1:9" hidden="1" x14ac:dyDescent="0.25">
      <c r="A104" s="1" t="s">
        <v>188</v>
      </c>
      <c r="B104" s="1" t="s">
        <v>188</v>
      </c>
      <c r="C104">
        <v>1</v>
      </c>
      <c r="D104">
        <v>1</v>
      </c>
      <c r="E104">
        <v>4290329</v>
      </c>
      <c r="F104" t="s">
        <v>188</v>
      </c>
      <c r="G104">
        <v>7510</v>
      </c>
      <c r="H104">
        <f>IF(A104=A103,0,1)</f>
        <v>1</v>
      </c>
      <c r="I104">
        <f>SUMIF(B:B,B104,C:C)</f>
        <v>1</v>
      </c>
    </row>
    <row r="105" spans="1:9" hidden="1" x14ac:dyDescent="0.25">
      <c r="A105" s="1" t="s">
        <v>193</v>
      </c>
      <c r="B105" s="1" t="s">
        <v>193</v>
      </c>
      <c r="C105">
        <v>1</v>
      </c>
      <c r="D105">
        <v>1</v>
      </c>
      <c r="E105">
        <v>4321152</v>
      </c>
      <c r="F105" t="s">
        <v>193</v>
      </c>
      <c r="G105">
        <v>6959</v>
      </c>
      <c r="H105">
        <f>IF(A105=A104,0,1)</f>
        <v>1</v>
      </c>
      <c r="I105">
        <f>SUMIF(B:B,B105,C:C)</f>
        <v>1</v>
      </c>
    </row>
    <row r="106" spans="1:9" hidden="1" x14ac:dyDescent="0.25">
      <c r="A106" s="1" t="s">
        <v>197</v>
      </c>
      <c r="B106" s="1" t="s">
        <v>197</v>
      </c>
      <c r="C106">
        <v>1</v>
      </c>
      <c r="D106">
        <v>0.55278640450004202</v>
      </c>
      <c r="E106">
        <v>4265186</v>
      </c>
      <c r="F106" t="s">
        <v>198</v>
      </c>
      <c r="G106">
        <v>6903</v>
      </c>
      <c r="H106">
        <f>IF(A106=A105,0,1)</f>
        <v>1</v>
      </c>
      <c r="I106">
        <f>SUMIF(B:B,B106,C:C)</f>
        <v>1</v>
      </c>
    </row>
    <row r="107" spans="1:9" hidden="1" x14ac:dyDescent="0.25">
      <c r="A107" s="1" t="s">
        <v>202</v>
      </c>
      <c r="B107" s="1" t="s">
        <v>202</v>
      </c>
      <c r="C107">
        <v>1</v>
      </c>
      <c r="D107">
        <v>0.21320420753055699</v>
      </c>
      <c r="E107">
        <v>4139623</v>
      </c>
      <c r="F107" t="s">
        <v>23</v>
      </c>
      <c r="G107">
        <v>6268</v>
      </c>
      <c r="H107">
        <f>IF(A107=A106,0,1)</f>
        <v>1</v>
      </c>
      <c r="I107">
        <f>SUMIF(B:B,B107,C:C)</f>
        <v>1</v>
      </c>
    </row>
    <row r="108" spans="1:9" hidden="1" x14ac:dyDescent="0.25">
      <c r="A108" s="1" t="s">
        <v>209</v>
      </c>
      <c r="B108" s="1" t="s">
        <v>209</v>
      </c>
      <c r="C108">
        <v>1</v>
      </c>
      <c r="D108">
        <v>0.31686994893602699</v>
      </c>
      <c r="E108">
        <v>4265186</v>
      </c>
      <c r="F108" t="s">
        <v>198</v>
      </c>
      <c r="G108">
        <v>5596</v>
      </c>
      <c r="H108">
        <f>IF(A108=A107,0,1)</f>
        <v>1</v>
      </c>
      <c r="I108">
        <f>SUMIF(B:B,B108,C:C)</f>
        <v>1</v>
      </c>
    </row>
    <row r="109" spans="1:9" hidden="1" x14ac:dyDescent="0.25">
      <c r="A109" s="1" t="s">
        <v>214</v>
      </c>
      <c r="B109" s="1" t="s">
        <v>214</v>
      </c>
      <c r="C109">
        <v>1</v>
      </c>
      <c r="D109">
        <v>0.59175170953613698</v>
      </c>
      <c r="E109">
        <v>4304555</v>
      </c>
      <c r="F109" t="s">
        <v>215</v>
      </c>
      <c r="G109">
        <v>4779</v>
      </c>
      <c r="H109">
        <f>IF(A109=A108,0,1)</f>
        <v>1</v>
      </c>
      <c r="I109">
        <f>SUMIF(B:B,B109,C:C)</f>
        <v>1</v>
      </c>
    </row>
    <row r="110" spans="1:9" hidden="1" x14ac:dyDescent="0.25">
      <c r="A110" s="1" t="s">
        <v>216</v>
      </c>
      <c r="B110" s="1" t="s">
        <v>216</v>
      </c>
      <c r="C110">
        <v>1</v>
      </c>
      <c r="D110">
        <v>0.20759418430693899</v>
      </c>
      <c r="E110">
        <v>4139623</v>
      </c>
      <c r="F110" t="s">
        <v>23</v>
      </c>
      <c r="G110">
        <v>4689</v>
      </c>
      <c r="H110">
        <f>IF(A110=A109,0,1)</f>
        <v>1</v>
      </c>
      <c r="I110">
        <f>SUMIF(B:B,B110,C:C)</f>
        <v>1</v>
      </c>
    </row>
    <row r="111" spans="1:9" hidden="1" x14ac:dyDescent="0.25">
      <c r="A111" s="1" t="s">
        <v>221</v>
      </c>
      <c r="B111" s="1" t="s">
        <v>221</v>
      </c>
      <c r="C111">
        <v>1</v>
      </c>
      <c r="D111">
        <v>1</v>
      </c>
      <c r="E111">
        <v>4055349</v>
      </c>
      <c r="F111" t="s">
        <v>221</v>
      </c>
      <c r="G111">
        <v>4195</v>
      </c>
      <c r="H111">
        <f>IF(A111=A110,0,1)</f>
        <v>1</v>
      </c>
      <c r="I111">
        <f>SUMIF(B:B,B111,C:C)</f>
        <v>1</v>
      </c>
    </row>
    <row r="112" spans="1:9" hidden="1" x14ac:dyDescent="0.25">
      <c r="A112" s="1" t="s">
        <v>225</v>
      </c>
      <c r="B112" s="1" t="s">
        <v>225</v>
      </c>
      <c r="C112">
        <v>1</v>
      </c>
      <c r="D112">
        <v>1</v>
      </c>
      <c r="E112">
        <v>4126681</v>
      </c>
      <c r="F112" t="s">
        <v>74</v>
      </c>
      <c r="G112">
        <v>4052</v>
      </c>
      <c r="H112">
        <f>IF(A112=A111,0,1)</f>
        <v>1</v>
      </c>
      <c r="I112">
        <f>SUMIF(B:B,B112,C:C)</f>
        <v>1</v>
      </c>
    </row>
    <row r="113" spans="1:9" hidden="1" x14ac:dyDescent="0.25">
      <c r="A113" s="1" t="s">
        <v>226</v>
      </c>
      <c r="B113" s="1" t="s">
        <v>226</v>
      </c>
      <c r="C113">
        <v>1</v>
      </c>
      <c r="D113">
        <v>1</v>
      </c>
      <c r="E113">
        <v>4087087</v>
      </c>
      <c r="F113" t="s">
        <v>226</v>
      </c>
      <c r="G113">
        <v>3699</v>
      </c>
      <c r="H113">
        <f>IF(A113=A112,0,1)</f>
        <v>1</v>
      </c>
      <c r="I113">
        <f>SUMIF(B:B,B113,C:C)</f>
        <v>1</v>
      </c>
    </row>
    <row r="114" spans="1:9" hidden="1" x14ac:dyDescent="0.25">
      <c r="A114" s="1" t="s">
        <v>237</v>
      </c>
      <c r="B114" s="1" t="s">
        <v>237</v>
      </c>
      <c r="C114">
        <v>1</v>
      </c>
      <c r="D114">
        <v>0.477767032132907</v>
      </c>
      <c r="E114">
        <v>4265186</v>
      </c>
      <c r="F114" t="s">
        <v>198</v>
      </c>
      <c r="G114">
        <v>3186</v>
      </c>
      <c r="H114">
        <f>IF(A114=A113,0,1)</f>
        <v>1</v>
      </c>
      <c r="I114">
        <f>SUMIF(B:B,B114,C:C)</f>
        <v>1</v>
      </c>
    </row>
    <row r="115" spans="1:9" hidden="1" x14ac:dyDescent="0.25">
      <c r="A115" s="1" t="s">
        <v>238</v>
      </c>
      <c r="B115" s="1" t="s">
        <v>238</v>
      </c>
      <c r="C115">
        <v>1</v>
      </c>
      <c r="D115">
        <v>0.59175170953613698</v>
      </c>
      <c r="E115">
        <v>4212359</v>
      </c>
      <c r="F115" t="s">
        <v>239</v>
      </c>
      <c r="G115">
        <v>3110</v>
      </c>
      <c r="H115">
        <f>IF(A115=A114,0,1)</f>
        <v>1</v>
      </c>
      <c r="I115">
        <f>SUMIF(B:B,B115,C:C)</f>
        <v>1</v>
      </c>
    </row>
    <row r="116" spans="1:9" hidden="1" x14ac:dyDescent="0.25">
      <c r="A116" s="1" t="s">
        <v>249</v>
      </c>
      <c r="B116" s="1" t="s">
        <v>249</v>
      </c>
      <c r="C116">
        <v>1</v>
      </c>
      <c r="D116">
        <v>1</v>
      </c>
      <c r="E116">
        <v>4209452</v>
      </c>
      <c r="F116" t="s">
        <v>249</v>
      </c>
      <c r="G116">
        <v>2822</v>
      </c>
      <c r="H116">
        <f>IF(A116=A115,0,1)</f>
        <v>1</v>
      </c>
      <c r="I116">
        <f>SUMIF(B:B,B116,C:C)</f>
        <v>1</v>
      </c>
    </row>
    <row r="117" spans="1:9" hidden="1" x14ac:dyDescent="0.25">
      <c r="A117" s="1" t="s">
        <v>259</v>
      </c>
      <c r="B117" s="1" t="s">
        <v>259</v>
      </c>
      <c r="C117">
        <v>1</v>
      </c>
      <c r="D117">
        <v>1</v>
      </c>
      <c r="E117">
        <v>4294390</v>
      </c>
      <c r="F117" t="s">
        <v>259</v>
      </c>
      <c r="G117">
        <v>2587</v>
      </c>
      <c r="H117">
        <f>IF(A117=A116,0,1)</f>
        <v>1</v>
      </c>
      <c r="I117">
        <f>SUMIF(B:B,B117,C:C)</f>
        <v>1</v>
      </c>
    </row>
    <row r="118" spans="1:9" hidden="1" x14ac:dyDescent="0.25">
      <c r="A118" s="1" t="s">
        <v>262</v>
      </c>
      <c r="B118" s="1" t="s">
        <v>262</v>
      </c>
      <c r="C118">
        <v>1</v>
      </c>
      <c r="D118">
        <v>0.40725102163618099</v>
      </c>
      <c r="E118">
        <v>4240344</v>
      </c>
      <c r="F118" t="s">
        <v>167</v>
      </c>
      <c r="G118">
        <v>2361</v>
      </c>
      <c r="H118">
        <f>IF(A118=A117,0,1)</f>
        <v>1</v>
      </c>
      <c r="I118">
        <f>SUMIF(B:B,B118,C:C)</f>
        <v>1</v>
      </c>
    </row>
    <row r="119" spans="1:9" hidden="1" x14ac:dyDescent="0.25">
      <c r="A119" s="1" t="s">
        <v>264</v>
      </c>
      <c r="B119" s="1" t="s">
        <v>264</v>
      </c>
      <c r="C119">
        <v>1</v>
      </c>
      <c r="D119">
        <v>0.25998713009904501</v>
      </c>
      <c r="E119">
        <v>9190</v>
      </c>
      <c r="F119" t="s">
        <v>73</v>
      </c>
      <c r="G119">
        <v>2345</v>
      </c>
      <c r="H119">
        <f>IF(A119=A118,0,1)</f>
        <v>1</v>
      </c>
      <c r="I119">
        <f>SUMIF(B:B,B119,C:C)</f>
        <v>1</v>
      </c>
    </row>
    <row r="120" spans="1:9" hidden="1" x14ac:dyDescent="0.25">
      <c r="A120" s="1" t="s">
        <v>268</v>
      </c>
      <c r="B120" s="1" t="s">
        <v>268</v>
      </c>
      <c r="C120">
        <v>1</v>
      </c>
      <c r="D120">
        <v>1</v>
      </c>
      <c r="E120">
        <v>4198675</v>
      </c>
      <c r="F120" t="s">
        <v>268</v>
      </c>
      <c r="G120">
        <v>2102</v>
      </c>
      <c r="H120">
        <f>IF(A120=A119,0,1)</f>
        <v>1</v>
      </c>
      <c r="I120">
        <f>SUMIF(B:B,B120,C:C)</f>
        <v>1</v>
      </c>
    </row>
    <row r="121" spans="1:9" hidden="1" x14ac:dyDescent="0.25">
      <c r="A121" s="1" t="s">
        <v>271</v>
      </c>
      <c r="B121" s="1" t="s">
        <v>271</v>
      </c>
      <c r="C121">
        <v>1</v>
      </c>
      <c r="D121">
        <v>1</v>
      </c>
      <c r="E121">
        <v>4302157</v>
      </c>
      <c r="F121" t="s">
        <v>271</v>
      </c>
      <c r="G121">
        <v>2057</v>
      </c>
      <c r="H121">
        <f>IF(A121=A120,0,1)</f>
        <v>1</v>
      </c>
      <c r="I121">
        <f>SUMIF(B:B,B121,C:C)</f>
        <v>1</v>
      </c>
    </row>
    <row r="122" spans="1:9" hidden="1" x14ac:dyDescent="0.25">
      <c r="A122" s="1" t="s">
        <v>277</v>
      </c>
      <c r="B122" s="1" t="s">
        <v>277</v>
      </c>
      <c r="C122">
        <v>1</v>
      </c>
      <c r="D122">
        <v>1</v>
      </c>
      <c r="E122">
        <v>9191</v>
      </c>
      <c r="F122" t="s">
        <v>278</v>
      </c>
      <c r="G122">
        <v>1880</v>
      </c>
      <c r="H122">
        <f>IF(A122=A121,0,1)</f>
        <v>1</v>
      </c>
      <c r="I122">
        <f>SUMIF(B:B,B122,C:C)</f>
        <v>1</v>
      </c>
    </row>
    <row r="123" spans="1:9" hidden="1" x14ac:dyDescent="0.25">
      <c r="A123" s="1" t="s">
        <v>282</v>
      </c>
      <c r="B123" s="1" t="s">
        <v>282</v>
      </c>
      <c r="C123">
        <v>1</v>
      </c>
      <c r="D123">
        <v>0.5</v>
      </c>
      <c r="E123">
        <v>4240344</v>
      </c>
      <c r="F123" t="s">
        <v>167</v>
      </c>
      <c r="G123">
        <v>1850</v>
      </c>
      <c r="H123">
        <f>IF(A123=A122,0,1)</f>
        <v>1</v>
      </c>
      <c r="I123">
        <f>SUMIF(B:B,B123,C:C)</f>
        <v>1</v>
      </c>
    </row>
    <row r="124" spans="1:9" hidden="1" x14ac:dyDescent="0.25">
      <c r="A124" s="1" t="s">
        <v>284</v>
      </c>
      <c r="B124" s="1" t="s">
        <v>284</v>
      </c>
      <c r="C124">
        <v>1</v>
      </c>
      <c r="D124">
        <v>0.34061952660421302</v>
      </c>
      <c r="E124">
        <v>4241096</v>
      </c>
      <c r="F124" t="s">
        <v>286</v>
      </c>
      <c r="G124">
        <v>1777</v>
      </c>
      <c r="H124">
        <f>IF(A124=A123,0,1)</f>
        <v>1</v>
      </c>
      <c r="I124">
        <f>SUMIF(B:B,B124,C:C)</f>
        <v>1</v>
      </c>
    </row>
    <row r="125" spans="1:9" hidden="1" x14ac:dyDescent="0.25">
      <c r="A125" s="1" t="s">
        <v>287</v>
      </c>
      <c r="B125" s="1" t="s">
        <v>287</v>
      </c>
      <c r="C125">
        <v>1</v>
      </c>
      <c r="D125">
        <v>0.42264973081037399</v>
      </c>
      <c r="E125">
        <v>4241096</v>
      </c>
      <c r="F125" t="s">
        <v>286</v>
      </c>
      <c r="G125">
        <v>1605</v>
      </c>
      <c r="H125">
        <f>IF(A125=A124,0,1)</f>
        <v>1</v>
      </c>
      <c r="I125">
        <f>SUMIF(B:B,B125,C:C)</f>
        <v>1</v>
      </c>
    </row>
    <row r="126" spans="1:9" hidden="1" x14ac:dyDescent="0.25">
      <c r="A126" s="1" t="s">
        <v>291</v>
      </c>
      <c r="B126" s="1" t="s">
        <v>291</v>
      </c>
      <c r="C126">
        <v>1</v>
      </c>
      <c r="D126">
        <v>0.25291263236237199</v>
      </c>
      <c r="E126">
        <v>4142856</v>
      </c>
      <c r="F126" t="s">
        <v>10</v>
      </c>
      <c r="G126">
        <v>1578</v>
      </c>
      <c r="H126">
        <f>IF(A126=A125,0,1)</f>
        <v>1</v>
      </c>
      <c r="I126">
        <f>SUMIF(B:B,B126,C:C)</f>
        <v>1</v>
      </c>
    </row>
    <row r="127" spans="1:9" hidden="1" x14ac:dyDescent="0.25">
      <c r="A127" s="1" t="s">
        <v>292</v>
      </c>
      <c r="B127" s="1" t="s">
        <v>292</v>
      </c>
      <c r="C127">
        <v>1</v>
      </c>
      <c r="D127">
        <v>1</v>
      </c>
      <c r="E127">
        <v>4030716</v>
      </c>
      <c r="F127" t="s">
        <v>292</v>
      </c>
      <c r="G127">
        <v>1545</v>
      </c>
      <c r="H127">
        <f>IF(A127=A126,0,1)</f>
        <v>1</v>
      </c>
      <c r="I127">
        <f>SUMIF(B:B,B127,C:C)</f>
        <v>1</v>
      </c>
    </row>
    <row r="128" spans="1:9" hidden="1" x14ac:dyDescent="0.25">
      <c r="A128" s="1" t="s">
        <v>297</v>
      </c>
      <c r="B128" s="1" t="s">
        <v>297</v>
      </c>
      <c r="C128">
        <v>1</v>
      </c>
      <c r="D128">
        <v>1</v>
      </c>
      <c r="E128">
        <v>4246180</v>
      </c>
      <c r="F128" t="s">
        <v>297</v>
      </c>
      <c r="G128">
        <v>1533</v>
      </c>
      <c r="H128">
        <f>IF(A128=A127,0,1)</f>
        <v>1</v>
      </c>
      <c r="I128">
        <f>SUMIF(B:B,B128,C:C)</f>
        <v>1</v>
      </c>
    </row>
    <row r="129" spans="1:9" hidden="1" x14ac:dyDescent="0.25">
      <c r="A129" s="1" t="s">
        <v>299</v>
      </c>
      <c r="B129" s="1" t="s">
        <v>299</v>
      </c>
      <c r="C129">
        <v>1</v>
      </c>
      <c r="D129">
        <v>0.42264973081037399</v>
      </c>
      <c r="E129">
        <v>4126681</v>
      </c>
      <c r="F129" t="s">
        <v>74</v>
      </c>
      <c r="G129">
        <v>1495</v>
      </c>
      <c r="H129">
        <f>IF(A129=A128,0,1)</f>
        <v>1</v>
      </c>
      <c r="I129">
        <f>SUMIF(B:B,B129,C:C)</f>
        <v>1</v>
      </c>
    </row>
    <row r="130" spans="1:9" hidden="1" x14ac:dyDescent="0.25">
      <c r="A130" s="1" t="s">
        <v>274</v>
      </c>
      <c r="B130" s="1" t="s">
        <v>274</v>
      </c>
      <c r="C130">
        <v>1</v>
      </c>
      <c r="D130">
        <v>1</v>
      </c>
      <c r="E130">
        <v>4234555</v>
      </c>
      <c r="F130" t="s">
        <v>274</v>
      </c>
      <c r="G130">
        <v>1437</v>
      </c>
      <c r="H130">
        <f>IF(A130=A129,0,1)</f>
        <v>1</v>
      </c>
      <c r="I130">
        <f>SUMIF(B:B,B130,C:C)</f>
        <v>1</v>
      </c>
    </row>
    <row r="131" spans="1:9" hidden="1" x14ac:dyDescent="0.25">
      <c r="A131" s="1" t="s">
        <v>300</v>
      </c>
      <c r="B131" s="1" t="s">
        <v>300</v>
      </c>
      <c r="C131">
        <v>1</v>
      </c>
      <c r="D131">
        <v>0.573598567288779</v>
      </c>
      <c r="E131">
        <v>4099188</v>
      </c>
      <c r="F131" t="s">
        <v>304</v>
      </c>
      <c r="G131">
        <v>1267</v>
      </c>
      <c r="H131">
        <f>IF(A131=A130,0,1)</f>
        <v>1</v>
      </c>
      <c r="I131">
        <f>SUMIF(B:B,B131,C:C)</f>
        <v>1</v>
      </c>
    </row>
    <row r="132" spans="1:9" hidden="1" x14ac:dyDescent="0.25">
      <c r="A132" s="1" t="s">
        <v>306</v>
      </c>
      <c r="B132" s="1" t="s">
        <v>306</v>
      </c>
      <c r="C132">
        <v>1</v>
      </c>
      <c r="D132">
        <v>0.24044547468725</v>
      </c>
      <c r="E132">
        <v>4165520</v>
      </c>
      <c r="F132" t="s">
        <v>14</v>
      </c>
      <c r="G132">
        <v>1254</v>
      </c>
      <c r="H132">
        <f>IF(A132=A131,0,1)</f>
        <v>1</v>
      </c>
      <c r="I132">
        <f>SUMIF(B:B,B132,C:C)</f>
        <v>1</v>
      </c>
    </row>
    <row r="133" spans="1:9" hidden="1" x14ac:dyDescent="0.25">
      <c r="A133" s="1" t="s">
        <v>307</v>
      </c>
      <c r="B133" s="1" t="s">
        <v>307</v>
      </c>
      <c r="C133">
        <v>1</v>
      </c>
      <c r="D133">
        <v>0.59175170953613698</v>
      </c>
      <c r="E133">
        <v>4218244</v>
      </c>
      <c r="F133" t="s">
        <v>308</v>
      </c>
      <c r="G133">
        <v>1175</v>
      </c>
      <c r="H133">
        <f>IF(A133=A132,0,1)</f>
        <v>1</v>
      </c>
      <c r="I133">
        <f>SUMIF(B:B,B133,C:C)</f>
        <v>1</v>
      </c>
    </row>
    <row r="134" spans="1:9" hidden="1" x14ac:dyDescent="0.25">
      <c r="A134" s="1" t="s">
        <v>313</v>
      </c>
      <c r="B134" s="1" t="s">
        <v>313</v>
      </c>
      <c r="C134">
        <v>1</v>
      </c>
      <c r="D134">
        <v>0.28388512596056698</v>
      </c>
      <c r="E134">
        <v>9190</v>
      </c>
      <c r="F134" t="s">
        <v>73</v>
      </c>
      <c r="G134">
        <v>1158</v>
      </c>
      <c r="H134">
        <f>IF(A134=A133,0,1)</f>
        <v>1</v>
      </c>
      <c r="I134">
        <f>SUMIF(B:B,B134,C:C)</f>
        <v>1</v>
      </c>
    </row>
    <row r="135" spans="1:9" hidden="1" x14ac:dyDescent="0.25">
      <c r="A135" s="1" t="s">
        <v>317</v>
      </c>
      <c r="B135" s="1" t="s">
        <v>317</v>
      </c>
      <c r="C135">
        <v>1</v>
      </c>
      <c r="D135">
        <v>0.40839202169003802</v>
      </c>
      <c r="E135">
        <v>4241096</v>
      </c>
      <c r="F135" t="s">
        <v>286</v>
      </c>
      <c r="G135">
        <v>1149</v>
      </c>
      <c r="H135">
        <f>IF(A135=A134,0,1)</f>
        <v>1</v>
      </c>
      <c r="I135">
        <f>SUMIF(B:B,B135,C:C)</f>
        <v>1</v>
      </c>
    </row>
    <row r="136" spans="1:9" hidden="1" x14ac:dyDescent="0.25">
      <c r="A136" s="1" t="s">
        <v>318</v>
      </c>
      <c r="B136" s="1" t="s">
        <v>318</v>
      </c>
      <c r="C136">
        <v>1</v>
      </c>
      <c r="D136">
        <v>0.78178210976400797</v>
      </c>
      <c r="E136">
        <v>4184593</v>
      </c>
      <c r="F136" t="s">
        <v>319</v>
      </c>
      <c r="G136">
        <v>1146</v>
      </c>
      <c r="H136">
        <f>IF(A136=A135,0,1)</f>
        <v>1</v>
      </c>
      <c r="I136">
        <f>SUMIF(B:B,B136,C:C)</f>
        <v>1</v>
      </c>
    </row>
    <row r="137" spans="1:9" hidden="1" x14ac:dyDescent="0.25">
      <c r="A137" s="1" t="s">
        <v>323</v>
      </c>
      <c r="B137" s="1" t="s">
        <v>323</v>
      </c>
      <c r="C137">
        <v>1</v>
      </c>
      <c r="D137">
        <v>1</v>
      </c>
      <c r="E137">
        <v>4248426</v>
      </c>
      <c r="F137" t="s">
        <v>323</v>
      </c>
      <c r="G137">
        <v>1062</v>
      </c>
      <c r="H137">
        <f>IF(A137=A136,0,1)</f>
        <v>1</v>
      </c>
      <c r="I137">
        <f>SUMIF(B:B,B137,C:C)</f>
        <v>1</v>
      </c>
    </row>
    <row r="138" spans="1:9" hidden="1" x14ac:dyDescent="0.25">
      <c r="A138" s="1" t="s">
        <v>327</v>
      </c>
      <c r="B138" s="1" t="s">
        <v>327</v>
      </c>
      <c r="C138">
        <v>1</v>
      </c>
      <c r="D138">
        <v>1</v>
      </c>
      <c r="E138">
        <v>4034125</v>
      </c>
      <c r="F138" t="s">
        <v>327</v>
      </c>
      <c r="G138">
        <v>1017</v>
      </c>
      <c r="H138">
        <f>IF(A138=A137,0,1)</f>
        <v>1</v>
      </c>
      <c r="I138">
        <f>SUMIF(B:B,B138,C:C)</f>
        <v>1</v>
      </c>
    </row>
    <row r="139" spans="1:9" hidden="1" x14ac:dyDescent="0.25">
      <c r="A139" s="1" t="s">
        <v>332</v>
      </c>
      <c r="B139" s="1" t="s">
        <v>332</v>
      </c>
      <c r="C139">
        <v>1</v>
      </c>
      <c r="D139">
        <v>0.42264973081037399</v>
      </c>
      <c r="E139">
        <v>4265186</v>
      </c>
      <c r="F139" t="s">
        <v>198</v>
      </c>
      <c r="G139">
        <v>987</v>
      </c>
      <c r="H139">
        <f>IF(A139=A138,0,1)</f>
        <v>1</v>
      </c>
      <c r="I139">
        <f>SUMIF(B:B,B139,C:C)</f>
        <v>1</v>
      </c>
    </row>
    <row r="140" spans="1:9" hidden="1" x14ac:dyDescent="0.25">
      <c r="A140" s="1" t="s">
        <v>342</v>
      </c>
      <c r="B140" s="1" t="s">
        <v>342</v>
      </c>
      <c r="C140">
        <v>1</v>
      </c>
      <c r="D140">
        <v>0.24044547468725</v>
      </c>
      <c r="E140">
        <v>4165520</v>
      </c>
      <c r="F140" t="s">
        <v>14</v>
      </c>
      <c r="G140">
        <v>871</v>
      </c>
      <c r="H140">
        <f>IF(A140=A139,0,1)</f>
        <v>1</v>
      </c>
      <c r="I140">
        <f>SUMIF(B:B,B140,C:C)</f>
        <v>1</v>
      </c>
    </row>
    <row r="141" spans="1:9" hidden="1" x14ac:dyDescent="0.25">
      <c r="A141" s="1" t="s">
        <v>343</v>
      </c>
      <c r="B141" s="1" t="s">
        <v>343</v>
      </c>
      <c r="C141">
        <v>1</v>
      </c>
      <c r="D141">
        <v>0.48701082395742301</v>
      </c>
      <c r="E141">
        <v>4301615</v>
      </c>
      <c r="F141" t="s">
        <v>314</v>
      </c>
      <c r="G141">
        <v>863</v>
      </c>
      <c r="H141">
        <f>IF(A141=A140,0,1)</f>
        <v>1</v>
      </c>
      <c r="I141">
        <f>SUMIF(B:B,B141,C:C)</f>
        <v>1</v>
      </c>
    </row>
    <row r="142" spans="1:9" hidden="1" x14ac:dyDescent="0.25">
      <c r="A142" s="1" t="s">
        <v>345</v>
      </c>
      <c r="B142" s="1" t="s">
        <v>345</v>
      </c>
      <c r="C142">
        <v>1</v>
      </c>
      <c r="D142">
        <v>0.29289321881345198</v>
      </c>
      <c r="E142">
        <v>4348173</v>
      </c>
      <c r="F142" t="s">
        <v>115</v>
      </c>
      <c r="G142">
        <v>831</v>
      </c>
      <c r="H142">
        <f>IF(A142=A141,0,1)</f>
        <v>1</v>
      </c>
      <c r="I142">
        <f>SUMIF(B:B,B142,C:C)</f>
        <v>1</v>
      </c>
    </row>
    <row r="143" spans="1:9" hidden="1" x14ac:dyDescent="0.25">
      <c r="A143" s="1" t="s">
        <v>347</v>
      </c>
      <c r="B143" s="1" t="s">
        <v>347</v>
      </c>
      <c r="C143">
        <v>1</v>
      </c>
      <c r="D143">
        <v>0.50680303808392801</v>
      </c>
      <c r="E143">
        <v>4301615</v>
      </c>
      <c r="F143" t="s">
        <v>314</v>
      </c>
      <c r="G143">
        <v>734</v>
      </c>
      <c r="H143">
        <f>IF(A143=A142,0,1)</f>
        <v>1</v>
      </c>
      <c r="I143">
        <f>SUMIF(B:B,B143,C:C)</f>
        <v>1</v>
      </c>
    </row>
    <row r="144" spans="1:9" hidden="1" x14ac:dyDescent="0.25">
      <c r="A144" s="1" t="s">
        <v>348</v>
      </c>
      <c r="B144" s="1" t="s">
        <v>348</v>
      </c>
      <c r="C144">
        <v>1</v>
      </c>
      <c r="D144">
        <v>0.58542190120557502</v>
      </c>
      <c r="E144">
        <v>36713976</v>
      </c>
      <c r="F144" t="s">
        <v>350</v>
      </c>
      <c r="G144">
        <v>729</v>
      </c>
      <c r="H144">
        <f>IF(A144=A143,0,1)</f>
        <v>1</v>
      </c>
      <c r="I144">
        <f>SUMIF(B:B,B144,C:C)</f>
        <v>1</v>
      </c>
    </row>
    <row r="145" spans="1:9" hidden="1" x14ac:dyDescent="0.25">
      <c r="A145" s="1" t="s">
        <v>354</v>
      </c>
      <c r="B145" s="1" t="s">
        <v>354</v>
      </c>
      <c r="C145">
        <v>1</v>
      </c>
      <c r="D145">
        <v>1</v>
      </c>
      <c r="E145">
        <v>4254213</v>
      </c>
      <c r="F145" t="s">
        <v>354</v>
      </c>
      <c r="G145">
        <v>723</v>
      </c>
      <c r="H145">
        <f>IF(A145=A144,0,1)</f>
        <v>1</v>
      </c>
      <c r="I145">
        <f>SUMIF(B:B,B145,C:C)</f>
        <v>1</v>
      </c>
    </row>
    <row r="146" spans="1:9" hidden="1" x14ac:dyDescent="0.25">
      <c r="A146" s="1" t="s">
        <v>358</v>
      </c>
      <c r="B146" s="1" t="s">
        <v>358</v>
      </c>
      <c r="C146">
        <v>1</v>
      </c>
      <c r="D146">
        <v>0.83987184619491295</v>
      </c>
      <c r="E146">
        <v>4285582</v>
      </c>
      <c r="F146" t="s">
        <v>359</v>
      </c>
      <c r="G146">
        <v>720</v>
      </c>
      <c r="H146">
        <f>IF(A146=A145,0,1)</f>
        <v>1</v>
      </c>
      <c r="I146">
        <f>SUMIF(B:B,B146,C:C)</f>
        <v>1</v>
      </c>
    </row>
    <row r="147" spans="1:9" hidden="1" x14ac:dyDescent="0.25">
      <c r="A147" s="1" t="s">
        <v>364</v>
      </c>
      <c r="B147" s="1" t="s">
        <v>364</v>
      </c>
      <c r="C147">
        <v>1</v>
      </c>
      <c r="D147">
        <v>0.32707341508954701</v>
      </c>
      <c r="E147">
        <v>4348173</v>
      </c>
      <c r="F147" t="s">
        <v>115</v>
      </c>
      <c r="G147">
        <v>682</v>
      </c>
      <c r="H147">
        <f>IF(A147=A146,0,1)</f>
        <v>1</v>
      </c>
      <c r="I147">
        <f>SUMIF(B:B,B147,C:C)</f>
        <v>1</v>
      </c>
    </row>
    <row r="148" spans="1:9" hidden="1" x14ac:dyDescent="0.25">
      <c r="A148" s="1" t="s">
        <v>366</v>
      </c>
      <c r="B148" s="1" t="s">
        <v>366</v>
      </c>
      <c r="C148">
        <v>1</v>
      </c>
      <c r="D148">
        <v>1</v>
      </c>
      <c r="E148">
        <v>4140691</v>
      </c>
      <c r="F148" t="s">
        <v>366</v>
      </c>
      <c r="G148">
        <v>678</v>
      </c>
      <c r="H148">
        <f>IF(A148=A147,0,1)</f>
        <v>1</v>
      </c>
      <c r="I148">
        <f>SUMIF(B:B,B148,C:C)</f>
        <v>1</v>
      </c>
    </row>
    <row r="149" spans="1:9" hidden="1" x14ac:dyDescent="0.25">
      <c r="A149" s="1" t="s">
        <v>371</v>
      </c>
      <c r="B149" s="1" t="s">
        <v>371</v>
      </c>
      <c r="C149">
        <v>1</v>
      </c>
      <c r="D149">
        <v>1</v>
      </c>
      <c r="E149">
        <v>9189</v>
      </c>
      <c r="F149" t="s">
        <v>91</v>
      </c>
      <c r="G149">
        <v>671</v>
      </c>
      <c r="H149">
        <f>IF(A149=A148,0,1)</f>
        <v>1</v>
      </c>
      <c r="I149">
        <f>SUMIF(B:B,B149,C:C)</f>
        <v>1</v>
      </c>
    </row>
    <row r="150" spans="1:9" hidden="1" x14ac:dyDescent="0.25">
      <c r="A150" s="1" t="s">
        <v>375</v>
      </c>
      <c r="B150" s="1" t="s">
        <v>375</v>
      </c>
      <c r="C150">
        <v>1</v>
      </c>
      <c r="D150">
        <v>0.50680303808392801</v>
      </c>
      <c r="E150">
        <v>4308728</v>
      </c>
      <c r="F150" t="s">
        <v>44</v>
      </c>
      <c r="G150">
        <v>658</v>
      </c>
      <c r="H150">
        <f>IF(A150=A149,0,1)</f>
        <v>1</v>
      </c>
      <c r="I150">
        <f>SUMIF(B:B,B150,C:C)</f>
        <v>1</v>
      </c>
    </row>
    <row r="151" spans="1:9" hidden="1" x14ac:dyDescent="0.25">
      <c r="A151" s="1" t="s">
        <v>376</v>
      </c>
      <c r="B151" s="1" t="s">
        <v>376</v>
      </c>
      <c r="C151">
        <v>1</v>
      </c>
      <c r="D151">
        <v>0.81430466182294803</v>
      </c>
      <c r="E151">
        <v>4125548</v>
      </c>
      <c r="F151" t="s">
        <v>57</v>
      </c>
      <c r="G151">
        <v>644</v>
      </c>
      <c r="H151">
        <f>IF(A151=A150,0,1)</f>
        <v>1</v>
      </c>
      <c r="I151">
        <f>SUMIF(B:B,B151,C:C)</f>
        <v>1</v>
      </c>
    </row>
    <row r="152" spans="1:9" hidden="1" x14ac:dyDescent="0.25">
      <c r="A152" s="1" t="s">
        <v>377</v>
      </c>
      <c r="B152" s="1" t="s">
        <v>377</v>
      </c>
      <c r="C152">
        <v>1</v>
      </c>
      <c r="D152">
        <v>0.50869631555948303</v>
      </c>
      <c r="E152">
        <v>9190</v>
      </c>
      <c r="F152" t="s">
        <v>73</v>
      </c>
      <c r="G152">
        <v>623</v>
      </c>
      <c r="H152">
        <f>IF(A152=A151,0,1)</f>
        <v>1</v>
      </c>
      <c r="I152">
        <f>SUMIF(B:B,B152,C:C)</f>
        <v>1</v>
      </c>
    </row>
    <row r="153" spans="1:9" hidden="1" x14ac:dyDescent="0.25">
      <c r="A153" s="1" t="s">
        <v>378</v>
      </c>
      <c r="B153" s="1" t="s">
        <v>378</v>
      </c>
      <c r="C153">
        <v>1</v>
      </c>
      <c r="D153">
        <v>0.42264973081037399</v>
      </c>
      <c r="E153">
        <v>4308728</v>
      </c>
      <c r="F153" t="s">
        <v>44</v>
      </c>
      <c r="G153">
        <v>609</v>
      </c>
      <c r="H153">
        <f>IF(A153=A152,0,1)</f>
        <v>1</v>
      </c>
      <c r="I153">
        <f>SUMIF(B:B,B153,C:C)</f>
        <v>1</v>
      </c>
    </row>
    <row r="154" spans="1:9" hidden="1" x14ac:dyDescent="0.25">
      <c r="A154" s="1" t="s">
        <v>379</v>
      </c>
      <c r="B154" s="1" t="s">
        <v>379</v>
      </c>
      <c r="C154">
        <v>1</v>
      </c>
      <c r="D154">
        <v>0.39514162109086598</v>
      </c>
      <c r="E154">
        <v>4241096</v>
      </c>
      <c r="F154" t="s">
        <v>286</v>
      </c>
      <c r="G154">
        <v>596</v>
      </c>
      <c r="H154">
        <f>IF(A154=A153,0,1)</f>
        <v>1</v>
      </c>
      <c r="I154">
        <f>SUMIF(B:B,B154,C:C)</f>
        <v>1</v>
      </c>
    </row>
    <row r="155" spans="1:9" hidden="1" x14ac:dyDescent="0.25">
      <c r="A155" s="1" t="s">
        <v>380</v>
      </c>
      <c r="B155" s="1" t="s">
        <v>380</v>
      </c>
      <c r="C155">
        <v>1</v>
      </c>
      <c r="D155">
        <v>0.60264029288048704</v>
      </c>
      <c r="E155">
        <v>4144074</v>
      </c>
      <c r="F155" t="s">
        <v>381</v>
      </c>
      <c r="G155">
        <v>575</v>
      </c>
      <c r="H155">
        <f>IF(A155=A154,0,1)</f>
        <v>1</v>
      </c>
      <c r="I155">
        <f>SUMIF(B:B,B155,C:C)</f>
        <v>1</v>
      </c>
    </row>
    <row r="156" spans="1:9" hidden="1" x14ac:dyDescent="0.25">
      <c r="A156" s="1" t="s">
        <v>386</v>
      </c>
      <c r="B156" s="1" t="s">
        <v>386</v>
      </c>
      <c r="C156">
        <v>1</v>
      </c>
      <c r="D156">
        <v>0.48245083049323401</v>
      </c>
      <c r="E156">
        <v>4246064</v>
      </c>
      <c r="F156" t="s">
        <v>387</v>
      </c>
      <c r="G156">
        <v>560</v>
      </c>
      <c r="H156">
        <f>IF(A156=A155,0,1)</f>
        <v>1</v>
      </c>
      <c r="I156">
        <f>SUMIF(B:B,B156,C:C)</f>
        <v>1</v>
      </c>
    </row>
    <row r="157" spans="1:9" hidden="1" x14ac:dyDescent="0.25">
      <c r="A157" s="1" t="s">
        <v>391</v>
      </c>
      <c r="B157" s="1" t="s">
        <v>391</v>
      </c>
      <c r="C157">
        <v>1</v>
      </c>
      <c r="D157">
        <v>0.83987184619491295</v>
      </c>
      <c r="E157">
        <v>43531244</v>
      </c>
      <c r="F157" t="s">
        <v>315</v>
      </c>
      <c r="G157">
        <v>545</v>
      </c>
      <c r="H157">
        <f>IF(A157=A156,0,1)</f>
        <v>1</v>
      </c>
      <c r="I157">
        <f>SUMIF(B:B,B157,C:C)</f>
        <v>1</v>
      </c>
    </row>
    <row r="158" spans="1:9" hidden="1" x14ac:dyDescent="0.25">
      <c r="A158" s="1" t="s">
        <v>393</v>
      </c>
      <c r="B158" s="1" t="s">
        <v>393</v>
      </c>
      <c r="C158">
        <v>1</v>
      </c>
      <c r="D158">
        <v>0.43690749362852699</v>
      </c>
      <c r="E158">
        <v>4308728</v>
      </c>
      <c r="F158" t="s">
        <v>44</v>
      </c>
      <c r="G158">
        <v>543</v>
      </c>
      <c r="H158">
        <f>IF(A158=A157,0,1)</f>
        <v>1</v>
      </c>
      <c r="I158">
        <f>SUMIF(B:B,B158,C:C)</f>
        <v>1</v>
      </c>
    </row>
    <row r="159" spans="1:9" hidden="1" x14ac:dyDescent="0.25">
      <c r="A159" s="1" t="s">
        <v>394</v>
      </c>
      <c r="B159" s="1" t="s">
        <v>394</v>
      </c>
      <c r="C159">
        <v>1</v>
      </c>
      <c r="D159">
        <v>1</v>
      </c>
      <c r="E159">
        <v>4197565</v>
      </c>
      <c r="F159" t="s">
        <v>394</v>
      </c>
      <c r="G159">
        <v>526</v>
      </c>
      <c r="H159">
        <f>IF(A159=A158,0,1)</f>
        <v>1</v>
      </c>
      <c r="I159">
        <f>SUMIF(B:B,B159,C:C)</f>
        <v>1</v>
      </c>
    </row>
    <row r="160" spans="1:9" hidden="1" x14ac:dyDescent="0.25">
      <c r="A160" s="1" t="s">
        <v>398</v>
      </c>
      <c r="B160" s="1" t="s">
        <v>398</v>
      </c>
      <c r="C160">
        <v>1</v>
      </c>
      <c r="D160">
        <v>1</v>
      </c>
      <c r="E160">
        <v>4348164</v>
      </c>
      <c r="F160" t="s">
        <v>398</v>
      </c>
      <c r="G160">
        <v>479</v>
      </c>
      <c r="H160">
        <f>IF(A160=A159,0,1)</f>
        <v>1</v>
      </c>
      <c r="I160">
        <f>SUMIF(B:B,B160,C:C)</f>
        <v>1</v>
      </c>
    </row>
    <row r="161" spans="1:9" hidden="1" x14ac:dyDescent="0.25">
      <c r="A161" s="1" t="s">
        <v>403</v>
      </c>
      <c r="B161" s="1" t="s">
        <v>403</v>
      </c>
      <c r="C161">
        <v>1</v>
      </c>
      <c r="D161">
        <v>0.52859547920896799</v>
      </c>
      <c r="E161">
        <v>4259140</v>
      </c>
      <c r="F161" t="s">
        <v>346</v>
      </c>
      <c r="G161">
        <v>474</v>
      </c>
      <c r="H161">
        <f>IF(A161=A160,0,1)</f>
        <v>1</v>
      </c>
      <c r="I161">
        <f>SUMIF(B:B,B161,C:C)</f>
        <v>1</v>
      </c>
    </row>
    <row r="162" spans="1:9" hidden="1" x14ac:dyDescent="0.25">
      <c r="A162" s="1" t="s">
        <v>408</v>
      </c>
      <c r="B162" s="1" t="s">
        <v>408</v>
      </c>
      <c r="C162">
        <v>1</v>
      </c>
      <c r="D162">
        <v>0.63485162832988895</v>
      </c>
      <c r="E162">
        <v>4278981</v>
      </c>
      <c r="F162" t="s">
        <v>39</v>
      </c>
      <c r="G162">
        <v>461</v>
      </c>
      <c r="H162">
        <f>IF(A162=A161,0,1)</f>
        <v>1</v>
      </c>
      <c r="I162">
        <f>SUMIF(B:B,B162,C:C)</f>
        <v>1</v>
      </c>
    </row>
    <row r="163" spans="1:9" hidden="1" x14ac:dyDescent="0.25">
      <c r="A163" s="1" t="s">
        <v>411</v>
      </c>
      <c r="B163" s="1" t="s">
        <v>411</v>
      </c>
      <c r="C163">
        <v>1</v>
      </c>
      <c r="D163">
        <v>1</v>
      </c>
      <c r="E163">
        <v>4269070</v>
      </c>
      <c r="F163" t="s">
        <v>411</v>
      </c>
      <c r="G163">
        <v>445</v>
      </c>
      <c r="H163">
        <f>IF(A163=A162,0,1)</f>
        <v>1</v>
      </c>
      <c r="I163">
        <f>SUMIF(B:B,B163,C:C)</f>
        <v>1</v>
      </c>
    </row>
    <row r="164" spans="1:9" hidden="1" x14ac:dyDescent="0.25">
      <c r="A164" s="1" t="s">
        <v>419</v>
      </c>
      <c r="B164" s="1" t="s">
        <v>419</v>
      </c>
      <c r="C164">
        <v>1</v>
      </c>
      <c r="D164">
        <v>0.19935923097456401</v>
      </c>
      <c r="E164">
        <v>9189</v>
      </c>
      <c r="F164" t="s">
        <v>91</v>
      </c>
      <c r="G164">
        <v>435</v>
      </c>
      <c r="H164">
        <f>IF(A164=A163,0,1)</f>
        <v>1</v>
      </c>
      <c r="I164">
        <f>SUMIF(B:B,B164,C:C)</f>
        <v>1</v>
      </c>
    </row>
    <row r="165" spans="1:9" hidden="1" x14ac:dyDescent="0.25">
      <c r="A165" s="1" t="s">
        <v>421</v>
      </c>
      <c r="B165" s="1" t="s">
        <v>421</v>
      </c>
      <c r="C165">
        <v>1</v>
      </c>
      <c r="D165">
        <v>0.36754446796632401</v>
      </c>
      <c r="E165">
        <v>4336840</v>
      </c>
      <c r="F165" t="s">
        <v>422</v>
      </c>
      <c r="G165">
        <v>417</v>
      </c>
      <c r="H165">
        <f>IF(A165=A164,0,1)</f>
        <v>1</v>
      </c>
      <c r="I165">
        <f>SUMIF(B:B,B165,C:C)</f>
        <v>1</v>
      </c>
    </row>
    <row r="166" spans="1:9" hidden="1" x14ac:dyDescent="0.25">
      <c r="A166" s="1" t="s">
        <v>425</v>
      </c>
      <c r="B166" s="1" t="s">
        <v>425</v>
      </c>
      <c r="C166">
        <v>1</v>
      </c>
      <c r="D166">
        <v>0.45015858523084201</v>
      </c>
      <c r="E166">
        <v>4336840</v>
      </c>
      <c r="F166" t="s">
        <v>422</v>
      </c>
      <c r="G166">
        <v>408</v>
      </c>
      <c r="H166">
        <f>IF(A166=A165,0,1)</f>
        <v>1</v>
      </c>
      <c r="I166">
        <f>SUMIF(B:B,B166,C:C)</f>
        <v>1</v>
      </c>
    </row>
    <row r="167" spans="1:9" hidden="1" x14ac:dyDescent="0.25">
      <c r="A167" s="1" t="s">
        <v>426</v>
      </c>
      <c r="B167" s="1" t="s">
        <v>426</v>
      </c>
      <c r="C167">
        <v>1</v>
      </c>
      <c r="D167">
        <v>0.435923925182234</v>
      </c>
      <c r="E167">
        <v>4336840</v>
      </c>
      <c r="F167" t="s">
        <v>422</v>
      </c>
      <c r="G167">
        <v>386</v>
      </c>
      <c r="H167">
        <f>IF(A167=A166,0,1)</f>
        <v>1</v>
      </c>
      <c r="I167">
        <f>SUMIF(B:B,B167,C:C)</f>
        <v>1</v>
      </c>
    </row>
    <row r="168" spans="1:9" hidden="1" x14ac:dyDescent="0.25">
      <c r="A168" s="1" t="s">
        <v>427</v>
      </c>
      <c r="B168" s="1" t="s">
        <v>427</v>
      </c>
      <c r="C168">
        <v>1</v>
      </c>
      <c r="D168">
        <v>0.59175170953613698</v>
      </c>
      <c r="E168">
        <v>4199767</v>
      </c>
      <c r="F168" t="s">
        <v>428</v>
      </c>
      <c r="G168">
        <v>378</v>
      </c>
      <c r="H168">
        <f>IF(A168=A167,0,1)</f>
        <v>1</v>
      </c>
      <c r="I168">
        <f>SUMIF(B:B,B168,C:C)</f>
        <v>1</v>
      </c>
    </row>
    <row r="169" spans="1:9" hidden="1" x14ac:dyDescent="0.25">
      <c r="A169" s="1" t="s">
        <v>435</v>
      </c>
      <c r="B169" s="1" t="s">
        <v>435</v>
      </c>
      <c r="C169">
        <v>1</v>
      </c>
      <c r="D169">
        <v>0.42264973081037399</v>
      </c>
      <c r="E169">
        <v>4336840</v>
      </c>
      <c r="F169" t="s">
        <v>422</v>
      </c>
      <c r="G169">
        <v>367</v>
      </c>
      <c r="H169">
        <f>IF(A169=A168,0,1)</f>
        <v>1</v>
      </c>
      <c r="I169">
        <f>SUMIF(B:B,B169,C:C)</f>
        <v>1</v>
      </c>
    </row>
    <row r="170" spans="1:9" hidden="1" x14ac:dyDescent="0.25">
      <c r="A170" s="1" t="s">
        <v>436</v>
      </c>
      <c r="B170" s="1" t="s">
        <v>436</v>
      </c>
      <c r="C170">
        <v>1</v>
      </c>
      <c r="D170">
        <v>1</v>
      </c>
      <c r="E170">
        <v>40481156</v>
      </c>
      <c r="F170" t="s">
        <v>436</v>
      </c>
      <c r="G170">
        <v>366</v>
      </c>
      <c r="H170">
        <f>IF(A170=A169,0,1)</f>
        <v>1</v>
      </c>
      <c r="I170">
        <f>SUMIF(B:B,B170,C:C)</f>
        <v>1</v>
      </c>
    </row>
    <row r="171" spans="1:9" hidden="1" x14ac:dyDescent="0.25">
      <c r="A171" s="1" t="s">
        <v>439</v>
      </c>
      <c r="B171" s="1" t="s">
        <v>439</v>
      </c>
      <c r="C171">
        <v>1</v>
      </c>
      <c r="D171">
        <v>0.62203552699077302</v>
      </c>
      <c r="E171">
        <v>4011683</v>
      </c>
      <c r="F171" t="s">
        <v>50</v>
      </c>
      <c r="G171">
        <v>366</v>
      </c>
      <c r="H171">
        <f>IF(A171=A170,0,1)</f>
        <v>1</v>
      </c>
      <c r="I171">
        <f>SUMIF(B:B,B171,C:C)</f>
        <v>1</v>
      </c>
    </row>
    <row r="172" spans="1:9" hidden="1" x14ac:dyDescent="0.25">
      <c r="A172" s="1" t="s">
        <v>445</v>
      </c>
      <c r="B172" s="1" t="s">
        <v>445</v>
      </c>
      <c r="C172">
        <v>1</v>
      </c>
      <c r="D172">
        <v>0.48492124636228701</v>
      </c>
      <c r="E172">
        <v>4133816</v>
      </c>
      <c r="F172" t="s">
        <v>446</v>
      </c>
      <c r="G172">
        <v>330</v>
      </c>
      <c r="H172">
        <f>IF(A172=A171,0,1)</f>
        <v>1</v>
      </c>
      <c r="I172">
        <f>SUMIF(B:B,B172,C:C)</f>
        <v>1</v>
      </c>
    </row>
    <row r="173" spans="1:9" hidden="1" x14ac:dyDescent="0.25">
      <c r="A173" s="1" t="s">
        <v>448</v>
      </c>
      <c r="B173" s="1" t="s">
        <v>448</v>
      </c>
      <c r="C173">
        <v>1</v>
      </c>
      <c r="D173">
        <v>0.66666666666666696</v>
      </c>
      <c r="E173">
        <v>4144074</v>
      </c>
      <c r="F173" t="s">
        <v>381</v>
      </c>
      <c r="G173">
        <v>320</v>
      </c>
      <c r="H173">
        <f>IF(A173=A172,0,1)</f>
        <v>1</v>
      </c>
      <c r="I173">
        <f>SUMIF(B:B,B173,C:C)</f>
        <v>1</v>
      </c>
    </row>
    <row r="174" spans="1:9" hidden="1" x14ac:dyDescent="0.25">
      <c r="A174" s="1" t="s">
        <v>449</v>
      </c>
      <c r="B174" s="1" t="s">
        <v>449</v>
      </c>
      <c r="C174">
        <v>1</v>
      </c>
      <c r="D174">
        <v>1</v>
      </c>
      <c r="E174">
        <v>4231112</v>
      </c>
      <c r="F174" t="s">
        <v>449</v>
      </c>
      <c r="G174">
        <v>312</v>
      </c>
      <c r="H174">
        <f>IF(A174=A173,0,1)</f>
        <v>1</v>
      </c>
      <c r="I174">
        <f>SUMIF(B:B,B174,C:C)</f>
        <v>1</v>
      </c>
    </row>
    <row r="175" spans="1:9" hidden="1" x14ac:dyDescent="0.25">
      <c r="A175" s="1" t="s">
        <v>453</v>
      </c>
      <c r="B175" s="1" t="s">
        <v>453</v>
      </c>
      <c r="C175">
        <v>1</v>
      </c>
      <c r="D175">
        <v>1</v>
      </c>
      <c r="E175">
        <v>4208525</v>
      </c>
      <c r="F175" t="s">
        <v>453</v>
      </c>
      <c r="G175">
        <v>306</v>
      </c>
      <c r="H175">
        <f>IF(A175=A174,0,1)</f>
        <v>1</v>
      </c>
      <c r="I175">
        <f>SUMIF(B:B,B175,C:C)</f>
        <v>1</v>
      </c>
    </row>
    <row r="176" spans="1:9" hidden="1" x14ac:dyDescent="0.25">
      <c r="A176" s="1" t="s">
        <v>458</v>
      </c>
      <c r="B176" s="1" t="s">
        <v>458</v>
      </c>
      <c r="C176">
        <v>1</v>
      </c>
      <c r="D176">
        <v>1</v>
      </c>
      <c r="E176">
        <v>4185892</v>
      </c>
      <c r="F176" t="s">
        <v>458</v>
      </c>
      <c r="G176">
        <v>299</v>
      </c>
      <c r="H176">
        <f>IF(A176=A175,0,1)</f>
        <v>1</v>
      </c>
      <c r="I176">
        <f>SUMIF(B:B,B176,C:C)</f>
        <v>1</v>
      </c>
    </row>
    <row r="177" spans="1:9" hidden="1" x14ac:dyDescent="0.25">
      <c r="A177" s="1" t="s">
        <v>460</v>
      </c>
      <c r="B177" s="1" t="s">
        <v>460</v>
      </c>
      <c r="C177">
        <v>1</v>
      </c>
      <c r="D177">
        <v>0.65900283026476303</v>
      </c>
      <c r="E177">
        <v>4235587</v>
      </c>
      <c r="F177" t="s">
        <v>461</v>
      </c>
      <c r="G177">
        <v>290</v>
      </c>
      <c r="H177">
        <f>IF(A177=A176,0,1)</f>
        <v>1</v>
      </c>
      <c r="I177">
        <f>SUMIF(B:B,B177,C:C)</f>
        <v>1</v>
      </c>
    </row>
    <row r="178" spans="1:9" hidden="1" x14ac:dyDescent="0.25">
      <c r="A178" s="1" t="s">
        <v>283</v>
      </c>
      <c r="B178" s="1" t="s">
        <v>283</v>
      </c>
      <c r="C178">
        <v>1</v>
      </c>
      <c r="D178">
        <v>1</v>
      </c>
      <c r="E178">
        <v>4237427</v>
      </c>
      <c r="F178" t="s">
        <v>283</v>
      </c>
      <c r="G178">
        <v>287</v>
      </c>
      <c r="H178">
        <f>IF(A178=A177,0,1)</f>
        <v>1</v>
      </c>
      <c r="I178">
        <f>SUMIF(B:B,B178,C:C)</f>
        <v>1</v>
      </c>
    </row>
    <row r="179" spans="1:9" hidden="1" x14ac:dyDescent="0.25">
      <c r="A179" s="1" t="s">
        <v>467</v>
      </c>
      <c r="B179" s="1" t="s">
        <v>467</v>
      </c>
      <c r="C179">
        <v>1</v>
      </c>
      <c r="D179">
        <v>1</v>
      </c>
      <c r="E179">
        <v>4016448</v>
      </c>
      <c r="F179" t="s">
        <v>467</v>
      </c>
      <c r="G179">
        <v>275</v>
      </c>
      <c r="H179">
        <f>IF(A179=A178,0,1)</f>
        <v>1</v>
      </c>
      <c r="I179">
        <f>SUMIF(B:B,B179,C:C)</f>
        <v>1</v>
      </c>
    </row>
    <row r="180" spans="1:9" hidden="1" x14ac:dyDescent="0.25">
      <c r="A180" s="1" t="s">
        <v>470</v>
      </c>
      <c r="B180" s="1" t="s">
        <v>470</v>
      </c>
      <c r="C180">
        <v>1</v>
      </c>
      <c r="D180">
        <v>1</v>
      </c>
      <c r="E180">
        <v>4308865</v>
      </c>
      <c r="F180" t="s">
        <v>470</v>
      </c>
      <c r="G180">
        <v>270</v>
      </c>
      <c r="H180">
        <f>IF(A180=A179,0,1)</f>
        <v>1</v>
      </c>
      <c r="I180">
        <f>SUMIF(B:B,B180,C:C)</f>
        <v>1</v>
      </c>
    </row>
    <row r="181" spans="1:9" hidden="1" x14ac:dyDescent="0.25">
      <c r="A181" s="1" t="s">
        <v>473</v>
      </c>
      <c r="B181" s="1" t="s">
        <v>473</v>
      </c>
      <c r="C181">
        <v>1</v>
      </c>
      <c r="D181">
        <v>1</v>
      </c>
      <c r="E181">
        <v>4222739</v>
      </c>
      <c r="F181" t="s">
        <v>473</v>
      </c>
      <c r="G181">
        <v>264</v>
      </c>
      <c r="H181">
        <f>IF(A181=A180,0,1)</f>
        <v>1</v>
      </c>
      <c r="I181">
        <f>SUMIF(B:B,B181,C:C)</f>
        <v>1</v>
      </c>
    </row>
    <row r="182" spans="1:9" hidden="1" x14ac:dyDescent="0.25">
      <c r="A182" s="1" t="s">
        <v>476</v>
      </c>
      <c r="B182" s="1" t="s">
        <v>476</v>
      </c>
      <c r="C182">
        <v>1</v>
      </c>
      <c r="D182">
        <v>0.44098300562505299</v>
      </c>
      <c r="E182">
        <v>4242438</v>
      </c>
      <c r="F182" t="s">
        <v>295</v>
      </c>
      <c r="G182">
        <v>258</v>
      </c>
      <c r="H182">
        <f>IF(A182=A181,0,1)</f>
        <v>1</v>
      </c>
      <c r="I182">
        <f>SUMIF(B:B,B182,C:C)</f>
        <v>1</v>
      </c>
    </row>
    <row r="183" spans="1:9" hidden="1" x14ac:dyDescent="0.25">
      <c r="A183" s="1" t="s">
        <v>482</v>
      </c>
      <c r="B183" s="1" t="s">
        <v>482</v>
      </c>
      <c r="C183">
        <v>1</v>
      </c>
      <c r="D183">
        <v>0.32063377951324301</v>
      </c>
      <c r="E183">
        <v>4035081</v>
      </c>
      <c r="F183" t="s">
        <v>420</v>
      </c>
      <c r="G183">
        <v>237</v>
      </c>
      <c r="H183">
        <f>IF(A183=A182,0,1)</f>
        <v>1</v>
      </c>
      <c r="I183">
        <f>SUMIF(B:B,B183,C:C)</f>
        <v>1</v>
      </c>
    </row>
    <row r="184" spans="1:9" hidden="1" x14ac:dyDescent="0.25">
      <c r="A184" s="1" t="s">
        <v>486</v>
      </c>
      <c r="B184" s="1" t="s">
        <v>486</v>
      </c>
      <c r="C184">
        <v>1</v>
      </c>
      <c r="D184">
        <v>0.45475024319372898</v>
      </c>
      <c r="E184">
        <v>4241096</v>
      </c>
      <c r="F184" t="s">
        <v>286</v>
      </c>
      <c r="G184">
        <v>227</v>
      </c>
      <c r="H184">
        <f>IF(A184=A183,0,1)</f>
        <v>1</v>
      </c>
      <c r="I184">
        <f>SUMIF(B:B,B184,C:C)</f>
        <v>1</v>
      </c>
    </row>
    <row r="185" spans="1:9" hidden="1" x14ac:dyDescent="0.25">
      <c r="A185" s="1" t="s">
        <v>487</v>
      </c>
      <c r="B185" s="1" t="s">
        <v>487</v>
      </c>
      <c r="C185">
        <v>1</v>
      </c>
      <c r="D185">
        <v>1</v>
      </c>
      <c r="E185">
        <v>4034215</v>
      </c>
      <c r="F185" t="s">
        <v>487</v>
      </c>
      <c r="G185">
        <v>224</v>
      </c>
      <c r="H185">
        <f>IF(A185=A184,0,1)</f>
        <v>1</v>
      </c>
      <c r="I185">
        <f>SUMIF(B:B,B185,C:C)</f>
        <v>1</v>
      </c>
    </row>
    <row r="186" spans="1:9" hidden="1" x14ac:dyDescent="0.25">
      <c r="A186" s="1" t="s">
        <v>447</v>
      </c>
      <c r="B186" s="1" t="s">
        <v>447</v>
      </c>
      <c r="C186">
        <v>1</v>
      </c>
      <c r="D186">
        <v>1</v>
      </c>
      <c r="E186">
        <v>4057957</v>
      </c>
      <c r="F186" t="s">
        <v>447</v>
      </c>
      <c r="G186">
        <v>219</v>
      </c>
      <c r="H186">
        <f>IF(A186=A185,0,1)</f>
        <v>1</v>
      </c>
      <c r="I186">
        <f>SUMIF(B:B,B186,C:C)</f>
        <v>1</v>
      </c>
    </row>
    <row r="187" spans="1:9" hidden="1" x14ac:dyDescent="0.25">
      <c r="A187" s="1" t="s">
        <v>492</v>
      </c>
      <c r="B187" s="1" t="s">
        <v>492</v>
      </c>
      <c r="C187">
        <v>1</v>
      </c>
      <c r="D187">
        <v>1</v>
      </c>
      <c r="E187">
        <v>4015549</v>
      </c>
      <c r="F187" t="s">
        <v>492</v>
      </c>
      <c r="G187">
        <v>217</v>
      </c>
      <c r="H187">
        <f>IF(A187=A186,0,1)</f>
        <v>1</v>
      </c>
      <c r="I187">
        <f>SUMIF(B:B,B187,C:C)</f>
        <v>1</v>
      </c>
    </row>
    <row r="188" spans="1:9" hidden="1" x14ac:dyDescent="0.25">
      <c r="A188" s="1" t="s">
        <v>495</v>
      </c>
      <c r="B188" s="1" t="s">
        <v>495</v>
      </c>
      <c r="C188">
        <v>1</v>
      </c>
      <c r="D188">
        <v>0.573598567288779</v>
      </c>
      <c r="E188">
        <v>4015682</v>
      </c>
      <c r="F188" t="s">
        <v>496</v>
      </c>
      <c r="G188">
        <v>214</v>
      </c>
      <c r="H188">
        <f>IF(A188=A187,0,1)</f>
        <v>1</v>
      </c>
      <c r="I188">
        <f>SUMIF(B:B,B188,C:C)</f>
        <v>1</v>
      </c>
    </row>
    <row r="189" spans="1:9" hidden="1" x14ac:dyDescent="0.25">
      <c r="A189" s="1" t="s">
        <v>501</v>
      </c>
      <c r="B189" s="1" t="s">
        <v>501</v>
      </c>
      <c r="C189">
        <v>1</v>
      </c>
      <c r="D189">
        <v>1</v>
      </c>
      <c r="E189">
        <v>4138373</v>
      </c>
      <c r="F189" t="s">
        <v>501</v>
      </c>
      <c r="G189">
        <v>214</v>
      </c>
      <c r="H189">
        <f>IF(A189=A188,0,1)</f>
        <v>1</v>
      </c>
      <c r="I189">
        <f>SUMIF(B:B,B189,C:C)</f>
        <v>1</v>
      </c>
    </row>
    <row r="190" spans="1:9" hidden="1" x14ac:dyDescent="0.25">
      <c r="A190" s="1" t="s">
        <v>508</v>
      </c>
      <c r="B190" s="1" t="s">
        <v>508</v>
      </c>
      <c r="C190">
        <v>1</v>
      </c>
      <c r="D190">
        <v>0.26748012596677001</v>
      </c>
      <c r="E190">
        <v>9190</v>
      </c>
      <c r="F190" t="s">
        <v>73</v>
      </c>
      <c r="G190">
        <v>207</v>
      </c>
      <c r="H190">
        <f>IF(A190=A189,0,1)</f>
        <v>1</v>
      </c>
      <c r="I190">
        <f>SUMIF(B:B,B190,C:C)</f>
        <v>1</v>
      </c>
    </row>
    <row r="191" spans="1:9" hidden="1" x14ac:dyDescent="0.25">
      <c r="A191" s="1" t="s">
        <v>509</v>
      </c>
      <c r="B191" s="1" t="s">
        <v>509</v>
      </c>
      <c r="C191">
        <v>1</v>
      </c>
      <c r="D191">
        <v>0.66666666666666696</v>
      </c>
      <c r="E191">
        <v>4330317</v>
      </c>
      <c r="F191" t="s">
        <v>510</v>
      </c>
      <c r="G191">
        <v>204</v>
      </c>
      <c r="H191">
        <f>IF(A191=A190,0,1)</f>
        <v>1</v>
      </c>
      <c r="I191">
        <f>SUMIF(B:B,B191,C:C)</f>
        <v>1</v>
      </c>
    </row>
    <row r="192" spans="1:9" hidden="1" x14ac:dyDescent="0.25">
      <c r="A192" s="1" t="s">
        <v>516</v>
      </c>
      <c r="B192" s="1" t="s">
        <v>516</v>
      </c>
      <c r="C192">
        <v>1</v>
      </c>
      <c r="D192">
        <v>0.59175170953613698</v>
      </c>
      <c r="E192">
        <v>4085138</v>
      </c>
      <c r="F192" t="s">
        <v>353</v>
      </c>
      <c r="G192">
        <v>197</v>
      </c>
      <c r="H192">
        <f>IF(A192=A191,0,1)</f>
        <v>1</v>
      </c>
      <c r="I192">
        <f>SUMIF(B:B,B192,C:C)</f>
        <v>1</v>
      </c>
    </row>
    <row r="193" spans="1:9" hidden="1" x14ac:dyDescent="0.25">
      <c r="A193" s="1" t="s">
        <v>521</v>
      </c>
      <c r="B193" s="1" t="s">
        <v>521</v>
      </c>
      <c r="C193">
        <v>1</v>
      </c>
      <c r="D193">
        <v>0.43938808941861202</v>
      </c>
      <c r="E193">
        <v>4240344</v>
      </c>
      <c r="F193" t="s">
        <v>167</v>
      </c>
      <c r="G193">
        <v>187</v>
      </c>
      <c r="H193">
        <f>IF(A193=A192,0,1)</f>
        <v>1</v>
      </c>
      <c r="I193">
        <f>SUMIF(B:B,B193,C:C)</f>
        <v>1</v>
      </c>
    </row>
    <row r="194" spans="1:9" hidden="1" x14ac:dyDescent="0.25">
      <c r="A194" s="1" t="s">
        <v>523</v>
      </c>
      <c r="B194" s="1" t="s">
        <v>523</v>
      </c>
      <c r="C194">
        <v>1</v>
      </c>
      <c r="D194">
        <v>1</v>
      </c>
      <c r="E194">
        <v>4274350</v>
      </c>
      <c r="F194" t="s">
        <v>523</v>
      </c>
      <c r="G194">
        <v>186</v>
      </c>
      <c r="H194">
        <f>IF(A194=A193,0,1)</f>
        <v>1</v>
      </c>
      <c r="I194">
        <f>SUMIF(B:B,B194,C:C)</f>
        <v>1</v>
      </c>
    </row>
    <row r="195" spans="1:9" hidden="1" x14ac:dyDescent="0.25">
      <c r="A195" s="1" t="s">
        <v>528</v>
      </c>
      <c r="B195" s="1" t="s">
        <v>528</v>
      </c>
      <c r="C195">
        <v>1</v>
      </c>
      <c r="D195">
        <v>0.62203552699077302</v>
      </c>
      <c r="E195">
        <v>4300777</v>
      </c>
      <c r="F195" t="s">
        <v>463</v>
      </c>
      <c r="G195">
        <v>185</v>
      </c>
      <c r="H195">
        <f>IF(A195=A194,0,1)</f>
        <v>1</v>
      </c>
      <c r="I195">
        <f>SUMIF(B:B,B195,C:C)</f>
        <v>1</v>
      </c>
    </row>
    <row r="196" spans="1:9" hidden="1" x14ac:dyDescent="0.25">
      <c r="A196" s="1" t="s">
        <v>532</v>
      </c>
      <c r="B196" s="1" t="s">
        <v>532</v>
      </c>
      <c r="C196">
        <v>1</v>
      </c>
      <c r="D196">
        <v>1</v>
      </c>
      <c r="E196">
        <v>4032583</v>
      </c>
      <c r="F196" t="s">
        <v>532</v>
      </c>
      <c r="G196">
        <v>177</v>
      </c>
      <c r="H196">
        <f>IF(A196=A195,0,1)</f>
        <v>1</v>
      </c>
      <c r="I196">
        <f>SUMIF(B:B,B196,C:C)</f>
        <v>1</v>
      </c>
    </row>
    <row r="197" spans="1:9" hidden="1" x14ac:dyDescent="0.25">
      <c r="A197" s="1" t="s">
        <v>472</v>
      </c>
      <c r="B197" s="1" t="s">
        <v>472</v>
      </c>
      <c r="C197">
        <v>1</v>
      </c>
      <c r="D197">
        <v>1</v>
      </c>
      <c r="E197">
        <v>4264368</v>
      </c>
      <c r="F197" t="s">
        <v>472</v>
      </c>
      <c r="G197">
        <v>177</v>
      </c>
      <c r="H197">
        <f>IF(A197=A196,0,1)</f>
        <v>1</v>
      </c>
      <c r="I197">
        <f>SUMIF(B:B,B197,C:C)</f>
        <v>1</v>
      </c>
    </row>
    <row r="198" spans="1:9" hidden="1" x14ac:dyDescent="0.25">
      <c r="A198" s="1" t="s">
        <v>538</v>
      </c>
      <c r="B198" s="1" t="s">
        <v>538</v>
      </c>
      <c r="C198">
        <v>1</v>
      </c>
      <c r="D198">
        <v>0.18715666594706801</v>
      </c>
      <c r="E198">
        <v>9190</v>
      </c>
      <c r="F198" t="s">
        <v>73</v>
      </c>
      <c r="G198">
        <v>173</v>
      </c>
      <c r="H198">
        <f>IF(A198=A197,0,1)</f>
        <v>1</v>
      </c>
      <c r="I198">
        <f>SUMIF(B:B,B198,C:C)</f>
        <v>1</v>
      </c>
    </row>
    <row r="199" spans="1:9" hidden="1" x14ac:dyDescent="0.25">
      <c r="A199" s="1" t="s">
        <v>542</v>
      </c>
      <c r="B199" s="1" t="s">
        <v>542</v>
      </c>
      <c r="C199">
        <v>1</v>
      </c>
      <c r="D199">
        <v>0.37730015092276098</v>
      </c>
      <c r="E199">
        <v>4306758</v>
      </c>
      <c r="F199" t="s">
        <v>424</v>
      </c>
      <c r="G199">
        <v>170</v>
      </c>
      <c r="H199">
        <f>IF(A199=A198,0,1)</f>
        <v>1</v>
      </c>
      <c r="I199">
        <f>SUMIF(B:B,B199,C:C)</f>
        <v>1</v>
      </c>
    </row>
    <row r="200" spans="1:9" hidden="1" x14ac:dyDescent="0.25">
      <c r="A200" s="1" t="s">
        <v>544</v>
      </c>
      <c r="B200" s="1" t="s">
        <v>544</v>
      </c>
      <c r="C200">
        <v>1</v>
      </c>
      <c r="D200">
        <v>1</v>
      </c>
      <c r="E200">
        <v>4294519</v>
      </c>
      <c r="F200" t="s">
        <v>544</v>
      </c>
      <c r="G200">
        <v>170</v>
      </c>
      <c r="H200">
        <f>IF(A200=A199,0,1)</f>
        <v>1</v>
      </c>
      <c r="I200">
        <f>SUMIF(B:B,B200,C:C)</f>
        <v>1</v>
      </c>
    </row>
    <row r="201" spans="1:9" hidden="1" x14ac:dyDescent="0.25">
      <c r="A201" s="1" t="s">
        <v>546</v>
      </c>
      <c r="B201" s="1" t="s">
        <v>546</v>
      </c>
      <c r="C201">
        <v>1</v>
      </c>
      <c r="D201">
        <v>1</v>
      </c>
      <c r="E201">
        <v>4220801</v>
      </c>
      <c r="F201" t="s">
        <v>546</v>
      </c>
      <c r="G201">
        <v>167</v>
      </c>
      <c r="H201">
        <f>IF(A201=A200,0,1)</f>
        <v>1</v>
      </c>
      <c r="I201">
        <f>SUMIF(B:B,B201,C:C)</f>
        <v>1</v>
      </c>
    </row>
    <row r="202" spans="1:9" hidden="1" x14ac:dyDescent="0.25">
      <c r="A202" s="1" t="s">
        <v>548</v>
      </c>
      <c r="B202" s="1" t="s">
        <v>548</v>
      </c>
      <c r="C202">
        <v>1</v>
      </c>
      <c r="D202">
        <v>1</v>
      </c>
      <c r="E202">
        <v>4076436</v>
      </c>
      <c r="F202" t="s">
        <v>548</v>
      </c>
      <c r="G202">
        <v>162</v>
      </c>
      <c r="H202">
        <f>IF(A202=A201,0,1)</f>
        <v>1</v>
      </c>
      <c r="I202">
        <f>SUMIF(B:B,B202,C:C)</f>
        <v>1</v>
      </c>
    </row>
    <row r="203" spans="1:9" hidden="1" x14ac:dyDescent="0.25">
      <c r="A203" s="1" t="s">
        <v>553</v>
      </c>
      <c r="B203" s="1" t="s">
        <v>553</v>
      </c>
      <c r="C203">
        <v>1</v>
      </c>
      <c r="D203">
        <v>1</v>
      </c>
      <c r="E203">
        <v>4177156</v>
      </c>
      <c r="F203" t="s">
        <v>554</v>
      </c>
      <c r="G203">
        <v>157</v>
      </c>
      <c r="H203">
        <f>IF(A203=A202,0,1)</f>
        <v>1</v>
      </c>
      <c r="I203">
        <f>SUMIF(B:B,B203,C:C)</f>
        <v>1</v>
      </c>
    </row>
    <row r="204" spans="1:9" hidden="1" x14ac:dyDescent="0.25">
      <c r="A204" s="1" t="s">
        <v>558</v>
      </c>
      <c r="B204" s="1" t="s">
        <v>558</v>
      </c>
      <c r="C204">
        <v>1</v>
      </c>
      <c r="D204">
        <v>1</v>
      </c>
      <c r="E204">
        <v>4307974</v>
      </c>
      <c r="F204" t="s">
        <v>558</v>
      </c>
      <c r="G204">
        <v>156</v>
      </c>
      <c r="H204">
        <f>IF(A204=A203,0,1)</f>
        <v>1</v>
      </c>
      <c r="I204">
        <f>SUMIF(B:B,B204,C:C)</f>
        <v>1</v>
      </c>
    </row>
    <row r="205" spans="1:9" hidden="1" x14ac:dyDescent="0.25">
      <c r="A205" s="1" t="s">
        <v>566</v>
      </c>
      <c r="B205" s="1" t="s">
        <v>566</v>
      </c>
      <c r="C205">
        <v>1</v>
      </c>
      <c r="D205">
        <v>1</v>
      </c>
      <c r="E205">
        <v>4270057</v>
      </c>
      <c r="F205" t="s">
        <v>566</v>
      </c>
      <c r="G205">
        <v>147</v>
      </c>
      <c r="H205">
        <f>IF(A205=A204,0,1)</f>
        <v>1</v>
      </c>
      <c r="I205">
        <f>SUMIF(B:B,B205,C:C)</f>
        <v>1</v>
      </c>
    </row>
    <row r="206" spans="1:9" hidden="1" x14ac:dyDescent="0.25">
      <c r="A206" s="1" t="s">
        <v>568</v>
      </c>
      <c r="B206" s="1" t="s">
        <v>568</v>
      </c>
      <c r="C206">
        <v>1</v>
      </c>
      <c r="D206">
        <v>0.45015858523084201</v>
      </c>
      <c r="E206">
        <v>4306758</v>
      </c>
      <c r="F206" t="s">
        <v>424</v>
      </c>
      <c r="G206">
        <v>144</v>
      </c>
      <c r="H206">
        <f>IF(A206=A205,0,1)</f>
        <v>1</v>
      </c>
      <c r="I206">
        <f>SUMIF(B:B,B206,C:C)</f>
        <v>1</v>
      </c>
    </row>
    <row r="207" spans="1:9" hidden="1" x14ac:dyDescent="0.25">
      <c r="A207" s="1" t="s">
        <v>569</v>
      </c>
      <c r="B207" s="1" t="s">
        <v>569</v>
      </c>
      <c r="C207">
        <v>1</v>
      </c>
      <c r="D207">
        <v>1</v>
      </c>
      <c r="E207">
        <v>4014324</v>
      </c>
      <c r="F207" t="s">
        <v>569</v>
      </c>
      <c r="G207">
        <v>144</v>
      </c>
      <c r="H207">
        <f>IF(A207=A206,0,1)</f>
        <v>1</v>
      </c>
      <c r="I207">
        <f>SUMIF(B:B,B207,C:C)</f>
        <v>1</v>
      </c>
    </row>
    <row r="208" spans="1:9" hidden="1" x14ac:dyDescent="0.25">
      <c r="A208" s="1" t="s">
        <v>572</v>
      </c>
      <c r="B208" s="1" t="s">
        <v>572</v>
      </c>
      <c r="C208">
        <v>1</v>
      </c>
      <c r="D208">
        <v>0.60113798239126703</v>
      </c>
      <c r="E208">
        <v>4308737</v>
      </c>
      <c r="F208" t="s">
        <v>573</v>
      </c>
      <c r="G208">
        <v>143</v>
      </c>
      <c r="H208">
        <f>IF(A208=A207,0,1)</f>
        <v>1</v>
      </c>
      <c r="I208">
        <f>SUMIF(B:B,B208,C:C)</f>
        <v>1</v>
      </c>
    </row>
    <row r="209" spans="1:9" hidden="1" x14ac:dyDescent="0.25">
      <c r="A209" s="1" t="s">
        <v>577</v>
      </c>
      <c r="B209" s="1" t="s">
        <v>577</v>
      </c>
      <c r="C209">
        <v>1</v>
      </c>
      <c r="D209">
        <v>0.10557280900008401</v>
      </c>
      <c r="E209">
        <v>4165520</v>
      </c>
      <c r="F209" t="s">
        <v>14</v>
      </c>
      <c r="G209">
        <v>143</v>
      </c>
      <c r="H209">
        <f>IF(A209=A208,0,1)</f>
        <v>1</v>
      </c>
      <c r="I209">
        <f>SUMIF(B:B,B209,C:C)</f>
        <v>1</v>
      </c>
    </row>
    <row r="210" spans="1:9" hidden="1" x14ac:dyDescent="0.25">
      <c r="A210" s="1" t="s">
        <v>579</v>
      </c>
      <c r="B210" s="1" t="s">
        <v>579</v>
      </c>
      <c r="C210">
        <v>1</v>
      </c>
      <c r="D210">
        <v>1</v>
      </c>
      <c r="E210">
        <v>4015114</v>
      </c>
      <c r="F210" t="s">
        <v>579</v>
      </c>
      <c r="G210">
        <v>141</v>
      </c>
      <c r="H210">
        <f>IF(A210=A209,0,1)</f>
        <v>1</v>
      </c>
      <c r="I210">
        <f>SUMIF(B:B,B210,C:C)</f>
        <v>1</v>
      </c>
    </row>
    <row r="211" spans="1:9" hidden="1" x14ac:dyDescent="0.25">
      <c r="A211" s="1" t="s">
        <v>581</v>
      </c>
      <c r="B211" s="1" t="s">
        <v>581</v>
      </c>
      <c r="C211">
        <v>1</v>
      </c>
      <c r="D211">
        <v>0.83560101269464304</v>
      </c>
      <c r="E211">
        <v>44783336</v>
      </c>
      <c r="F211" t="s">
        <v>582</v>
      </c>
      <c r="G211">
        <v>140</v>
      </c>
      <c r="H211">
        <f>IF(A211=A210,0,1)</f>
        <v>1</v>
      </c>
      <c r="I211">
        <f>SUMIF(B:B,B211,C:C)</f>
        <v>1</v>
      </c>
    </row>
    <row r="212" spans="1:9" hidden="1" x14ac:dyDescent="0.25">
      <c r="A212" s="1" t="s">
        <v>589</v>
      </c>
      <c r="B212" s="1" t="s">
        <v>589</v>
      </c>
      <c r="C212">
        <v>1</v>
      </c>
      <c r="D212">
        <v>1</v>
      </c>
      <c r="E212">
        <v>4249155</v>
      </c>
      <c r="F212" t="s">
        <v>590</v>
      </c>
      <c r="G212">
        <v>134</v>
      </c>
      <c r="H212">
        <f>IF(A212=A211,0,1)</f>
        <v>1</v>
      </c>
      <c r="I212">
        <f>SUMIF(B:B,B212,C:C)</f>
        <v>1</v>
      </c>
    </row>
    <row r="213" spans="1:9" hidden="1" x14ac:dyDescent="0.25">
      <c r="A213" s="1" t="s">
        <v>597</v>
      </c>
      <c r="B213" s="1" t="s">
        <v>597</v>
      </c>
      <c r="C213">
        <v>1</v>
      </c>
      <c r="D213">
        <v>1</v>
      </c>
      <c r="E213">
        <v>4281672</v>
      </c>
      <c r="F213" t="s">
        <v>597</v>
      </c>
      <c r="G213">
        <v>129</v>
      </c>
      <c r="H213">
        <f>IF(A213=A212,0,1)</f>
        <v>1</v>
      </c>
      <c r="I213">
        <f>SUMIF(B:B,B213,C:C)</f>
        <v>1</v>
      </c>
    </row>
    <row r="214" spans="1:9" hidden="1" x14ac:dyDescent="0.25">
      <c r="A214" s="1" t="s">
        <v>600</v>
      </c>
      <c r="B214" s="1" t="s">
        <v>600</v>
      </c>
      <c r="C214">
        <v>1</v>
      </c>
      <c r="D214">
        <v>1</v>
      </c>
      <c r="E214">
        <v>4285455</v>
      </c>
      <c r="F214" t="s">
        <v>600</v>
      </c>
      <c r="G214">
        <v>128</v>
      </c>
      <c r="H214">
        <f>IF(A214=A213,0,1)</f>
        <v>1</v>
      </c>
      <c r="I214">
        <f>SUMIF(B:B,B214,C:C)</f>
        <v>1</v>
      </c>
    </row>
    <row r="215" spans="1:9" hidden="1" x14ac:dyDescent="0.25">
      <c r="A215" s="1" t="s">
        <v>602</v>
      </c>
      <c r="B215" s="1" t="s">
        <v>602</v>
      </c>
      <c r="C215">
        <v>1</v>
      </c>
      <c r="D215">
        <v>0.17752167917002601</v>
      </c>
      <c r="E215">
        <v>4165520</v>
      </c>
      <c r="F215" t="s">
        <v>14</v>
      </c>
      <c r="G215">
        <v>128</v>
      </c>
      <c r="H215">
        <f>IF(A215=A214,0,1)</f>
        <v>1</v>
      </c>
      <c r="I215">
        <f>SUMIF(B:B,B215,C:C)</f>
        <v>1</v>
      </c>
    </row>
    <row r="216" spans="1:9" hidden="1" x14ac:dyDescent="0.25">
      <c r="A216" s="1" t="s">
        <v>604</v>
      </c>
      <c r="B216" s="1" t="s">
        <v>604</v>
      </c>
      <c r="C216">
        <v>1</v>
      </c>
      <c r="D216">
        <v>0.52859547920896799</v>
      </c>
      <c r="E216">
        <v>4148080</v>
      </c>
      <c r="F216" t="s">
        <v>605</v>
      </c>
      <c r="G216">
        <v>127</v>
      </c>
      <c r="H216">
        <f>IF(A216=A215,0,1)</f>
        <v>1</v>
      </c>
      <c r="I216">
        <f>SUMIF(B:B,B216,C:C)</f>
        <v>1</v>
      </c>
    </row>
    <row r="217" spans="1:9" hidden="1" x14ac:dyDescent="0.25">
      <c r="A217" s="1" t="s">
        <v>612</v>
      </c>
      <c r="B217" s="1" t="s">
        <v>612</v>
      </c>
      <c r="C217">
        <v>1</v>
      </c>
      <c r="D217">
        <v>0.63072552706200202</v>
      </c>
      <c r="E217">
        <v>4030716</v>
      </c>
      <c r="F217" t="s">
        <v>292</v>
      </c>
      <c r="G217">
        <v>126</v>
      </c>
      <c r="H217">
        <f>IF(A217=A216,0,1)</f>
        <v>1</v>
      </c>
      <c r="I217">
        <f>SUMIF(B:B,B217,C:C)</f>
        <v>1</v>
      </c>
    </row>
    <row r="218" spans="1:9" hidden="1" x14ac:dyDescent="0.25">
      <c r="A218" s="1" t="s">
        <v>613</v>
      </c>
      <c r="B218" s="1" t="s">
        <v>613</v>
      </c>
      <c r="C218">
        <v>1</v>
      </c>
      <c r="D218">
        <v>1</v>
      </c>
      <c r="E218">
        <v>4247544</v>
      </c>
      <c r="F218" t="s">
        <v>613</v>
      </c>
      <c r="G218">
        <v>122</v>
      </c>
      <c r="H218">
        <f>IF(A218=A217,0,1)</f>
        <v>1</v>
      </c>
      <c r="I218">
        <f>SUMIF(B:B,B218,C:C)</f>
        <v>1</v>
      </c>
    </row>
    <row r="219" spans="1:9" hidden="1" x14ac:dyDescent="0.25">
      <c r="A219" s="1" t="s">
        <v>616</v>
      </c>
      <c r="B219" s="1" t="s">
        <v>616</v>
      </c>
      <c r="C219">
        <v>1</v>
      </c>
      <c r="D219">
        <v>1</v>
      </c>
      <c r="E219">
        <v>4268740</v>
      </c>
      <c r="F219" t="s">
        <v>616</v>
      </c>
      <c r="G219">
        <v>121</v>
      </c>
      <c r="H219">
        <f>IF(A219=A218,0,1)</f>
        <v>1</v>
      </c>
      <c r="I219">
        <f>SUMIF(B:B,B219,C:C)</f>
        <v>1</v>
      </c>
    </row>
    <row r="220" spans="1:9" hidden="1" x14ac:dyDescent="0.25">
      <c r="A220" s="1" t="s">
        <v>618</v>
      </c>
      <c r="B220" s="1" t="s">
        <v>618</v>
      </c>
      <c r="C220">
        <v>1</v>
      </c>
      <c r="D220">
        <v>1</v>
      </c>
      <c r="E220">
        <v>4249112</v>
      </c>
      <c r="F220" t="s">
        <v>618</v>
      </c>
      <c r="G220">
        <v>120</v>
      </c>
      <c r="H220">
        <f>IF(A220=A219,0,1)</f>
        <v>1</v>
      </c>
      <c r="I220">
        <f>SUMIF(B:B,B220,C:C)</f>
        <v>1</v>
      </c>
    </row>
    <row r="221" spans="1:9" hidden="1" x14ac:dyDescent="0.25">
      <c r="A221" s="1" t="s">
        <v>622</v>
      </c>
      <c r="B221" s="1" t="s">
        <v>622</v>
      </c>
      <c r="C221">
        <v>1</v>
      </c>
      <c r="D221">
        <v>1</v>
      </c>
      <c r="E221">
        <v>4028952</v>
      </c>
      <c r="F221" t="s">
        <v>622</v>
      </c>
      <c r="G221">
        <v>119</v>
      </c>
      <c r="H221">
        <f>IF(A221=A220,0,1)</f>
        <v>1</v>
      </c>
      <c r="I221">
        <f>SUMIF(B:B,B221,C:C)</f>
        <v>1</v>
      </c>
    </row>
    <row r="222" spans="1:9" hidden="1" x14ac:dyDescent="0.25">
      <c r="A222" s="1" t="s">
        <v>642</v>
      </c>
      <c r="B222" s="1" t="s">
        <v>642</v>
      </c>
      <c r="C222">
        <v>1</v>
      </c>
      <c r="D222">
        <v>1</v>
      </c>
      <c r="E222">
        <v>4015548</v>
      </c>
      <c r="F222" t="s">
        <v>642</v>
      </c>
      <c r="G222">
        <v>110</v>
      </c>
      <c r="H222">
        <f>IF(A222=A221,0,1)</f>
        <v>1</v>
      </c>
      <c r="I222">
        <f>SUMIF(B:B,B222,C:C)</f>
        <v>1</v>
      </c>
    </row>
    <row r="223" spans="1:9" hidden="1" x14ac:dyDescent="0.25">
      <c r="A223" s="1" t="s">
        <v>646</v>
      </c>
      <c r="B223" s="1" t="s">
        <v>646</v>
      </c>
      <c r="C223">
        <v>1</v>
      </c>
      <c r="D223">
        <v>0.83987184619491295</v>
      </c>
      <c r="E223">
        <v>4307075</v>
      </c>
      <c r="F223" t="s">
        <v>529</v>
      </c>
      <c r="G223">
        <v>104</v>
      </c>
      <c r="H223">
        <f>IF(A223=A222,0,1)</f>
        <v>1</v>
      </c>
      <c r="I223">
        <f>SUMIF(B:B,B223,C:C)</f>
        <v>1</v>
      </c>
    </row>
    <row r="224" spans="1:9" hidden="1" x14ac:dyDescent="0.25">
      <c r="A224" s="1" t="s">
        <v>647</v>
      </c>
      <c r="B224" s="1" t="s">
        <v>647</v>
      </c>
      <c r="C224">
        <v>1</v>
      </c>
      <c r="D224">
        <v>1</v>
      </c>
      <c r="E224">
        <v>4018997</v>
      </c>
      <c r="F224" t="s">
        <v>647</v>
      </c>
      <c r="G224">
        <v>104</v>
      </c>
      <c r="H224">
        <f>IF(A224=A223,0,1)</f>
        <v>1</v>
      </c>
      <c r="I224">
        <f>SUMIF(B:B,B224,C:C)</f>
        <v>1</v>
      </c>
    </row>
    <row r="225" spans="1:9" hidden="1" x14ac:dyDescent="0.25">
      <c r="A225" s="1" t="s">
        <v>649</v>
      </c>
      <c r="B225" s="1" t="s">
        <v>649</v>
      </c>
      <c r="C225">
        <v>1</v>
      </c>
      <c r="D225">
        <v>0.48203022971718801</v>
      </c>
      <c r="E225">
        <v>4336840</v>
      </c>
      <c r="F225" t="s">
        <v>422</v>
      </c>
      <c r="G225">
        <v>103</v>
      </c>
      <c r="H225">
        <f>IF(A225=A224,0,1)</f>
        <v>1</v>
      </c>
      <c r="I225">
        <f>SUMIF(B:B,B225,C:C)</f>
        <v>1</v>
      </c>
    </row>
    <row r="226" spans="1:9" hidden="1" x14ac:dyDescent="0.25">
      <c r="A226" s="1" t="s">
        <v>650</v>
      </c>
      <c r="B226" s="1" t="s">
        <v>650</v>
      </c>
      <c r="C226">
        <v>1</v>
      </c>
      <c r="D226">
        <v>0.25579159246474897</v>
      </c>
      <c r="E226">
        <v>4106082</v>
      </c>
      <c r="F226" t="s">
        <v>651</v>
      </c>
      <c r="G226">
        <v>101</v>
      </c>
      <c r="H226">
        <f>IF(A226=A225,0,1)</f>
        <v>1</v>
      </c>
      <c r="I226">
        <f>SUMIF(B:B,B226,C:C)</f>
        <v>1</v>
      </c>
    </row>
    <row r="227" spans="1:9" hidden="1" x14ac:dyDescent="0.25">
      <c r="A227" s="1" t="s">
        <v>653</v>
      </c>
      <c r="B227" s="1" t="s">
        <v>653</v>
      </c>
      <c r="C227">
        <v>1</v>
      </c>
      <c r="D227">
        <v>0.435923925182234</v>
      </c>
      <c r="E227">
        <v>4306758</v>
      </c>
      <c r="F227" t="s">
        <v>424</v>
      </c>
      <c r="G227">
        <v>101</v>
      </c>
      <c r="H227">
        <f>IF(A227=A226,0,1)</f>
        <v>1</v>
      </c>
      <c r="I227">
        <f>SUMIF(B:B,B227,C:C)</f>
        <v>1</v>
      </c>
    </row>
    <row r="228" spans="1:9" hidden="1" x14ac:dyDescent="0.25">
      <c r="A228" s="1" t="s">
        <v>654</v>
      </c>
      <c r="B228" s="1" t="s">
        <v>654</v>
      </c>
      <c r="C228">
        <v>1</v>
      </c>
      <c r="D228">
        <v>1</v>
      </c>
      <c r="E228">
        <v>4297441</v>
      </c>
      <c r="F228" t="s">
        <v>654</v>
      </c>
      <c r="G228">
        <v>100</v>
      </c>
      <c r="H228">
        <f>IF(A228=A227,0,1)</f>
        <v>1</v>
      </c>
      <c r="I228">
        <f>SUMIF(B:B,B228,C:C)</f>
        <v>1</v>
      </c>
    </row>
    <row r="229" spans="1:9" hidden="1" x14ac:dyDescent="0.25">
      <c r="A229" s="1" t="s">
        <v>656</v>
      </c>
      <c r="B229" s="1" t="s">
        <v>656</v>
      </c>
      <c r="C229">
        <v>1</v>
      </c>
      <c r="D229">
        <v>1</v>
      </c>
      <c r="E229">
        <v>4185703</v>
      </c>
      <c r="F229" t="s">
        <v>656</v>
      </c>
      <c r="G229">
        <v>100</v>
      </c>
      <c r="H229">
        <f>IF(A229=A228,0,1)</f>
        <v>1</v>
      </c>
      <c r="I229">
        <f>SUMIF(B:B,B229,C:C)</f>
        <v>1</v>
      </c>
    </row>
    <row r="230" spans="1:9" hidden="1" x14ac:dyDescent="0.25">
      <c r="A230" s="1" t="s">
        <v>659</v>
      </c>
      <c r="B230" s="1" t="s">
        <v>659</v>
      </c>
      <c r="C230">
        <v>1</v>
      </c>
      <c r="D230">
        <v>1</v>
      </c>
      <c r="E230">
        <v>4352637</v>
      </c>
      <c r="F230" t="s">
        <v>659</v>
      </c>
      <c r="G230">
        <v>98</v>
      </c>
      <c r="H230">
        <f>IF(A230=A229,0,1)</f>
        <v>1</v>
      </c>
      <c r="I230">
        <f>SUMIF(B:B,B230,C:C)</f>
        <v>1</v>
      </c>
    </row>
    <row r="231" spans="1:9" hidden="1" x14ac:dyDescent="0.25">
      <c r="A231" s="1" t="s">
        <v>665</v>
      </c>
      <c r="B231" s="1" t="s">
        <v>665</v>
      </c>
      <c r="C231">
        <v>1</v>
      </c>
      <c r="D231">
        <v>1</v>
      </c>
      <c r="E231">
        <v>4312105</v>
      </c>
      <c r="F231" t="s">
        <v>665</v>
      </c>
      <c r="G231">
        <v>95</v>
      </c>
      <c r="H231">
        <f>IF(A231=A230,0,1)</f>
        <v>1</v>
      </c>
      <c r="I231">
        <f>SUMIF(B:B,B231,C:C)</f>
        <v>1</v>
      </c>
    </row>
    <row r="232" spans="1:9" hidden="1" x14ac:dyDescent="0.25">
      <c r="A232" s="1" t="s">
        <v>669</v>
      </c>
      <c r="B232" s="1" t="s">
        <v>669</v>
      </c>
      <c r="C232">
        <v>1</v>
      </c>
      <c r="D232">
        <v>0.56070231489302103</v>
      </c>
      <c r="E232">
        <v>44784149</v>
      </c>
      <c r="F232" t="s">
        <v>670</v>
      </c>
      <c r="G232">
        <v>95</v>
      </c>
      <c r="H232">
        <f>IF(A232=A231,0,1)</f>
        <v>1</v>
      </c>
      <c r="I232">
        <f>SUMIF(B:B,B232,C:C)</f>
        <v>1</v>
      </c>
    </row>
    <row r="233" spans="1:9" hidden="1" x14ac:dyDescent="0.25">
      <c r="A233" s="1" t="s">
        <v>674</v>
      </c>
      <c r="B233" s="1" t="s">
        <v>674</v>
      </c>
      <c r="C233">
        <v>1</v>
      </c>
      <c r="D233">
        <v>0.47018705717398201</v>
      </c>
      <c r="E233">
        <v>4352643</v>
      </c>
      <c r="F233" t="s">
        <v>676</v>
      </c>
      <c r="G233">
        <v>94</v>
      </c>
      <c r="H233">
        <f>IF(A233=A232,0,1)</f>
        <v>1</v>
      </c>
      <c r="I233">
        <f>SUMIF(B:B,B233,C:C)</f>
        <v>1</v>
      </c>
    </row>
    <row r="234" spans="1:9" hidden="1" x14ac:dyDescent="0.25">
      <c r="A234" s="1" t="s">
        <v>678</v>
      </c>
      <c r="B234" s="1" t="s">
        <v>678</v>
      </c>
      <c r="C234">
        <v>1</v>
      </c>
      <c r="D234">
        <v>0.23019964108049901</v>
      </c>
      <c r="E234">
        <v>4165520</v>
      </c>
      <c r="F234" t="s">
        <v>14</v>
      </c>
      <c r="G234">
        <v>90</v>
      </c>
      <c r="H234">
        <f>IF(A234=A233,0,1)</f>
        <v>1</v>
      </c>
      <c r="I234">
        <f>SUMIF(B:B,B234,C:C)</f>
        <v>1</v>
      </c>
    </row>
    <row r="235" spans="1:9" hidden="1" x14ac:dyDescent="0.25">
      <c r="A235" s="1" t="s">
        <v>133</v>
      </c>
      <c r="B235" s="1" t="s">
        <v>133</v>
      </c>
      <c r="C235">
        <v>1</v>
      </c>
      <c r="D235">
        <v>1</v>
      </c>
      <c r="E235">
        <v>4338685</v>
      </c>
      <c r="F235" t="s">
        <v>133</v>
      </c>
      <c r="G235">
        <v>78</v>
      </c>
      <c r="H235">
        <f>IF(A235=A234,0,1)</f>
        <v>1</v>
      </c>
      <c r="I235">
        <f>SUMIF(B:B,B235,C:C)</f>
        <v>1</v>
      </c>
    </row>
    <row r="236" spans="1:9" hidden="1" x14ac:dyDescent="0.25">
      <c r="A236" s="1" t="s">
        <v>683</v>
      </c>
      <c r="B236" s="1" t="s">
        <v>683</v>
      </c>
      <c r="C236">
        <v>1</v>
      </c>
      <c r="D236">
        <v>0.55827389570061403</v>
      </c>
      <c r="E236">
        <v>4307519</v>
      </c>
      <c r="F236" t="s">
        <v>684</v>
      </c>
      <c r="G236">
        <v>76</v>
      </c>
      <c r="H236">
        <f>IF(A236=A235,0,1)</f>
        <v>1</v>
      </c>
      <c r="I236">
        <f>SUMIF(B:B,B236,C:C)</f>
        <v>1</v>
      </c>
    </row>
    <row r="237" spans="1:9" hidden="1" x14ac:dyDescent="0.25">
      <c r="A237" s="1" t="s">
        <v>469</v>
      </c>
      <c r="B237" s="1" t="s">
        <v>469</v>
      </c>
      <c r="C237">
        <v>1</v>
      </c>
      <c r="D237">
        <v>1</v>
      </c>
      <c r="E237">
        <v>4016020</v>
      </c>
      <c r="F237" t="s">
        <v>469</v>
      </c>
      <c r="G237">
        <v>75</v>
      </c>
      <c r="H237">
        <f>IF(A237=A236,0,1)</f>
        <v>1</v>
      </c>
      <c r="I237">
        <f>SUMIF(B:B,B237,C:C)</f>
        <v>1</v>
      </c>
    </row>
    <row r="238" spans="1:9" hidden="1" x14ac:dyDescent="0.25">
      <c r="A238" s="1" t="s">
        <v>688</v>
      </c>
      <c r="B238" s="1" t="s">
        <v>688</v>
      </c>
      <c r="C238">
        <v>1</v>
      </c>
      <c r="D238">
        <v>1</v>
      </c>
      <c r="E238">
        <v>4172927</v>
      </c>
      <c r="F238" t="s">
        <v>688</v>
      </c>
      <c r="G238">
        <v>71</v>
      </c>
      <c r="H238">
        <f>IF(A238=A237,0,1)</f>
        <v>1</v>
      </c>
      <c r="I238">
        <f>SUMIF(B:B,B238,C:C)</f>
        <v>1</v>
      </c>
    </row>
    <row r="239" spans="1:9" hidden="1" x14ac:dyDescent="0.25">
      <c r="A239" s="1" t="s">
        <v>430</v>
      </c>
      <c r="B239" s="1" t="s">
        <v>430</v>
      </c>
      <c r="C239">
        <v>1</v>
      </c>
      <c r="D239">
        <v>1</v>
      </c>
      <c r="E239">
        <v>4174810</v>
      </c>
      <c r="F239" t="s">
        <v>430</v>
      </c>
      <c r="G239">
        <v>71</v>
      </c>
      <c r="H239">
        <f>IF(A239=A238,0,1)</f>
        <v>1</v>
      </c>
      <c r="I239">
        <f>SUMIF(B:B,B239,C:C)</f>
        <v>1</v>
      </c>
    </row>
    <row r="240" spans="1:9" hidden="1" x14ac:dyDescent="0.25">
      <c r="A240" s="1" t="s">
        <v>691</v>
      </c>
      <c r="B240" s="1" t="s">
        <v>691</v>
      </c>
      <c r="C240">
        <v>1</v>
      </c>
      <c r="D240">
        <v>0.533747595879843</v>
      </c>
      <c r="E240">
        <v>763957</v>
      </c>
      <c r="F240" t="s">
        <v>692</v>
      </c>
      <c r="G240">
        <v>71</v>
      </c>
      <c r="H240">
        <f>IF(A240=A239,0,1)</f>
        <v>1</v>
      </c>
      <c r="I240">
        <f>SUMIF(B:B,B240,C:C)</f>
        <v>1</v>
      </c>
    </row>
    <row r="241" spans="1:9" hidden="1" x14ac:dyDescent="0.25">
      <c r="A241" s="1" t="s">
        <v>696</v>
      </c>
      <c r="B241" s="1" t="s">
        <v>696</v>
      </c>
      <c r="C241">
        <v>1</v>
      </c>
      <c r="D241">
        <v>0.17877006590653099</v>
      </c>
      <c r="E241">
        <v>9189</v>
      </c>
      <c r="F241" t="s">
        <v>91</v>
      </c>
      <c r="G241">
        <v>70</v>
      </c>
      <c r="H241">
        <f>IF(A241=A240,0,1)</f>
        <v>1</v>
      </c>
      <c r="I241">
        <f>SUMIF(B:B,B241,C:C)</f>
        <v>1</v>
      </c>
    </row>
    <row r="242" spans="1:9" hidden="1" x14ac:dyDescent="0.25">
      <c r="A242" s="1" t="s">
        <v>145</v>
      </c>
      <c r="B242" s="1" t="s">
        <v>145</v>
      </c>
      <c r="C242">
        <v>1</v>
      </c>
      <c r="D242">
        <v>1</v>
      </c>
      <c r="E242">
        <v>4164566</v>
      </c>
      <c r="F242" t="s">
        <v>145</v>
      </c>
      <c r="G242">
        <v>69</v>
      </c>
      <c r="H242">
        <f>IF(A242=A241,0,1)</f>
        <v>1</v>
      </c>
      <c r="I242">
        <f>SUMIF(B:B,B242,C:C)</f>
        <v>1</v>
      </c>
    </row>
    <row r="243" spans="1:9" hidden="1" x14ac:dyDescent="0.25">
      <c r="A243" s="1" t="s">
        <v>699</v>
      </c>
      <c r="B243" s="1" t="s">
        <v>699</v>
      </c>
      <c r="C243">
        <v>1</v>
      </c>
      <c r="D243">
        <v>0.573598567288779</v>
      </c>
      <c r="E243">
        <v>4327473</v>
      </c>
      <c r="F243" t="s">
        <v>253</v>
      </c>
      <c r="G243">
        <v>68</v>
      </c>
      <c r="H243">
        <f>IF(A243=A242,0,1)</f>
        <v>1</v>
      </c>
      <c r="I243">
        <f>SUMIF(B:B,B243,C:C)</f>
        <v>1</v>
      </c>
    </row>
    <row r="244" spans="1:9" hidden="1" x14ac:dyDescent="0.25">
      <c r="A244" s="1" t="s">
        <v>700</v>
      </c>
      <c r="B244" s="1" t="s">
        <v>700</v>
      </c>
      <c r="C244">
        <v>1</v>
      </c>
      <c r="D244">
        <v>0.62203552699077302</v>
      </c>
      <c r="E244">
        <v>4185121</v>
      </c>
      <c r="F244" t="s">
        <v>701</v>
      </c>
      <c r="G244">
        <v>68</v>
      </c>
      <c r="H244">
        <f>IF(A244=A243,0,1)</f>
        <v>1</v>
      </c>
      <c r="I244">
        <f>SUMIF(B:B,B244,C:C)</f>
        <v>1</v>
      </c>
    </row>
    <row r="245" spans="1:9" hidden="1" x14ac:dyDescent="0.25">
      <c r="A245" s="1" t="s">
        <v>707</v>
      </c>
      <c r="B245" s="1" t="s">
        <v>707</v>
      </c>
      <c r="C245">
        <v>1</v>
      </c>
      <c r="D245">
        <v>0.42264973081037399</v>
      </c>
      <c r="E245">
        <v>4306758</v>
      </c>
      <c r="F245" t="s">
        <v>424</v>
      </c>
      <c r="G245">
        <v>67</v>
      </c>
      <c r="H245">
        <f>IF(A245=A244,0,1)</f>
        <v>1</v>
      </c>
      <c r="I245">
        <f>SUMIF(B:B,B245,C:C)</f>
        <v>1</v>
      </c>
    </row>
    <row r="246" spans="1:9" hidden="1" x14ac:dyDescent="0.25">
      <c r="A246" s="1" t="s">
        <v>708</v>
      </c>
      <c r="B246" s="1" t="s">
        <v>708</v>
      </c>
      <c r="C246">
        <v>1</v>
      </c>
      <c r="D246">
        <v>1</v>
      </c>
      <c r="E246">
        <v>4015115</v>
      </c>
      <c r="F246" t="s">
        <v>708</v>
      </c>
      <c r="G246">
        <v>67</v>
      </c>
      <c r="H246">
        <f>IF(A246=A245,0,1)</f>
        <v>1</v>
      </c>
      <c r="I246">
        <f>SUMIF(B:B,B246,C:C)</f>
        <v>1</v>
      </c>
    </row>
    <row r="247" spans="1:9" hidden="1" x14ac:dyDescent="0.25">
      <c r="A247" s="1" t="s">
        <v>709</v>
      </c>
      <c r="B247" s="1" t="s">
        <v>709</v>
      </c>
      <c r="C247">
        <v>1</v>
      </c>
      <c r="D247">
        <v>1</v>
      </c>
      <c r="E247">
        <v>4064691</v>
      </c>
      <c r="F247" t="s">
        <v>709</v>
      </c>
      <c r="G247">
        <v>66</v>
      </c>
      <c r="H247">
        <f>IF(A247=A246,0,1)</f>
        <v>1</v>
      </c>
      <c r="I247">
        <f>SUMIF(B:B,B247,C:C)</f>
        <v>1</v>
      </c>
    </row>
    <row r="248" spans="1:9" hidden="1" x14ac:dyDescent="0.25">
      <c r="A248" s="1" t="s">
        <v>711</v>
      </c>
      <c r="B248" s="1" t="s">
        <v>711</v>
      </c>
      <c r="C248">
        <v>1</v>
      </c>
      <c r="D248">
        <v>1</v>
      </c>
      <c r="E248">
        <v>4034635</v>
      </c>
      <c r="F248" t="s">
        <v>711</v>
      </c>
      <c r="G248">
        <v>64</v>
      </c>
      <c r="H248">
        <f>IF(A248=A247,0,1)</f>
        <v>1</v>
      </c>
      <c r="I248">
        <f>SUMIF(B:B,B248,C:C)</f>
        <v>1</v>
      </c>
    </row>
    <row r="249" spans="1:9" hidden="1" x14ac:dyDescent="0.25">
      <c r="A249" s="1" t="s">
        <v>719</v>
      </c>
      <c r="B249" s="1" t="s">
        <v>719</v>
      </c>
      <c r="C249">
        <v>1</v>
      </c>
      <c r="D249">
        <v>0.62203552699077302</v>
      </c>
      <c r="E249">
        <v>4214081</v>
      </c>
      <c r="F249" t="s">
        <v>720</v>
      </c>
      <c r="G249">
        <v>63</v>
      </c>
      <c r="H249">
        <f>IF(A249=A248,0,1)</f>
        <v>1</v>
      </c>
      <c r="I249">
        <f>SUMIF(B:B,B249,C:C)</f>
        <v>1</v>
      </c>
    </row>
    <row r="250" spans="1:9" hidden="1" x14ac:dyDescent="0.25">
      <c r="A250" s="1" t="s">
        <v>721</v>
      </c>
      <c r="B250" s="1" t="s">
        <v>721</v>
      </c>
      <c r="C250">
        <v>1</v>
      </c>
      <c r="D250">
        <v>1</v>
      </c>
      <c r="E250">
        <v>4097212</v>
      </c>
      <c r="F250" t="s">
        <v>721</v>
      </c>
      <c r="G250">
        <v>60</v>
      </c>
      <c r="H250">
        <f>IF(A250=A249,0,1)</f>
        <v>1</v>
      </c>
      <c r="I250">
        <f>SUMIF(B:B,B250,C:C)</f>
        <v>1</v>
      </c>
    </row>
    <row r="251" spans="1:9" hidden="1" x14ac:dyDescent="0.25">
      <c r="A251" s="1" t="s">
        <v>725</v>
      </c>
      <c r="B251" s="1" t="s">
        <v>725</v>
      </c>
      <c r="C251">
        <v>1</v>
      </c>
      <c r="D251">
        <v>1</v>
      </c>
      <c r="E251">
        <v>4180694</v>
      </c>
      <c r="F251" t="s">
        <v>725</v>
      </c>
      <c r="G251">
        <v>60</v>
      </c>
      <c r="H251">
        <f>IF(A251=A250,0,1)</f>
        <v>1</v>
      </c>
      <c r="I251">
        <f>SUMIF(B:B,B251,C:C)</f>
        <v>1</v>
      </c>
    </row>
    <row r="252" spans="1:9" hidden="1" x14ac:dyDescent="0.25">
      <c r="A252" s="1" t="s">
        <v>727</v>
      </c>
      <c r="B252" s="1" t="s">
        <v>727</v>
      </c>
      <c r="C252">
        <v>1</v>
      </c>
      <c r="D252">
        <v>1</v>
      </c>
      <c r="E252">
        <v>4189931</v>
      </c>
      <c r="F252" t="s">
        <v>727</v>
      </c>
      <c r="G252">
        <v>59</v>
      </c>
      <c r="H252">
        <f>IF(A252=A251,0,1)</f>
        <v>1</v>
      </c>
      <c r="I252">
        <f>SUMIF(B:B,B252,C:C)</f>
        <v>1</v>
      </c>
    </row>
    <row r="253" spans="1:9" hidden="1" x14ac:dyDescent="0.25">
      <c r="A253" s="1" t="s">
        <v>732</v>
      </c>
      <c r="B253" s="1" t="s">
        <v>732</v>
      </c>
      <c r="C253">
        <v>1</v>
      </c>
      <c r="D253">
        <v>1</v>
      </c>
      <c r="E253">
        <v>4240960</v>
      </c>
      <c r="F253" t="s">
        <v>732</v>
      </c>
      <c r="G253">
        <v>59</v>
      </c>
      <c r="H253">
        <f>IF(A253=A252,0,1)</f>
        <v>1</v>
      </c>
      <c r="I253">
        <f>SUMIF(B:B,B253,C:C)</f>
        <v>1</v>
      </c>
    </row>
    <row r="254" spans="1:9" hidden="1" x14ac:dyDescent="0.25">
      <c r="A254" s="1" t="s">
        <v>737</v>
      </c>
      <c r="B254" s="1" t="s">
        <v>737</v>
      </c>
      <c r="C254">
        <v>1</v>
      </c>
      <c r="D254">
        <v>1</v>
      </c>
      <c r="E254">
        <v>4183715</v>
      </c>
      <c r="F254" t="s">
        <v>737</v>
      </c>
      <c r="G254">
        <v>58</v>
      </c>
      <c r="H254">
        <f>IF(A254=A253,0,1)</f>
        <v>1</v>
      </c>
      <c r="I254">
        <f>SUMIF(B:B,B254,C:C)</f>
        <v>1</v>
      </c>
    </row>
    <row r="255" spans="1:9" hidden="1" x14ac:dyDescent="0.25">
      <c r="A255" s="1" t="s">
        <v>741</v>
      </c>
      <c r="B255" s="1" t="s">
        <v>741</v>
      </c>
      <c r="C255">
        <v>1</v>
      </c>
      <c r="D255">
        <v>0.62203552699077302</v>
      </c>
      <c r="E255">
        <v>4348029</v>
      </c>
      <c r="F255" t="s">
        <v>490</v>
      </c>
      <c r="G255">
        <v>58</v>
      </c>
      <c r="H255">
        <f>IF(A255=A254,0,1)</f>
        <v>1</v>
      </c>
      <c r="I255">
        <f>SUMIF(B:B,B255,C:C)</f>
        <v>1</v>
      </c>
    </row>
    <row r="256" spans="1:9" hidden="1" x14ac:dyDescent="0.25">
      <c r="A256" s="1" t="s">
        <v>747</v>
      </c>
      <c r="B256" s="1" t="s">
        <v>747</v>
      </c>
      <c r="C256">
        <v>1</v>
      </c>
      <c r="D256">
        <v>0.26029072513537099</v>
      </c>
      <c r="E256">
        <v>4004496</v>
      </c>
      <c r="F256" t="s">
        <v>748</v>
      </c>
      <c r="G256">
        <v>56</v>
      </c>
      <c r="H256">
        <f>IF(A256=A255,0,1)</f>
        <v>1</v>
      </c>
      <c r="I256">
        <f>SUMIF(B:B,B256,C:C)</f>
        <v>1</v>
      </c>
    </row>
    <row r="257" spans="1:9" hidden="1" x14ac:dyDescent="0.25">
      <c r="A257" s="1" t="s">
        <v>750</v>
      </c>
      <c r="B257" s="1" t="s">
        <v>750</v>
      </c>
      <c r="C257">
        <v>1</v>
      </c>
      <c r="D257">
        <v>0.5</v>
      </c>
      <c r="E257">
        <v>4018786</v>
      </c>
      <c r="F257" t="s">
        <v>751</v>
      </c>
      <c r="G257">
        <v>56</v>
      </c>
      <c r="H257">
        <f>IF(A257=A256,0,1)</f>
        <v>1</v>
      </c>
      <c r="I257">
        <f>SUMIF(B:B,B257,C:C)</f>
        <v>1</v>
      </c>
    </row>
    <row r="258" spans="1:9" hidden="1" x14ac:dyDescent="0.25">
      <c r="A258" s="1" t="s">
        <v>756</v>
      </c>
      <c r="B258" s="1" t="s">
        <v>756</v>
      </c>
      <c r="C258">
        <v>1</v>
      </c>
      <c r="D258">
        <v>1</v>
      </c>
      <c r="E258">
        <v>4015383</v>
      </c>
      <c r="F258" t="s">
        <v>756</v>
      </c>
      <c r="G258">
        <v>55</v>
      </c>
      <c r="H258">
        <f>IF(A258=A257,0,1)</f>
        <v>1</v>
      </c>
      <c r="I258">
        <f>SUMIF(B:B,B258,C:C)</f>
        <v>1</v>
      </c>
    </row>
    <row r="259" spans="1:9" hidden="1" x14ac:dyDescent="0.25">
      <c r="A259" s="1" t="s">
        <v>760</v>
      </c>
      <c r="B259" s="1" t="s">
        <v>760</v>
      </c>
      <c r="C259">
        <v>1</v>
      </c>
      <c r="D259">
        <v>1</v>
      </c>
      <c r="E259">
        <v>4180267</v>
      </c>
      <c r="F259" t="s">
        <v>760</v>
      </c>
      <c r="G259">
        <v>54</v>
      </c>
      <c r="H259">
        <f>IF(A259=A258,0,1)</f>
        <v>1</v>
      </c>
      <c r="I259">
        <f>SUMIF(B:B,B259,C:C)</f>
        <v>1</v>
      </c>
    </row>
    <row r="260" spans="1:9" hidden="1" x14ac:dyDescent="0.25">
      <c r="A260" s="1" t="s">
        <v>761</v>
      </c>
      <c r="B260" s="1" t="s">
        <v>761</v>
      </c>
      <c r="C260">
        <v>1</v>
      </c>
      <c r="D260">
        <v>0.60776772972363202</v>
      </c>
      <c r="E260">
        <v>4242438</v>
      </c>
      <c r="F260" t="s">
        <v>295</v>
      </c>
      <c r="G260">
        <v>52</v>
      </c>
      <c r="H260">
        <f>IF(A260=A259,0,1)</f>
        <v>1</v>
      </c>
      <c r="I260">
        <f>SUMIF(B:B,B260,C:C)</f>
        <v>1</v>
      </c>
    </row>
    <row r="261" spans="1:9" hidden="1" x14ac:dyDescent="0.25">
      <c r="A261" s="1" t="s">
        <v>764</v>
      </c>
      <c r="B261" s="1" t="s">
        <v>764</v>
      </c>
      <c r="C261">
        <v>1</v>
      </c>
      <c r="D261">
        <v>0.48203022971718801</v>
      </c>
      <c r="E261">
        <v>4306758</v>
      </c>
      <c r="F261" t="s">
        <v>424</v>
      </c>
      <c r="G261">
        <v>51</v>
      </c>
      <c r="H261">
        <f>IF(A261=A260,0,1)</f>
        <v>1</v>
      </c>
      <c r="I261">
        <f>SUMIF(B:B,B261,C:C)</f>
        <v>1</v>
      </c>
    </row>
    <row r="262" spans="1:9" hidden="1" x14ac:dyDescent="0.25">
      <c r="A262" s="1" t="s">
        <v>474</v>
      </c>
      <c r="B262" s="1" t="s">
        <v>474</v>
      </c>
      <c r="C262">
        <v>1</v>
      </c>
      <c r="D262">
        <v>1</v>
      </c>
      <c r="E262">
        <v>4297326</v>
      </c>
      <c r="F262" t="s">
        <v>474</v>
      </c>
      <c r="G262">
        <v>51</v>
      </c>
      <c r="H262">
        <f>IF(A262=A261,0,1)</f>
        <v>1</v>
      </c>
      <c r="I262">
        <f>SUMIF(B:B,B262,C:C)</f>
        <v>1</v>
      </c>
    </row>
    <row r="263" spans="1:9" hidden="1" x14ac:dyDescent="0.25">
      <c r="A263" s="1" t="s">
        <v>766</v>
      </c>
      <c r="B263" s="1" t="s">
        <v>766</v>
      </c>
      <c r="C263">
        <v>1</v>
      </c>
      <c r="D263">
        <v>0.27239312489100098</v>
      </c>
      <c r="E263">
        <v>4229267</v>
      </c>
      <c r="F263" t="s">
        <v>246</v>
      </c>
      <c r="G263">
        <v>49</v>
      </c>
      <c r="H263">
        <f>IF(A263=A262,0,1)</f>
        <v>1</v>
      </c>
      <c r="I263">
        <f>SUMIF(B:B,B263,C:C)</f>
        <v>1</v>
      </c>
    </row>
    <row r="264" spans="1:9" hidden="1" x14ac:dyDescent="0.25">
      <c r="A264" s="1" t="s">
        <v>768</v>
      </c>
      <c r="B264" s="1" t="s">
        <v>768</v>
      </c>
      <c r="C264">
        <v>1</v>
      </c>
      <c r="D264">
        <v>0.44529980377477102</v>
      </c>
      <c r="E264">
        <v>4327473</v>
      </c>
      <c r="F264" t="s">
        <v>253</v>
      </c>
      <c r="G264">
        <v>49</v>
      </c>
      <c r="H264">
        <f>IF(A264=A263,0,1)</f>
        <v>1</v>
      </c>
      <c r="I264">
        <f>SUMIF(B:B,B264,C:C)</f>
        <v>1</v>
      </c>
    </row>
    <row r="265" spans="1:9" hidden="1" x14ac:dyDescent="0.25">
      <c r="A265" s="1" t="s">
        <v>769</v>
      </c>
      <c r="B265" s="1" t="s">
        <v>769</v>
      </c>
      <c r="C265">
        <v>1</v>
      </c>
      <c r="D265">
        <v>0.59175170953613698</v>
      </c>
      <c r="E265">
        <v>4227127</v>
      </c>
      <c r="F265" t="s">
        <v>534</v>
      </c>
      <c r="G265">
        <v>49</v>
      </c>
      <c r="H265">
        <f>IF(A265=A264,0,1)</f>
        <v>1</v>
      </c>
      <c r="I265">
        <f>SUMIF(B:B,B265,C:C)</f>
        <v>1</v>
      </c>
    </row>
    <row r="266" spans="1:9" hidden="1" x14ac:dyDescent="0.25">
      <c r="A266" s="1" t="s">
        <v>774</v>
      </c>
      <c r="B266" s="1" t="s">
        <v>774</v>
      </c>
      <c r="C266">
        <v>1</v>
      </c>
      <c r="D266">
        <v>1</v>
      </c>
      <c r="E266">
        <v>4303232</v>
      </c>
      <c r="F266" t="s">
        <v>774</v>
      </c>
      <c r="G266">
        <v>48</v>
      </c>
      <c r="H266">
        <f>IF(A266=A265,0,1)</f>
        <v>1</v>
      </c>
      <c r="I266">
        <f>SUMIF(B:B,B266,C:C)</f>
        <v>1</v>
      </c>
    </row>
    <row r="267" spans="1:9" hidden="1" x14ac:dyDescent="0.25">
      <c r="A267" s="1" t="s">
        <v>778</v>
      </c>
      <c r="B267" s="1" t="s">
        <v>778</v>
      </c>
      <c r="C267">
        <v>1</v>
      </c>
      <c r="D267">
        <v>1</v>
      </c>
      <c r="E267">
        <v>4213455</v>
      </c>
      <c r="F267" t="s">
        <v>778</v>
      </c>
      <c r="G267">
        <v>48</v>
      </c>
      <c r="H267">
        <f>IF(A267=A266,0,1)</f>
        <v>1</v>
      </c>
      <c r="I267">
        <f>SUMIF(B:B,B267,C:C)</f>
        <v>1</v>
      </c>
    </row>
    <row r="268" spans="1:9" hidden="1" x14ac:dyDescent="0.25">
      <c r="A268" s="1" t="s">
        <v>783</v>
      </c>
      <c r="B268" s="1" t="s">
        <v>783</v>
      </c>
      <c r="C268">
        <v>1</v>
      </c>
      <c r="D268">
        <v>1</v>
      </c>
      <c r="E268">
        <v>4295899</v>
      </c>
      <c r="F268" t="s">
        <v>783</v>
      </c>
      <c r="G268">
        <v>47</v>
      </c>
      <c r="H268">
        <f>IF(A268=A267,0,1)</f>
        <v>1</v>
      </c>
      <c r="I268">
        <f>SUMIF(B:B,B268,C:C)</f>
        <v>1</v>
      </c>
    </row>
    <row r="269" spans="1:9" hidden="1" x14ac:dyDescent="0.25">
      <c r="A269" s="1" t="s">
        <v>787</v>
      </c>
      <c r="B269" s="1" t="s">
        <v>787</v>
      </c>
      <c r="C269">
        <v>1</v>
      </c>
      <c r="D269">
        <v>1</v>
      </c>
      <c r="E269">
        <v>4088746</v>
      </c>
      <c r="F269" t="s">
        <v>787</v>
      </c>
      <c r="G269">
        <v>47</v>
      </c>
      <c r="H269">
        <f>IF(A269=A268,0,1)</f>
        <v>1</v>
      </c>
      <c r="I269">
        <f>SUMIF(B:B,B269,C:C)</f>
        <v>1</v>
      </c>
    </row>
    <row r="270" spans="1:9" hidden="1" x14ac:dyDescent="0.25">
      <c r="A270" s="1" t="s">
        <v>790</v>
      </c>
      <c r="B270" s="1" t="s">
        <v>790</v>
      </c>
      <c r="C270">
        <v>1</v>
      </c>
      <c r="D270">
        <v>0.55827389570061403</v>
      </c>
      <c r="E270">
        <v>4261846</v>
      </c>
      <c r="F270" t="s">
        <v>791</v>
      </c>
      <c r="G270">
        <v>46</v>
      </c>
      <c r="H270">
        <f>IF(A270=A269,0,1)</f>
        <v>1</v>
      </c>
      <c r="I270">
        <f>SUMIF(B:B,B270,C:C)</f>
        <v>1</v>
      </c>
    </row>
    <row r="271" spans="1:9" hidden="1" x14ac:dyDescent="0.25">
      <c r="A271" s="1" t="s">
        <v>775</v>
      </c>
      <c r="B271" s="1" t="s">
        <v>775</v>
      </c>
      <c r="C271">
        <v>1</v>
      </c>
      <c r="D271">
        <v>1</v>
      </c>
      <c r="E271">
        <v>4347674</v>
      </c>
      <c r="F271" t="s">
        <v>775</v>
      </c>
      <c r="G271">
        <v>45</v>
      </c>
      <c r="H271">
        <f>IF(A271=A270,0,1)</f>
        <v>1</v>
      </c>
      <c r="I271">
        <f>SUMIF(B:B,B271,C:C)</f>
        <v>1</v>
      </c>
    </row>
    <row r="272" spans="1:9" hidden="1" x14ac:dyDescent="0.25">
      <c r="A272" s="1" t="s">
        <v>798</v>
      </c>
      <c r="B272" s="1" t="s">
        <v>798</v>
      </c>
      <c r="C272">
        <v>1</v>
      </c>
      <c r="D272">
        <v>0.64644660940672605</v>
      </c>
      <c r="E272">
        <v>4299363</v>
      </c>
      <c r="F272" t="s">
        <v>524</v>
      </c>
      <c r="G272">
        <v>44</v>
      </c>
      <c r="H272">
        <f>IF(A272=A271,0,1)</f>
        <v>1</v>
      </c>
      <c r="I272">
        <f>SUMIF(B:B,B272,C:C)</f>
        <v>1</v>
      </c>
    </row>
    <row r="273" spans="1:9" hidden="1" x14ac:dyDescent="0.25">
      <c r="A273" s="1" t="s">
        <v>800</v>
      </c>
      <c r="B273" s="1" t="s">
        <v>800</v>
      </c>
      <c r="C273">
        <v>1</v>
      </c>
      <c r="D273">
        <v>0.59175170953613698</v>
      </c>
      <c r="E273">
        <v>4323572</v>
      </c>
      <c r="F273" t="s">
        <v>801</v>
      </c>
      <c r="G273">
        <v>44</v>
      </c>
      <c r="H273">
        <f>IF(A273=A272,0,1)</f>
        <v>1</v>
      </c>
      <c r="I273">
        <f>SUMIF(B:B,B273,C:C)</f>
        <v>1</v>
      </c>
    </row>
    <row r="274" spans="1:9" hidden="1" x14ac:dyDescent="0.25">
      <c r="A274" s="1" t="s">
        <v>808</v>
      </c>
      <c r="B274" s="1" t="s">
        <v>808</v>
      </c>
      <c r="C274">
        <v>1</v>
      </c>
      <c r="D274">
        <v>0.55278640450004202</v>
      </c>
      <c r="E274">
        <v>4263926</v>
      </c>
      <c r="F274" t="s">
        <v>230</v>
      </c>
      <c r="G274">
        <v>44</v>
      </c>
      <c r="H274">
        <f>IF(A274=A273,0,1)</f>
        <v>1</v>
      </c>
      <c r="I274">
        <f>SUMIF(B:B,B274,C:C)</f>
        <v>1</v>
      </c>
    </row>
    <row r="275" spans="1:9" hidden="1" x14ac:dyDescent="0.25">
      <c r="A275" s="1" t="s">
        <v>812</v>
      </c>
      <c r="B275" s="1" t="s">
        <v>812</v>
      </c>
      <c r="C275">
        <v>1</v>
      </c>
      <c r="D275">
        <v>1</v>
      </c>
      <c r="E275">
        <v>4191249</v>
      </c>
      <c r="F275" t="s">
        <v>812</v>
      </c>
      <c r="G275">
        <v>43</v>
      </c>
      <c r="H275">
        <f>IF(A275=A274,0,1)</f>
        <v>1</v>
      </c>
      <c r="I275">
        <f>SUMIF(B:B,B275,C:C)</f>
        <v>1</v>
      </c>
    </row>
    <row r="276" spans="1:9" hidden="1" x14ac:dyDescent="0.25">
      <c r="A276" s="1" t="s">
        <v>817</v>
      </c>
      <c r="B276" s="1" t="s">
        <v>817</v>
      </c>
      <c r="C276">
        <v>1</v>
      </c>
      <c r="D276">
        <v>0.59175170953613698</v>
      </c>
      <c r="E276">
        <v>4236735</v>
      </c>
      <c r="F276" t="s">
        <v>818</v>
      </c>
      <c r="G276">
        <v>42</v>
      </c>
      <c r="H276">
        <f>IF(A276=A275,0,1)</f>
        <v>1</v>
      </c>
      <c r="I276">
        <f>SUMIF(B:B,B276,C:C)</f>
        <v>1</v>
      </c>
    </row>
    <row r="277" spans="1:9" hidden="1" x14ac:dyDescent="0.25">
      <c r="A277" s="1" t="s">
        <v>823</v>
      </c>
      <c r="B277" s="1" t="s">
        <v>823</v>
      </c>
      <c r="C277">
        <v>1</v>
      </c>
      <c r="D277">
        <v>0.55278640450004202</v>
      </c>
      <c r="E277">
        <v>4229267</v>
      </c>
      <c r="F277" t="s">
        <v>246</v>
      </c>
      <c r="G277">
        <v>42</v>
      </c>
      <c r="H277">
        <f>IF(A277=A276,0,1)</f>
        <v>1</v>
      </c>
      <c r="I277">
        <f>SUMIF(B:B,B277,C:C)</f>
        <v>1</v>
      </c>
    </row>
    <row r="278" spans="1:9" hidden="1" x14ac:dyDescent="0.25">
      <c r="A278" s="1" t="s">
        <v>826</v>
      </c>
      <c r="B278" s="1" t="s">
        <v>826</v>
      </c>
      <c r="C278">
        <v>1</v>
      </c>
      <c r="D278">
        <v>0.44529980377477102</v>
      </c>
      <c r="E278">
        <v>4308411</v>
      </c>
      <c r="F278" t="s">
        <v>107</v>
      </c>
      <c r="G278">
        <v>42</v>
      </c>
      <c r="H278">
        <f>IF(A278=A277,0,1)</f>
        <v>1</v>
      </c>
      <c r="I278">
        <f>SUMIF(B:B,B278,C:C)</f>
        <v>1</v>
      </c>
    </row>
    <row r="279" spans="1:9" hidden="1" x14ac:dyDescent="0.25">
      <c r="A279" s="1" t="s">
        <v>827</v>
      </c>
      <c r="B279" s="1" t="s">
        <v>827</v>
      </c>
      <c r="C279">
        <v>1</v>
      </c>
      <c r="D279">
        <v>1</v>
      </c>
      <c r="E279">
        <v>4078236</v>
      </c>
      <c r="F279" t="s">
        <v>827</v>
      </c>
      <c r="G279">
        <v>42</v>
      </c>
      <c r="H279">
        <f>IF(A279=A278,0,1)</f>
        <v>1</v>
      </c>
      <c r="I279">
        <f>SUMIF(B:B,B279,C:C)</f>
        <v>1</v>
      </c>
    </row>
    <row r="280" spans="1:9" hidden="1" x14ac:dyDescent="0.25">
      <c r="A280" s="1" t="s">
        <v>833</v>
      </c>
      <c r="B280" s="1" t="s">
        <v>833</v>
      </c>
      <c r="C280">
        <v>1</v>
      </c>
      <c r="D280">
        <v>1</v>
      </c>
      <c r="E280">
        <v>4208259</v>
      </c>
      <c r="F280" t="s">
        <v>833</v>
      </c>
      <c r="G280">
        <v>41</v>
      </c>
      <c r="H280">
        <f>IF(A280=A279,0,1)</f>
        <v>1</v>
      </c>
      <c r="I280">
        <f>SUMIF(B:B,B280,C:C)</f>
        <v>1</v>
      </c>
    </row>
    <row r="281" spans="1:9" hidden="1" x14ac:dyDescent="0.25">
      <c r="A281" s="1" t="s">
        <v>673</v>
      </c>
      <c r="B281" s="1" t="s">
        <v>673</v>
      </c>
      <c r="C281">
        <v>1</v>
      </c>
      <c r="D281">
        <v>1</v>
      </c>
      <c r="E281">
        <v>4246822</v>
      </c>
      <c r="F281" t="s">
        <v>673</v>
      </c>
      <c r="G281">
        <v>40</v>
      </c>
      <c r="H281">
        <f>IF(A281=A280,0,1)</f>
        <v>1</v>
      </c>
      <c r="I281">
        <f>SUMIF(B:B,B281,C:C)</f>
        <v>1</v>
      </c>
    </row>
    <row r="282" spans="1:9" hidden="1" x14ac:dyDescent="0.25">
      <c r="A282" s="1" t="s">
        <v>838</v>
      </c>
      <c r="B282" s="1" t="s">
        <v>838</v>
      </c>
      <c r="C282">
        <v>1</v>
      </c>
      <c r="D282">
        <v>1</v>
      </c>
      <c r="E282">
        <v>4221055</v>
      </c>
      <c r="F282" t="s">
        <v>838</v>
      </c>
      <c r="G282">
        <v>39</v>
      </c>
      <c r="H282">
        <f>IF(A282=A281,0,1)</f>
        <v>1</v>
      </c>
      <c r="I282">
        <f>SUMIF(B:B,B282,C:C)</f>
        <v>1</v>
      </c>
    </row>
    <row r="283" spans="1:9" hidden="1" x14ac:dyDescent="0.25">
      <c r="A283" s="1" t="s">
        <v>843</v>
      </c>
      <c r="B283" s="1" t="s">
        <v>843</v>
      </c>
      <c r="C283">
        <v>1</v>
      </c>
      <c r="D283">
        <v>1</v>
      </c>
      <c r="E283">
        <v>4077731</v>
      </c>
      <c r="F283" t="s">
        <v>843</v>
      </c>
      <c r="G283">
        <v>38</v>
      </c>
      <c r="H283">
        <f>IF(A283=A282,0,1)</f>
        <v>1</v>
      </c>
      <c r="I283">
        <f>SUMIF(B:B,B283,C:C)</f>
        <v>1</v>
      </c>
    </row>
    <row r="284" spans="1:9" hidden="1" x14ac:dyDescent="0.25">
      <c r="A284" s="1" t="s">
        <v>848</v>
      </c>
      <c r="B284" s="1" t="s">
        <v>848</v>
      </c>
      <c r="C284">
        <v>1</v>
      </c>
      <c r="D284">
        <v>0.33578883584492902</v>
      </c>
      <c r="E284">
        <v>4142856</v>
      </c>
      <c r="F284" t="s">
        <v>10</v>
      </c>
      <c r="G284">
        <v>38</v>
      </c>
      <c r="H284">
        <f>IF(A284=A283,0,1)</f>
        <v>1</v>
      </c>
      <c r="I284">
        <f>SUMIF(B:B,B284,C:C)</f>
        <v>1</v>
      </c>
    </row>
    <row r="285" spans="1:9" hidden="1" x14ac:dyDescent="0.25">
      <c r="A285" s="1" t="s">
        <v>849</v>
      </c>
      <c r="B285" s="1" t="s">
        <v>849</v>
      </c>
      <c r="C285">
        <v>1</v>
      </c>
      <c r="D285">
        <v>1</v>
      </c>
      <c r="E285">
        <v>4034131</v>
      </c>
      <c r="F285" t="s">
        <v>849</v>
      </c>
      <c r="G285">
        <v>38</v>
      </c>
      <c r="H285">
        <f>IF(A285=A284,0,1)</f>
        <v>1</v>
      </c>
      <c r="I285">
        <f>SUMIF(B:B,B285,C:C)</f>
        <v>1</v>
      </c>
    </row>
    <row r="286" spans="1:9" hidden="1" x14ac:dyDescent="0.25">
      <c r="A286" s="1" t="s">
        <v>854</v>
      </c>
      <c r="B286" s="1" t="s">
        <v>854</v>
      </c>
      <c r="C286">
        <v>1</v>
      </c>
      <c r="D286">
        <v>0.19560033346015601</v>
      </c>
      <c r="E286">
        <v>4124457</v>
      </c>
      <c r="F286" t="s">
        <v>855</v>
      </c>
      <c r="G286">
        <v>38</v>
      </c>
      <c r="H286">
        <f>IF(A286=A285,0,1)</f>
        <v>1</v>
      </c>
      <c r="I286">
        <f>SUMIF(B:B,B286,C:C)</f>
        <v>1</v>
      </c>
    </row>
    <row r="287" spans="1:9" hidden="1" x14ac:dyDescent="0.25">
      <c r="A287" s="1" t="s">
        <v>857</v>
      </c>
      <c r="B287" s="1" t="s">
        <v>857</v>
      </c>
      <c r="C287">
        <v>1</v>
      </c>
      <c r="D287">
        <v>1</v>
      </c>
      <c r="E287">
        <v>4142058</v>
      </c>
      <c r="F287" t="s">
        <v>857</v>
      </c>
      <c r="G287">
        <v>37</v>
      </c>
      <c r="H287">
        <f>IF(A287=A286,0,1)</f>
        <v>1</v>
      </c>
      <c r="I287">
        <f>SUMIF(B:B,B287,C:C)</f>
        <v>1</v>
      </c>
    </row>
    <row r="288" spans="1:9" hidden="1" x14ac:dyDescent="0.25">
      <c r="A288" s="1" t="s">
        <v>858</v>
      </c>
      <c r="B288" s="1" t="s">
        <v>858</v>
      </c>
      <c r="C288">
        <v>1</v>
      </c>
      <c r="D288">
        <v>1</v>
      </c>
      <c r="E288">
        <v>4200633</v>
      </c>
      <c r="F288" t="s">
        <v>858</v>
      </c>
      <c r="G288">
        <v>37</v>
      </c>
      <c r="H288">
        <f>IF(A288=A287,0,1)</f>
        <v>1</v>
      </c>
      <c r="I288">
        <f>SUMIF(B:B,B288,C:C)</f>
        <v>1</v>
      </c>
    </row>
    <row r="289" spans="1:9" hidden="1" x14ac:dyDescent="0.25">
      <c r="A289" s="1" t="s">
        <v>770</v>
      </c>
      <c r="B289" s="1" t="s">
        <v>770</v>
      </c>
      <c r="C289">
        <v>1</v>
      </c>
      <c r="D289">
        <v>1</v>
      </c>
      <c r="E289">
        <v>4300981</v>
      </c>
      <c r="F289" t="s">
        <v>770</v>
      </c>
      <c r="G289">
        <v>36</v>
      </c>
      <c r="H289">
        <f>IF(A289=A288,0,1)</f>
        <v>1</v>
      </c>
      <c r="I289">
        <f>SUMIF(B:B,B289,C:C)</f>
        <v>1</v>
      </c>
    </row>
    <row r="290" spans="1:9" hidden="1" x14ac:dyDescent="0.25">
      <c r="A290" s="1" t="s">
        <v>863</v>
      </c>
      <c r="B290" s="1" t="s">
        <v>863</v>
      </c>
      <c r="C290">
        <v>1</v>
      </c>
      <c r="D290">
        <v>1</v>
      </c>
      <c r="E290">
        <v>4211809</v>
      </c>
      <c r="F290" t="s">
        <v>863</v>
      </c>
      <c r="G290">
        <v>36</v>
      </c>
      <c r="H290">
        <f>IF(A290=A289,0,1)</f>
        <v>1</v>
      </c>
      <c r="I290">
        <f>SUMIF(B:B,B290,C:C)</f>
        <v>1</v>
      </c>
    </row>
    <row r="291" spans="1:9" hidden="1" x14ac:dyDescent="0.25">
      <c r="A291" s="1" t="s">
        <v>868</v>
      </c>
      <c r="B291" s="1" t="s">
        <v>868</v>
      </c>
      <c r="C291">
        <v>1</v>
      </c>
      <c r="D291">
        <v>0.55278640450004202</v>
      </c>
      <c r="E291">
        <v>4244123</v>
      </c>
      <c r="F291" t="s">
        <v>360</v>
      </c>
      <c r="G291">
        <v>35</v>
      </c>
      <c r="H291">
        <f>IF(A291=A290,0,1)</f>
        <v>1</v>
      </c>
      <c r="I291">
        <f>SUMIF(B:B,B291,C:C)</f>
        <v>1</v>
      </c>
    </row>
    <row r="292" spans="1:9" hidden="1" x14ac:dyDescent="0.25">
      <c r="A292" s="1" t="s">
        <v>870</v>
      </c>
      <c r="B292" s="1" t="s">
        <v>870</v>
      </c>
      <c r="C292">
        <v>1</v>
      </c>
      <c r="D292">
        <v>0.52859547920896799</v>
      </c>
      <c r="E292">
        <v>4170580</v>
      </c>
      <c r="F292" t="s">
        <v>370</v>
      </c>
      <c r="G292">
        <v>35</v>
      </c>
      <c r="H292">
        <f>IF(A292=A291,0,1)</f>
        <v>1</v>
      </c>
      <c r="I292">
        <f>SUMIF(B:B,B292,C:C)</f>
        <v>1</v>
      </c>
    </row>
    <row r="293" spans="1:9" hidden="1" x14ac:dyDescent="0.25">
      <c r="A293" s="1" t="s">
        <v>873</v>
      </c>
      <c r="B293" s="1" t="s">
        <v>873</v>
      </c>
      <c r="C293">
        <v>1</v>
      </c>
      <c r="D293">
        <v>1</v>
      </c>
      <c r="E293">
        <v>4166421</v>
      </c>
      <c r="F293" t="s">
        <v>873</v>
      </c>
      <c r="G293">
        <v>34</v>
      </c>
      <c r="H293">
        <f>IF(A293=A292,0,1)</f>
        <v>1</v>
      </c>
      <c r="I293">
        <f>SUMIF(B:B,B293,C:C)</f>
        <v>1</v>
      </c>
    </row>
    <row r="294" spans="1:9" hidden="1" x14ac:dyDescent="0.25">
      <c r="A294" s="1" t="s">
        <v>877</v>
      </c>
      <c r="B294" s="1" t="s">
        <v>877</v>
      </c>
      <c r="C294">
        <v>1</v>
      </c>
      <c r="D294">
        <v>1</v>
      </c>
      <c r="E294">
        <v>4011481</v>
      </c>
      <c r="F294" t="s">
        <v>877</v>
      </c>
      <c r="G294">
        <v>33</v>
      </c>
      <c r="H294">
        <f>IF(A294=A293,0,1)</f>
        <v>1</v>
      </c>
      <c r="I294">
        <f>SUMIF(B:B,B294,C:C)</f>
        <v>1</v>
      </c>
    </row>
    <row r="295" spans="1:9" hidden="1" x14ac:dyDescent="0.25">
      <c r="A295" s="1" t="s">
        <v>878</v>
      </c>
      <c r="B295" s="1" t="s">
        <v>878</v>
      </c>
      <c r="C295">
        <v>1</v>
      </c>
      <c r="D295">
        <v>1</v>
      </c>
      <c r="E295">
        <v>4034522</v>
      </c>
      <c r="F295" t="s">
        <v>878</v>
      </c>
      <c r="G295">
        <v>33</v>
      </c>
      <c r="H295">
        <f>IF(A295=A294,0,1)</f>
        <v>1</v>
      </c>
      <c r="I295">
        <f>SUMIF(B:B,B295,C:C)</f>
        <v>1</v>
      </c>
    </row>
    <row r="296" spans="1:9" hidden="1" x14ac:dyDescent="0.25">
      <c r="A296" s="1" t="s">
        <v>882</v>
      </c>
      <c r="B296" s="1" t="s">
        <v>882</v>
      </c>
      <c r="C296">
        <v>1</v>
      </c>
      <c r="D296">
        <v>1</v>
      </c>
      <c r="E296">
        <v>4018788</v>
      </c>
      <c r="F296" t="s">
        <v>882</v>
      </c>
      <c r="G296">
        <v>33</v>
      </c>
      <c r="H296">
        <f>IF(A296=A295,0,1)</f>
        <v>1</v>
      </c>
      <c r="I296">
        <f>SUMIF(B:B,B296,C:C)</f>
        <v>1</v>
      </c>
    </row>
    <row r="297" spans="1:9" hidden="1" x14ac:dyDescent="0.25">
      <c r="A297" s="1" t="s">
        <v>886</v>
      </c>
      <c r="B297" s="1" t="s">
        <v>886</v>
      </c>
      <c r="C297">
        <v>1</v>
      </c>
      <c r="D297">
        <v>1</v>
      </c>
      <c r="E297">
        <v>4238322</v>
      </c>
      <c r="F297" t="s">
        <v>886</v>
      </c>
      <c r="G297">
        <v>33</v>
      </c>
      <c r="H297">
        <f>IF(A297=A296,0,1)</f>
        <v>1</v>
      </c>
      <c r="I297">
        <f>SUMIF(B:B,B297,C:C)</f>
        <v>1</v>
      </c>
    </row>
    <row r="298" spans="1:9" hidden="1" x14ac:dyDescent="0.25">
      <c r="A298" s="1" t="s">
        <v>888</v>
      </c>
      <c r="B298" s="1" t="s">
        <v>888</v>
      </c>
      <c r="C298">
        <v>1</v>
      </c>
      <c r="D298">
        <v>0.59175170953613698</v>
      </c>
      <c r="E298">
        <v>4295448</v>
      </c>
      <c r="F298" t="s">
        <v>414</v>
      </c>
      <c r="G298">
        <v>32</v>
      </c>
      <c r="H298">
        <f>IF(A298=A297,0,1)</f>
        <v>1</v>
      </c>
      <c r="I298">
        <f>SUMIF(B:B,B298,C:C)</f>
        <v>1</v>
      </c>
    </row>
    <row r="299" spans="1:9" hidden="1" x14ac:dyDescent="0.25">
      <c r="A299" s="1" t="s">
        <v>889</v>
      </c>
      <c r="B299" s="1" t="s">
        <v>889</v>
      </c>
      <c r="C299">
        <v>1</v>
      </c>
      <c r="D299">
        <v>1</v>
      </c>
      <c r="E299">
        <v>4141421</v>
      </c>
      <c r="F299" t="s">
        <v>889</v>
      </c>
      <c r="G299">
        <v>32</v>
      </c>
      <c r="H299">
        <f>IF(A299=A298,0,1)</f>
        <v>1</v>
      </c>
      <c r="I299">
        <f>SUMIF(B:B,B299,C:C)</f>
        <v>1</v>
      </c>
    </row>
    <row r="300" spans="1:9" hidden="1" x14ac:dyDescent="0.25">
      <c r="A300" s="1" t="s">
        <v>893</v>
      </c>
      <c r="B300" s="1" t="s">
        <v>893</v>
      </c>
      <c r="C300">
        <v>1</v>
      </c>
      <c r="D300">
        <v>0.50869631555948303</v>
      </c>
      <c r="E300">
        <v>4307430</v>
      </c>
      <c r="F300" t="s">
        <v>894</v>
      </c>
      <c r="G300">
        <v>32</v>
      </c>
      <c r="H300">
        <f>IF(A300=A299,0,1)</f>
        <v>1</v>
      </c>
      <c r="I300">
        <f>SUMIF(B:B,B300,C:C)</f>
        <v>1</v>
      </c>
    </row>
    <row r="301" spans="1:9" hidden="1" x14ac:dyDescent="0.25">
      <c r="A301" s="1" t="s">
        <v>900</v>
      </c>
      <c r="B301" s="1" t="s">
        <v>900</v>
      </c>
      <c r="C301">
        <v>1</v>
      </c>
      <c r="D301">
        <v>1</v>
      </c>
      <c r="E301">
        <v>4309212</v>
      </c>
      <c r="F301" t="s">
        <v>900</v>
      </c>
      <c r="G301">
        <v>31</v>
      </c>
      <c r="H301">
        <f>IF(A301=A300,0,1)</f>
        <v>1</v>
      </c>
      <c r="I301">
        <f>SUMIF(B:B,B301,C:C)</f>
        <v>1</v>
      </c>
    </row>
    <row r="302" spans="1:9" hidden="1" x14ac:dyDescent="0.25">
      <c r="A302" s="1" t="s">
        <v>902</v>
      </c>
      <c r="B302" s="1" t="s">
        <v>902</v>
      </c>
      <c r="C302">
        <v>1</v>
      </c>
      <c r="D302">
        <v>0.29289321881345198</v>
      </c>
      <c r="E302">
        <v>4198675</v>
      </c>
      <c r="F302" t="s">
        <v>268</v>
      </c>
      <c r="G302">
        <v>31</v>
      </c>
      <c r="H302">
        <f>IF(A302=A301,0,1)</f>
        <v>1</v>
      </c>
      <c r="I302">
        <f>SUMIF(B:B,B302,C:C)</f>
        <v>1</v>
      </c>
    </row>
    <row r="303" spans="1:9" hidden="1" x14ac:dyDescent="0.25">
      <c r="A303" s="1" t="s">
        <v>908</v>
      </c>
      <c r="B303" s="1" t="s">
        <v>908</v>
      </c>
      <c r="C303">
        <v>1</v>
      </c>
      <c r="D303">
        <v>1</v>
      </c>
      <c r="E303">
        <v>4311807</v>
      </c>
      <c r="F303" t="s">
        <v>908</v>
      </c>
      <c r="G303">
        <v>30</v>
      </c>
      <c r="H303">
        <f>IF(A303=A302,0,1)</f>
        <v>1</v>
      </c>
      <c r="I303">
        <f>SUMIF(B:B,B303,C:C)</f>
        <v>1</v>
      </c>
    </row>
    <row r="304" spans="1:9" hidden="1" x14ac:dyDescent="0.25">
      <c r="A304" s="1" t="s">
        <v>912</v>
      </c>
      <c r="B304" s="1" t="s">
        <v>912</v>
      </c>
      <c r="C304">
        <v>1</v>
      </c>
      <c r="D304">
        <v>1</v>
      </c>
      <c r="E304">
        <v>4015550</v>
      </c>
      <c r="F304" t="s">
        <v>912</v>
      </c>
      <c r="G304">
        <v>30</v>
      </c>
      <c r="H304">
        <f>IF(A304=A303,0,1)</f>
        <v>1</v>
      </c>
      <c r="I304">
        <f>SUMIF(B:B,B304,C:C)</f>
        <v>1</v>
      </c>
    </row>
    <row r="305" spans="1:9" hidden="1" x14ac:dyDescent="0.25">
      <c r="A305" s="1" t="s">
        <v>913</v>
      </c>
      <c r="B305" s="1" t="s">
        <v>913</v>
      </c>
      <c r="C305">
        <v>1</v>
      </c>
      <c r="D305">
        <v>0.573598567288779</v>
      </c>
      <c r="E305">
        <v>4231863</v>
      </c>
      <c r="F305" t="s">
        <v>248</v>
      </c>
      <c r="G305">
        <v>29</v>
      </c>
      <c r="H305">
        <f>IF(A305=A304,0,1)</f>
        <v>1</v>
      </c>
      <c r="I305">
        <f>SUMIF(B:B,B305,C:C)</f>
        <v>1</v>
      </c>
    </row>
    <row r="306" spans="1:9" hidden="1" x14ac:dyDescent="0.25">
      <c r="A306" s="1" t="s">
        <v>916</v>
      </c>
      <c r="B306" s="1" t="s">
        <v>916</v>
      </c>
      <c r="C306">
        <v>1</v>
      </c>
      <c r="D306">
        <v>1</v>
      </c>
      <c r="E306">
        <v>4200857</v>
      </c>
      <c r="F306" t="s">
        <v>916</v>
      </c>
      <c r="G306">
        <v>29</v>
      </c>
      <c r="H306">
        <f>IF(A306=A305,0,1)</f>
        <v>1</v>
      </c>
      <c r="I306">
        <f>SUMIF(B:B,B306,C:C)</f>
        <v>1</v>
      </c>
    </row>
    <row r="307" spans="1:9" hidden="1" x14ac:dyDescent="0.25">
      <c r="A307" s="1" t="s">
        <v>921</v>
      </c>
      <c r="B307" s="1" t="s">
        <v>921</v>
      </c>
      <c r="C307">
        <v>1</v>
      </c>
      <c r="D307">
        <v>0.30843592519187502</v>
      </c>
      <c r="E307">
        <v>4136156</v>
      </c>
      <c r="F307" t="s">
        <v>95</v>
      </c>
      <c r="G307">
        <v>29</v>
      </c>
      <c r="H307">
        <f>IF(A307=A306,0,1)</f>
        <v>1</v>
      </c>
      <c r="I307">
        <f>SUMIF(B:B,B307,C:C)</f>
        <v>1</v>
      </c>
    </row>
    <row r="308" spans="1:9" hidden="1" x14ac:dyDescent="0.25">
      <c r="A308" s="1" t="s">
        <v>922</v>
      </c>
      <c r="B308" s="1" t="s">
        <v>922</v>
      </c>
      <c r="C308">
        <v>1</v>
      </c>
      <c r="D308">
        <v>1</v>
      </c>
      <c r="E308">
        <v>37109244</v>
      </c>
      <c r="F308" t="s">
        <v>922</v>
      </c>
      <c r="G308">
        <v>29</v>
      </c>
      <c r="H308">
        <f>IF(A308=A307,0,1)</f>
        <v>1</v>
      </c>
      <c r="I308">
        <f>SUMIF(B:B,B308,C:C)</f>
        <v>1</v>
      </c>
    </row>
    <row r="309" spans="1:9" hidden="1" x14ac:dyDescent="0.25">
      <c r="A309" s="1" t="s">
        <v>927</v>
      </c>
      <c r="B309" s="1" t="s">
        <v>927</v>
      </c>
      <c r="C309">
        <v>1</v>
      </c>
      <c r="D309">
        <v>0.23019964108049901</v>
      </c>
      <c r="E309">
        <v>4259632</v>
      </c>
      <c r="F309" t="s">
        <v>65</v>
      </c>
      <c r="G309">
        <v>29</v>
      </c>
      <c r="H309">
        <f>IF(A309=A308,0,1)</f>
        <v>1</v>
      </c>
      <c r="I309">
        <f>SUMIF(B:B,B309,C:C)</f>
        <v>1</v>
      </c>
    </row>
    <row r="310" spans="1:9" hidden="1" x14ac:dyDescent="0.25">
      <c r="A310" s="1" t="s">
        <v>928</v>
      </c>
      <c r="B310" s="1" t="s">
        <v>928</v>
      </c>
      <c r="C310">
        <v>1</v>
      </c>
      <c r="D310">
        <v>0.18350341907227399</v>
      </c>
      <c r="E310">
        <v>4126681</v>
      </c>
      <c r="F310" t="s">
        <v>74</v>
      </c>
      <c r="G310">
        <v>28</v>
      </c>
      <c r="H310">
        <f>IF(A310=A309,0,1)</f>
        <v>1</v>
      </c>
      <c r="I310">
        <f>SUMIF(B:B,B310,C:C)</f>
        <v>1</v>
      </c>
    </row>
    <row r="311" spans="1:9" hidden="1" x14ac:dyDescent="0.25">
      <c r="A311" s="1" t="s">
        <v>929</v>
      </c>
      <c r="B311" s="1" t="s">
        <v>929</v>
      </c>
      <c r="C311">
        <v>1</v>
      </c>
      <c r="D311">
        <v>1</v>
      </c>
      <c r="E311">
        <v>4348175</v>
      </c>
      <c r="F311" t="s">
        <v>929</v>
      </c>
      <c r="G311">
        <v>28</v>
      </c>
      <c r="H311">
        <f>IF(A311=A310,0,1)</f>
        <v>1</v>
      </c>
      <c r="I311">
        <f>SUMIF(B:B,B311,C:C)</f>
        <v>1</v>
      </c>
    </row>
    <row r="312" spans="1:9" hidden="1" x14ac:dyDescent="0.25">
      <c r="A312" s="1" t="s">
        <v>931</v>
      </c>
      <c r="B312" s="1" t="s">
        <v>931</v>
      </c>
      <c r="C312">
        <v>1</v>
      </c>
      <c r="D312">
        <v>1</v>
      </c>
      <c r="E312">
        <v>4175185</v>
      </c>
      <c r="F312" t="s">
        <v>931</v>
      </c>
      <c r="G312">
        <v>27</v>
      </c>
      <c r="H312">
        <f>IF(A312=A311,0,1)</f>
        <v>1</v>
      </c>
      <c r="I312">
        <f>SUMIF(B:B,B312,C:C)</f>
        <v>1</v>
      </c>
    </row>
    <row r="313" spans="1:9" hidden="1" x14ac:dyDescent="0.25">
      <c r="A313" s="1" t="s">
        <v>932</v>
      </c>
      <c r="B313" s="1" t="s">
        <v>932</v>
      </c>
      <c r="C313">
        <v>1</v>
      </c>
      <c r="D313">
        <v>0.372354085539152</v>
      </c>
      <c r="E313">
        <v>4199767</v>
      </c>
      <c r="F313" t="s">
        <v>428</v>
      </c>
      <c r="G313">
        <v>27</v>
      </c>
      <c r="H313">
        <f>IF(A313=A312,0,1)</f>
        <v>1</v>
      </c>
      <c r="I313">
        <f>SUMIF(B:B,B313,C:C)</f>
        <v>1</v>
      </c>
    </row>
    <row r="314" spans="1:9" hidden="1" x14ac:dyDescent="0.25">
      <c r="A314" s="1" t="s">
        <v>933</v>
      </c>
      <c r="B314" s="1" t="s">
        <v>933</v>
      </c>
      <c r="C314">
        <v>1</v>
      </c>
      <c r="D314">
        <v>0.573598567288779</v>
      </c>
      <c r="E314">
        <v>4274504</v>
      </c>
      <c r="F314" t="s">
        <v>934</v>
      </c>
      <c r="G314">
        <v>26</v>
      </c>
      <c r="H314">
        <f>IF(A314=A313,0,1)</f>
        <v>1</v>
      </c>
      <c r="I314">
        <f>SUMIF(B:B,B314,C:C)</f>
        <v>1</v>
      </c>
    </row>
    <row r="315" spans="1:9" hidden="1" x14ac:dyDescent="0.25">
      <c r="A315" s="1" t="s">
        <v>939</v>
      </c>
      <c r="B315" s="1" t="s">
        <v>939</v>
      </c>
      <c r="C315">
        <v>1</v>
      </c>
      <c r="D315">
        <v>0.63072552706200202</v>
      </c>
      <c r="E315">
        <v>4034635</v>
      </c>
      <c r="F315" t="s">
        <v>711</v>
      </c>
      <c r="G315">
        <v>26</v>
      </c>
      <c r="H315">
        <f>IF(A315=A314,0,1)</f>
        <v>1</v>
      </c>
      <c r="I315">
        <f>SUMIF(B:B,B315,C:C)</f>
        <v>1</v>
      </c>
    </row>
    <row r="316" spans="1:9" hidden="1" x14ac:dyDescent="0.25">
      <c r="A316" s="1" t="s">
        <v>940</v>
      </c>
      <c r="B316" s="1" t="s">
        <v>940</v>
      </c>
      <c r="C316">
        <v>1</v>
      </c>
      <c r="D316">
        <v>1</v>
      </c>
      <c r="E316">
        <v>4171042</v>
      </c>
      <c r="F316" t="s">
        <v>940</v>
      </c>
      <c r="G316">
        <v>26</v>
      </c>
      <c r="H316">
        <f>IF(A316=A315,0,1)</f>
        <v>1</v>
      </c>
      <c r="I316">
        <f>SUMIF(B:B,B316,C:C)</f>
        <v>1</v>
      </c>
    </row>
    <row r="317" spans="1:9" hidden="1" x14ac:dyDescent="0.25">
      <c r="A317" s="1" t="s">
        <v>947</v>
      </c>
      <c r="B317" s="1" t="s">
        <v>947</v>
      </c>
      <c r="C317">
        <v>1</v>
      </c>
      <c r="D317">
        <v>1</v>
      </c>
      <c r="E317">
        <v>4167527</v>
      </c>
      <c r="F317" t="s">
        <v>947</v>
      </c>
      <c r="G317">
        <v>25</v>
      </c>
      <c r="H317">
        <f>IF(A317=A316,0,1)</f>
        <v>1</v>
      </c>
      <c r="I317">
        <f>SUMIF(B:B,B317,C:C)</f>
        <v>1</v>
      </c>
    </row>
    <row r="318" spans="1:9" hidden="1" x14ac:dyDescent="0.25">
      <c r="A318" s="1" t="s">
        <v>950</v>
      </c>
      <c r="B318" s="1" t="s">
        <v>950</v>
      </c>
      <c r="C318">
        <v>1</v>
      </c>
      <c r="D318">
        <v>1</v>
      </c>
      <c r="E318">
        <v>4069097</v>
      </c>
      <c r="F318" t="s">
        <v>950</v>
      </c>
      <c r="G318">
        <v>25</v>
      </c>
      <c r="H318">
        <f>IF(A318=A317,0,1)</f>
        <v>1</v>
      </c>
      <c r="I318">
        <f>SUMIF(B:B,B318,C:C)</f>
        <v>1</v>
      </c>
    </row>
    <row r="319" spans="1:9" hidden="1" x14ac:dyDescent="0.25">
      <c r="A319" s="1" t="s">
        <v>477</v>
      </c>
      <c r="B319" s="1" t="s">
        <v>477</v>
      </c>
      <c r="C319">
        <v>1</v>
      </c>
      <c r="D319">
        <v>1</v>
      </c>
      <c r="E319">
        <v>4140527</v>
      </c>
      <c r="F319" t="s">
        <v>477</v>
      </c>
      <c r="G319">
        <v>25</v>
      </c>
      <c r="H319">
        <f>IF(A319=A318,0,1)</f>
        <v>1</v>
      </c>
      <c r="I319">
        <f>SUMIF(B:B,B319,C:C)</f>
        <v>1</v>
      </c>
    </row>
    <row r="320" spans="1:9" hidden="1" x14ac:dyDescent="0.25">
      <c r="A320" s="1" t="s">
        <v>955</v>
      </c>
      <c r="B320" s="1" t="s">
        <v>955</v>
      </c>
      <c r="C320">
        <v>1</v>
      </c>
      <c r="D320">
        <v>1</v>
      </c>
      <c r="E320">
        <v>4291154</v>
      </c>
      <c r="F320" t="s">
        <v>955</v>
      </c>
      <c r="G320">
        <v>25</v>
      </c>
      <c r="H320">
        <f>IF(A320=A319,0,1)</f>
        <v>1</v>
      </c>
      <c r="I320">
        <f>SUMIF(B:B,B320,C:C)</f>
        <v>1</v>
      </c>
    </row>
    <row r="321" spans="1:9" hidden="1" x14ac:dyDescent="0.25">
      <c r="A321" s="1" t="s">
        <v>956</v>
      </c>
      <c r="B321" s="1" t="s">
        <v>956</v>
      </c>
      <c r="C321">
        <v>1</v>
      </c>
      <c r="D321">
        <v>1</v>
      </c>
      <c r="E321">
        <v>4296403</v>
      </c>
      <c r="F321" t="s">
        <v>956</v>
      </c>
      <c r="G321">
        <v>25</v>
      </c>
      <c r="H321">
        <f>IF(A321=A320,0,1)</f>
        <v>1</v>
      </c>
      <c r="I321">
        <f>SUMIF(B:B,B321,C:C)</f>
        <v>1</v>
      </c>
    </row>
    <row r="322" spans="1:9" hidden="1" x14ac:dyDescent="0.25">
      <c r="A322" s="1" t="s">
        <v>960</v>
      </c>
      <c r="B322" s="1" t="s">
        <v>960</v>
      </c>
      <c r="C322">
        <v>1</v>
      </c>
      <c r="D322">
        <v>0.189356516622222</v>
      </c>
      <c r="E322">
        <v>4196666</v>
      </c>
      <c r="F322" t="s">
        <v>142</v>
      </c>
      <c r="G322">
        <v>25</v>
      </c>
      <c r="H322">
        <f>IF(A322=A321,0,1)</f>
        <v>1</v>
      </c>
      <c r="I322">
        <f>SUMIF(B:B,B322,C:C)</f>
        <v>1</v>
      </c>
    </row>
    <row r="323" spans="1:9" hidden="1" x14ac:dyDescent="0.25">
      <c r="A323" s="1" t="s">
        <v>962</v>
      </c>
      <c r="B323" s="1" t="s">
        <v>962</v>
      </c>
      <c r="C323">
        <v>1</v>
      </c>
      <c r="D323">
        <v>1</v>
      </c>
      <c r="E323">
        <v>4149104</v>
      </c>
      <c r="F323" t="s">
        <v>962</v>
      </c>
      <c r="G323">
        <v>24</v>
      </c>
      <c r="H323">
        <f>IF(A323=A322,0,1)</f>
        <v>1</v>
      </c>
      <c r="I323">
        <f>SUMIF(B:B,B323,C:C)</f>
        <v>1</v>
      </c>
    </row>
    <row r="324" spans="1:9" hidden="1" x14ac:dyDescent="0.25">
      <c r="A324" s="1" t="s">
        <v>964</v>
      </c>
      <c r="B324" s="1" t="s">
        <v>964</v>
      </c>
      <c r="C324">
        <v>1</v>
      </c>
      <c r="D324">
        <v>1</v>
      </c>
      <c r="E324">
        <v>4139265</v>
      </c>
      <c r="F324" t="s">
        <v>964</v>
      </c>
      <c r="G324">
        <v>24</v>
      </c>
      <c r="H324">
        <f>IF(A324=A323,0,1)</f>
        <v>1</v>
      </c>
      <c r="I324">
        <f>SUMIF(B:B,B324,C:C)</f>
        <v>1</v>
      </c>
    </row>
    <row r="325" spans="1:9" hidden="1" x14ac:dyDescent="0.25">
      <c r="A325" s="1" t="s">
        <v>971</v>
      </c>
      <c r="B325" s="1" t="s">
        <v>971</v>
      </c>
      <c r="C325">
        <v>1</v>
      </c>
      <c r="D325">
        <v>0.59175170953613698</v>
      </c>
      <c r="E325">
        <v>4107221</v>
      </c>
      <c r="F325" t="s">
        <v>972</v>
      </c>
      <c r="G325">
        <v>24</v>
      </c>
      <c r="H325">
        <f>IF(A325=A324,0,1)</f>
        <v>1</v>
      </c>
      <c r="I325">
        <f>SUMIF(B:B,B325,C:C)</f>
        <v>1</v>
      </c>
    </row>
    <row r="326" spans="1:9" hidden="1" x14ac:dyDescent="0.25">
      <c r="A326" s="1" t="s">
        <v>977</v>
      </c>
      <c r="B326" s="1" t="s">
        <v>977</v>
      </c>
      <c r="C326">
        <v>1</v>
      </c>
      <c r="D326">
        <v>0.62203552699077302</v>
      </c>
      <c r="E326">
        <v>4239076</v>
      </c>
      <c r="F326" t="s">
        <v>729</v>
      </c>
      <c r="G326">
        <v>23</v>
      </c>
      <c r="H326">
        <f>IF(A326=A325,0,1)</f>
        <v>1</v>
      </c>
      <c r="I326">
        <f>SUMIF(B:B,B326,C:C)</f>
        <v>1</v>
      </c>
    </row>
    <row r="327" spans="1:9" hidden="1" x14ac:dyDescent="0.25">
      <c r="A327" s="1" t="s">
        <v>980</v>
      </c>
      <c r="B327" s="1" t="s">
        <v>980</v>
      </c>
      <c r="C327">
        <v>1</v>
      </c>
      <c r="D327">
        <v>0.54708918634216197</v>
      </c>
      <c r="E327">
        <v>4166421</v>
      </c>
      <c r="F327" t="s">
        <v>873</v>
      </c>
      <c r="G327">
        <v>23</v>
      </c>
      <c r="H327">
        <f>IF(A327=A326,0,1)</f>
        <v>1</v>
      </c>
      <c r="I327">
        <f>SUMIF(B:B,B327,C:C)</f>
        <v>1</v>
      </c>
    </row>
    <row r="328" spans="1:9" hidden="1" x14ac:dyDescent="0.25">
      <c r="A328" s="1" t="s">
        <v>982</v>
      </c>
      <c r="B328" s="1" t="s">
        <v>982</v>
      </c>
      <c r="C328">
        <v>1</v>
      </c>
      <c r="D328">
        <v>0.477767032132907</v>
      </c>
      <c r="E328">
        <v>4240344</v>
      </c>
      <c r="F328" t="s">
        <v>167</v>
      </c>
      <c r="G328">
        <v>23</v>
      </c>
      <c r="H328">
        <f>IF(A328=A327,0,1)</f>
        <v>1</v>
      </c>
      <c r="I328">
        <f>SUMIF(B:B,B328,C:C)</f>
        <v>1</v>
      </c>
    </row>
    <row r="329" spans="1:9" hidden="1" x14ac:dyDescent="0.25">
      <c r="A329" s="1" t="s">
        <v>983</v>
      </c>
      <c r="B329" s="1" t="s">
        <v>983</v>
      </c>
      <c r="C329">
        <v>1</v>
      </c>
      <c r="D329">
        <v>1</v>
      </c>
      <c r="E329">
        <v>4324138</v>
      </c>
      <c r="F329" t="s">
        <v>983</v>
      </c>
      <c r="G329">
        <v>23</v>
      </c>
      <c r="H329">
        <f>IF(A329=A328,0,1)</f>
        <v>1</v>
      </c>
      <c r="I329">
        <f>SUMIF(B:B,B329,C:C)</f>
        <v>1</v>
      </c>
    </row>
    <row r="330" spans="1:9" hidden="1" x14ac:dyDescent="0.25">
      <c r="A330" s="1" t="s">
        <v>989</v>
      </c>
      <c r="B330" s="1" t="s">
        <v>989</v>
      </c>
      <c r="C330">
        <v>1</v>
      </c>
      <c r="D330">
        <v>1</v>
      </c>
      <c r="E330">
        <v>42536474</v>
      </c>
      <c r="F330" t="s">
        <v>989</v>
      </c>
      <c r="G330">
        <v>22</v>
      </c>
      <c r="H330">
        <f>IF(A330=A329,0,1)</f>
        <v>1</v>
      </c>
      <c r="I330">
        <f>SUMIF(B:B,B330,C:C)</f>
        <v>1</v>
      </c>
    </row>
    <row r="331" spans="1:9" hidden="1" x14ac:dyDescent="0.25">
      <c r="A331" s="1" t="s">
        <v>990</v>
      </c>
      <c r="B331" s="1" t="s">
        <v>990</v>
      </c>
      <c r="C331">
        <v>1</v>
      </c>
      <c r="D331">
        <v>0.68891449158087203</v>
      </c>
      <c r="E331">
        <v>4221055</v>
      </c>
      <c r="F331" t="s">
        <v>838</v>
      </c>
      <c r="G331">
        <v>22</v>
      </c>
      <c r="H331">
        <f>IF(A331=A330,0,1)</f>
        <v>1</v>
      </c>
      <c r="I331">
        <f>SUMIF(B:B,B331,C:C)</f>
        <v>1</v>
      </c>
    </row>
    <row r="332" spans="1:9" hidden="1" x14ac:dyDescent="0.25">
      <c r="A332" s="1" t="s">
        <v>991</v>
      </c>
      <c r="B332" s="1" t="s">
        <v>991</v>
      </c>
      <c r="C332">
        <v>1</v>
      </c>
      <c r="D332">
        <v>1</v>
      </c>
      <c r="E332">
        <v>4023746</v>
      </c>
      <c r="F332" t="s">
        <v>991</v>
      </c>
      <c r="G332">
        <v>22</v>
      </c>
      <c r="H332">
        <f>IF(A332=A331,0,1)</f>
        <v>1</v>
      </c>
      <c r="I332">
        <f>SUMIF(B:B,B332,C:C)</f>
        <v>1</v>
      </c>
    </row>
    <row r="333" spans="1:9" hidden="1" x14ac:dyDescent="0.25">
      <c r="A333" s="1" t="s">
        <v>996</v>
      </c>
      <c r="B333" s="1" t="s">
        <v>996</v>
      </c>
      <c r="C333">
        <v>1</v>
      </c>
      <c r="D333">
        <v>0.56698729810778103</v>
      </c>
      <c r="E333">
        <v>4212063</v>
      </c>
      <c r="F333" t="s">
        <v>997</v>
      </c>
      <c r="G333">
        <v>22</v>
      </c>
      <c r="H333">
        <f>IF(A333=A332,0,1)</f>
        <v>1</v>
      </c>
      <c r="I333">
        <f>SUMIF(B:B,B333,C:C)</f>
        <v>1</v>
      </c>
    </row>
    <row r="334" spans="1:9" hidden="1" x14ac:dyDescent="0.25">
      <c r="A334" s="1" t="s">
        <v>999</v>
      </c>
      <c r="B334" s="1" t="s">
        <v>999</v>
      </c>
      <c r="C334">
        <v>1</v>
      </c>
      <c r="D334">
        <v>1</v>
      </c>
      <c r="E334">
        <v>4184768</v>
      </c>
      <c r="F334" t="s">
        <v>555</v>
      </c>
      <c r="G334">
        <v>22</v>
      </c>
      <c r="H334">
        <f>IF(A334=A333,0,1)</f>
        <v>1</v>
      </c>
      <c r="I334">
        <f>SUMIF(B:B,B334,C:C)</f>
        <v>1</v>
      </c>
    </row>
    <row r="335" spans="1:9" hidden="1" x14ac:dyDescent="0.25">
      <c r="A335" s="1" t="s">
        <v>1002</v>
      </c>
      <c r="B335" s="1" t="s">
        <v>1002</v>
      </c>
      <c r="C335">
        <v>1</v>
      </c>
      <c r="D335">
        <v>0.83560101269464304</v>
      </c>
      <c r="E335">
        <v>43530783</v>
      </c>
      <c r="F335" t="s">
        <v>1003</v>
      </c>
      <c r="G335">
        <v>21</v>
      </c>
      <c r="H335">
        <f>IF(A335=A334,0,1)</f>
        <v>1</v>
      </c>
      <c r="I335">
        <f>SUMIF(B:B,B335,C:C)</f>
        <v>1</v>
      </c>
    </row>
    <row r="336" spans="1:9" hidden="1" x14ac:dyDescent="0.25">
      <c r="A336" s="1" t="s">
        <v>1008</v>
      </c>
      <c r="B336" s="1" t="s">
        <v>1008</v>
      </c>
      <c r="C336">
        <v>1</v>
      </c>
      <c r="D336">
        <v>1</v>
      </c>
      <c r="E336">
        <v>4263064</v>
      </c>
      <c r="F336" t="s">
        <v>1008</v>
      </c>
      <c r="G336">
        <v>21</v>
      </c>
      <c r="H336">
        <f>IF(A336=A335,0,1)</f>
        <v>1</v>
      </c>
      <c r="I336">
        <f>SUMIF(B:B,B336,C:C)</f>
        <v>1</v>
      </c>
    </row>
    <row r="337" spans="1:9" hidden="1" x14ac:dyDescent="0.25">
      <c r="A337" s="1" t="s">
        <v>1010</v>
      </c>
      <c r="B337" s="1" t="s">
        <v>1010</v>
      </c>
      <c r="C337">
        <v>1</v>
      </c>
      <c r="D337">
        <v>1</v>
      </c>
      <c r="E337">
        <v>4352641</v>
      </c>
      <c r="F337" t="s">
        <v>1010</v>
      </c>
      <c r="G337">
        <v>21</v>
      </c>
      <c r="H337">
        <f>IF(A337=A336,0,1)</f>
        <v>1</v>
      </c>
      <c r="I337">
        <f>SUMIF(B:B,B337,C:C)</f>
        <v>1</v>
      </c>
    </row>
    <row r="338" spans="1:9" hidden="1" x14ac:dyDescent="0.25">
      <c r="A338" s="1" t="s">
        <v>1014</v>
      </c>
      <c r="B338" s="1" t="s">
        <v>1014</v>
      </c>
      <c r="C338">
        <v>1</v>
      </c>
      <c r="D338">
        <v>0.372354085539152</v>
      </c>
      <c r="E338">
        <v>4211547</v>
      </c>
      <c r="F338" t="s">
        <v>100</v>
      </c>
      <c r="G338">
        <v>21</v>
      </c>
      <c r="H338">
        <f>IF(A338=A337,0,1)</f>
        <v>1</v>
      </c>
      <c r="I338">
        <f>SUMIF(B:B,B338,C:C)</f>
        <v>1</v>
      </c>
    </row>
    <row r="339" spans="1:9" hidden="1" x14ac:dyDescent="0.25">
      <c r="A339" s="1" t="s">
        <v>1022</v>
      </c>
      <c r="B339" s="1" t="s">
        <v>1022</v>
      </c>
      <c r="C339">
        <v>1</v>
      </c>
      <c r="D339">
        <v>0.5</v>
      </c>
      <c r="E339">
        <v>4015403</v>
      </c>
      <c r="F339" t="s">
        <v>1024</v>
      </c>
      <c r="G339">
        <v>20</v>
      </c>
      <c r="H339">
        <f>IF(A339=A338,0,1)</f>
        <v>1</v>
      </c>
      <c r="I339">
        <f>SUMIF(B:B,B339,C:C)</f>
        <v>1</v>
      </c>
    </row>
    <row r="340" spans="1:9" hidden="1" x14ac:dyDescent="0.25">
      <c r="A340" s="1" t="s">
        <v>1028</v>
      </c>
      <c r="B340" s="1" t="s">
        <v>1028</v>
      </c>
      <c r="C340">
        <v>1</v>
      </c>
      <c r="D340">
        <v>1</v>
      </c>
      <c r="E340">
        <v>4146127</v>
      </c>
      <c r="F340" t="s">
        <v>1028</v>
      </c>
      <c r="G340">
        <v>20</v>
      </c>
      <c r="H340">
        <f>IF(A340=A339,0,1)</f>
        <v>1</v>
      </c>
      <c r="I340">
        <f>SUMIF(B:B,B340,C:C)</f>
        <v>1</v>
      </c>
    </row>
    <row r="341" spans="1:9" hidden="1" x14ac:dyDescent="0.25">
      <c r="A341" s="1" t="s">
        <v>129</v>
      </c>
      <c r="B341" s="1" t="s">
        <v>129</v>
      </c>
      <c r="C341">
        <v>1</v>
      </c>
      <c r="D341">
        <v>1</v>
      </c>
      <c r="E341">
        <v>37016320</v>
      </c>
      <c r="F341" t="s">
        <v>129</v>
      </c>
      <c r="G341">
        <v>20</v>
      </c>
      <c r="H341">
        <f>IF(A341=A340,0,1)</f>
        <v>1</v>
      </c>
      <c r="I341">
        <f>SUMIF(B:B,B341,C:C)</f>
        <v>1</v>
      </c>
    </row>
    <row r="342" spans="1:9" hidden="1" x14ac:dyDescent="0.25">
      <c r="A342" s="1" t="s">
        <v>1037</v>
      </c>
      <c r="B342" s="1" t="s">
        <v>1037</v>
      </c>
      <c r="C342">
        <v>1</v>
      </c>
      <c r="D342">
        <v>1</v>
      </c>
      <c r="E342">
        <v>4107212</v>
      </c>
      <c r="F342" t="s">
        <v>1037</v>
      </c>
      <c r="G342">
        <v>20</v>
      </c>
      <c r="H342">
        <f>IF(A342=A341,0,1)</f>
        <v>1</v>
      </c>
      <c r="I342">
        <f>SUMIF(B:B,B342,C:C)</f>
        <v>1</v>
      </c>
    </row>
    <row r="343" spans="1:9" hidden="1" x14ac:dyDescent="0.25">
      <c r="A343" s="1" t="s">
        <v>1042</v>
      </c>
      <c r="B343" s="1" t="s">
        <v>1042</v>
      </c>
      <c r="C343">
        <v>1</v>
      </c>
      <c r="D343">
        <v>1</v>
      </c>
      <c r="E343">
        <v>4206684</v>
      </c>
      <c r="F343" t="s">
        <v>1042</v>
      </c>
      <c r="G343">
        <v>20</v>
      </c>
      <c r="H343">
        <f>IF(A343=A342,0,1)</f>
        <v>1</v>
      </c>
      <c r="I343">
        <f>SUMIF(B:B,B343,C:C)</f>
        <v>1</v>
      </c>
    </row>
    <row r="344" spans="1:9" hidden="1" x14ac:dyDescent="0.25">
      <c r="A344" s="1" t="s">
        <v>1047</v>
      </c>
      <c r="B344" s="1" t="s">
        <v>1047</v>
      </c>
      <c r="C344">
        <v>1</v>
      </c>
      <c r="D344">
        <v>1</v>
      </c>
      <c r="E344">
        <v>4195412</v>
      </c>
      <c r="F344" t="s">
        <v>1048</v>
      </c>
      <c r="G344">
        <v>20</v>
      </c>
      <c r="H344">
        <f>IF(A344=A343,0,1)</f>
        <v>1</v>
      </c>
      <c r="I344">
        <f>SUMIF(B:B,B344,C:C)</f>
        <v>1</v>
      </c>
    </row>
    <row r="345" spans="1:9" hidden="1" x14ac:dyDescent="0.25">
      <c r="A345" s="1" t="s">
        <v>1054</v>
      </c>
      <c r="B345" s="1" t="s">
        <v>1054</v>
      </c>
      <c r="C345">
        <v>1</v>
      </c>
      <c r="D345">
        <v>0.71132486540518702</v>
      </c>
      <c r="E345">
        <v>4121990</v>
      </c>
      <c r="F345" t="s">
        <v>1055</v>
      </c>
      <c r="G345">
        <v>19</v>
      </c>
      <c r="H345">
        <f>IF(A345=A344,0,1)</f>
        <v>1</v>
      </c>
      <c r="I345">
        <f>SUMIF(B:B,B345,C:C)</f>
        <v>1</v>
      </c>
    </row>
    <row r="346" spans="1:9" hidden="1" x14ac:dyDescent="0.25">
      <c r="A346" s="1" t="s">
        <v>1056</v>
      </c>
      <c r="B346" s="1" t="s">
        <v>1056</v>
      </c>
      <c r="C346">
        <v>1</v>
      </c>
      <c r="D346">
        <v>1</v>
      </c>
      <c r="E346">
        <v>36674964</v>
      </c>
      <c r="F346" t="s">
        <v>1056</v>
      </c>
      <c r="G346">
        <v>19</v>
      </c>
      <c r="H346">
        <f>IF(A346=A345,0,1)</f>
        <v>1</v>
      </c>
      <c r="I346">
        <f>SUMIF(B:B,B346,C:C)</f>
        <v>1</v>
      </c>
    </row>
    <row r="347" spans="1:9" hidden="1" x14ac:dyDescent="0.25">
      <c r="A347" s="1" t="s">
        <v>1057</v>
      </c>
      <c r="B347" s="1" t="s">
        <v>1057</v>
      </c>
      <c r="C347">
        <v>1</v>
      </c>
      <c r="D347">
        <v>1</v>
      </c>
      <c r="E347">
        <v>4216542</v>
      </c>
      <c r="F347" t="s">
        <v>1057</v>
      </c>
      <c r="G347">
        <v>19</v>
      </c>
      <c r="H347">
        <f>IF(A347=A346,0,1)</f>
        <v>1</v>
      </c>
      <c r="I347">
        <f>SUMIF(B:B,B347,C:C)</f>
        <v>1</v>
      </c>
    </row>
    <row r="348" spans="1:9" hidden="1" x14ac:dyDescent="0.25">
      <c r="A348" s="1" t="s">
        <v>1058</v>
      </c>
      <c r="B348" s="1" t="s">
        <v>1058</v>
      </c>
      <c r="C348">
        <v>1</v>
      </c>
      <c r="D348">
        <v>0.52859547920896799</v>
      </c>
      <c r="E348">
        <v>4245771</v>
      </c>
      <c r="F348" t="s">
        <v>1060</v>
      </c>
      <c r="G348">
        <v>19</v>
      </c>
      <c r="H348">
        <f>IF(A348=A347,0,1)</f>
        <v>1</v>
      </c>
      <c r="I348">
        <f>SUMIF(B:B,B348,C:C)</f>
        <v>1</v>
      </c>
    </row>
    <row r="349" spans="1:9" hidden="1" x14ac:dyDescent="0.25">
      <c r="A349" s="1" t="s">
        <v>1064</v>
      </c>
      <c r="B349" s="1" t="s">
        <v>1064</v>
      </c>
      <c r="C349">
        <v>1</v>
      </c>
      <c r="D349">
        <v>1</v>
      </c>
      <c r="E349">
        <v>4206018</v>
      </c>
      <c r="F349" t="s">
        <v>1064</v>
      </c>
      <c r="G349">
        <v>19</v>
      </c>
      <c r="H349">
        <f>IF(A349=A348,0,1)</f>
        <v>1</v>
      </c>
      <c r="I349">
        <f>SUMIF(B:B,B349,C:C)</f>
        <v>1</v>
      </c>
    </row>
    <row r="350" spans="1:9" hidden="1" x14ac:dyDescent="0.25">
      <c r="A350" s="1" t="s">
        <v>1069</v>
      </c>
      <c r="B350" s="1" t="s">
        <v>1069</v>
      </c>
      <c r="C350">
        <v>1</v>
      </c>
      <c r="D350">
        <v>1</v>
      </c>
      <c r="E350">
        <v>4275872</v>
      </c>
      <c r="F350" t="s">
        <v>1069</v>
      </c>
      <c r="G350">
        <v>19</v>
      </c>
      <c r="H350">
        <f>IF(A350=A349,0,1)</f>
        <v>1</v>
      </c>
      <c r="I350">
        <f>SUMIF(B:B,B350,C:C)</f>
        <v>1</v>
      </c>
    </row>
    <row r="351" spans="1:9" hidden="1" x14ac:dyDescent="0.25">
      <c r="A351" s="1" t="s">
        <v>1077</v>
      </c>
      <c r="B351" s="1" t="s">
        <v>1077</v>
      </c>
      <c r="C351">
        <v>1</v>
      </c>
      <c r="D351">
        <v>0.477767032132907</v>
      </c>
      <c r="E351">
        <v>4015403</v>
      </c>
      <c r="F351" t="s">
        <v>1024</v>
      </c>
      <c r="G351">
        <v>18</v>
      </c>
      <c r="H351">
        <f>IF(A351=A350,0,1)</f>
        <v>1</v>
      </c>
      <c r="I351">
        <f>SUMIF(B:B,B351,C:C)</f>
        <v>1</v>
      </c>
    </row>
    <row r="352" spans="1:9" hidden="1" x14ac:dyDescent="0.25">
      <c r="A352" s="1" t="s">
        <v>1079</v>
      </c>
      <c r="B352" s="1" t="s">
        <v>1079</v>
      </c>
      <c r="C352">
        <v>1</v>
      </c>
      <c r="D352">
        <v>1</v>
      </c>
      <c r="E352">
        <v>4262658</v>
      </c>
      <c r="F352" t="s">
        <v>1079</v>
      </c>
      <c r="G352">
        <v>18</v>
      </c>
      <c r="H352">
        <f>IF(A352=A351,0,1)</f>
        <v>1</v>
      </c>
      <c r="I352">
        <f>SUMIF(B:B,B352,C:C)</f>
        <v>1</v>
      </c>
    </row>
    <row r="353" spans="1:9" hidden="1" x14ac:dyDescent="0.25">
      <c r="A353" s="1" t="s">
        <v>1080</v>
      </c>
      <c r="B353" s="1" t="s">
        <v>1080</v>
      </c>
      <c r="C353">
        <v>1</v>
      </c>
      <c r="D353">
        <v>1</v>
      </c>
      <c r="E353">
        <v>4040988</v>
      </c>
      <c r="F353" t="s">
        <v>1080</v>
      </c>
      <c r="G353">
        <v>18</v>
      </c>
      <c r="H353">
        <f>IF(A353=A352,0,1)</f>
        <v>1</v>
      </c>
      <c r="I353">
        <f>SUMIF(B:B,B353,C:C)</f>
        <v>1</v>
      </c>
    </row>
    <row r="354" spans="1:9" hidden="1" x14ac:dyDescent="0.25">
      <c r="A354" s="1" t="s">
        <v>415</v>
      </c>
      <c r="B354" s="1" t="s">
        <v>415</v>
      </c>
      <c r="C354">
        <v>1</v>
      </c>
      <c r="D354">
        <v>1</v>
      </c>
      <c r="E354">
        <v>4014816</v>
      </c>
      <c r="F354" t="s">
        <v>415</v>
      </c>
      <c r="G354">
        <v>18</v>
      </c>
      <c r="H354">
        <f>IF(A354=A353,0,1)</f>
        <v>1</v>
      </c>
      <c r="I354">
        <f>SUMIF(B:B,B354,C:C)</f>
        <v>1</v>
      </c>
    </row>
    <row r="355" spans="1:9" hidden="1" x14ac:dyDescent="0.25">
      <c r="A355" s="1" t="s">
        <v>1087</v>
      </c>
      <c r="B355" s="1" t="s">
        <v>1087</v>
      </c>
      <c r="C355">
        <v>1</v>
      </c>
      <c r="D355">
        <v>1</v>
      </c>
      <c r="E355">
        <v>4310876</v>
      </c>
      <c r="F355" t="s">
        <v>1087</v>
      </c>
      <c r="G355">
        <v>18</v>
      </c>
      <c r="H355">
        <f>IF(A355=A354,0,1)</f>
        <v>1</v>
      </c>
      <c r="I355">
        <f>SUMIF(B:B,B355,C:C)</f>
        <v>1</v>
      </c>
    </row>
    <row r="356" spans="1:9" hidden="1" x14ac:dyDescent="0.25">
      <c r="A356" s="1" t="s">
        <v>1088</v>
      </c>
      <c r="B356" s="1" t="s">
        <v>1088</v>
      </c>
      <c r="C356">
        <v>1</v>
      </c>
      <c r="D356">
        <v>1</v>
      </c>
      <c r="E356">
        <v>4099615</v>
      </c>
      <c r="F356" t="s">
        <v>1088</v>
      </c>
      <c r="G356">
        <v>18</v>
      </c>
      <c r="H356">
        <f>IF(A356=A355,0,1)</f>
        <v>1</v>
      </c>
      <c r="I356">
        <f>SUMIF(B:B,B356,C:C)</f>
        <v>1</v>
      </c>
    </row>
    <row r="357" spans="1:9" hidden="1" x14ac:dyDescent="0.25">
      <c r="A357" s="1" t="s">
        <v>1092</v>
      </c>
      <c r="B357" s="1" t="s">
        <v>1092</v>
      </c>
      <c r="C357">
        <v>1</v>
      </c>
      <c r="D357">
        <v>1</v>
      </c>
      <c r="E357">
        <v>4034184</v>
      </c>
      <c r="F357" t="s">
        <v>1092</v>
      </c>
      <c r="G357">
        <v>18</v>
      </c>
      <c r="H357">
        <f>IF(A357=A356,0,1)</f>
        <v>1</v>
      </c>
      <c r="I357">
        <f>SUMIF(B:B,B357,C:C)</f>
        <v>1</v>
      </c>
    </row>
    <row r="358" spans="1:9" hidden="1" x14ac:dyDescent="0.25">
      <c r="A358" s="1" t="s">
        <v>1097</v>
      </c>
      <c r="B358" s="1" t="s">
        <v>1097</v>
      </c>
      <c r="C358">
        <v>1</v>
      </c>
      <c r="D358">
        <v>0.24622163855559101</v>
      </c>
      <c r="E358">
        <v>4142856</v>
      </c>
      <c r="F358" t="s">
        <v>10</v>
      </c>
      <c r="G358">
        <v>18</v>
      </c>
      <c r="H358">
        <f>IF(A358=A357,0,1)</f>
        <v>1</v>
      </c>
      <c r="I358">
        <f>SUMIF(B:B,B358,C:C)</f>
        <v>1</v>
      </c>
    </row>
    <row r="359" spans="1:9" hidden="1" x14ac:dyDescent="0.25">
      <c r="A359" s="1" t="s">
        <v>1098</v>
      </c>
      <c r="B359" s="1" t="s">
        <v>1098</v>
      </c>
      <c r="C359">
        <v>1</v>
      </c>
      <c r="D359">
        <v>0.41654003400842199</v>
      </c>
      <c r="E359">
        <v>4034617</v>
      </c>
      <c r="F359" t="s">
        <v>1099</v>
      </c>
      <c r="G359">
        <v>18</v>
      </c>
      <c r="H359">
        <f>IF(A359=A358,0,1)</f>
        <v>1</v>
      </c>
      <c r="I359">
        <f>SUMIF(B:B,B359,C:C)</f>
        <v>1</v>
      </c>
    </row>
    <row r="360" spans="1:9" hidden="1" x14ac:dyDescent="0.25">
      <c r="A360" s="1" t="s">
        <v>1102</v>
      </c>
      <c r="B360" s="1" t="s">
        <v>1102</v>
      </c>
      <c r="C360">
        <v>1</v>
      </c>
      <c r="D360">
        <v>1</v>
      </c>
      <c r="E360">
        <v>4217676</v>
      </c>
      <c r="F360" t="s">
        <v>1102</v>
      </c>
      <c r="G360">
        <v>18</v>
      </c>
      <c r="H360">
        <f>IF(A360=A359,0,1)</f>
        <v>1</v>
      </c>
      <c r="I360">
        <f>SUMIF(B:B,B360,C:C)</f>
        <v>1</v>
      </c>
    </row>
    <row r="361" spans="1:9" hidden="1" x14ac:dyDescent="0.25">
      <c r="A361" s="1" t="s">
        <v>1103</v>
      </c>
      <c r="B361" s="1" t="s">
        <v>1103</v>
      </c>
      <c r="C361">
        <v>1</v>
      </c>
      <c r="D361">
        <v>1</v>
      </c>
      <c r="E361">
        <v>4217698</v>
      </c>
      <c r="F361" t="s">
        <v>1103</v>
      </c>
      <c r="G361">
        <v>18</v>
      </c>
      <c r="H361">
        <f>IF(A361=A360,0,1)</f>
        <v>1</v>
      </c>
      <c r="I361">
        <f>SUMIF(B:B,B361,C:C)</f>
        <v>1</v>
      </c>
    </row>
    <row r="362" spans="1:9" hidden="1" x14ac:dyDescent="0.25">
      <c r="A362" s="1" t="s">
        <v>822</v>
      </c>
      <c r="B362" s="1" t="s">
        <v>822</v>
      </c>
      <c r="C362">
        <v>1</v>
      </c>
      <c r="D362">
        <v>1</v>
      </c>
      <c r="E362">
        <v>45769893</v>
      </c>
      <c r="F362" t="s">
        <v>822</v>
      </c>
      <c r="G362">
        <v>17</v>
      </c>
      <c r="H362">
        <f>IF(A362=A361,0,1)</f>
        <v>1</v>
      </c>
      <c r="I362">
        <f>SUMIF(B:B,B362,C:C)</f>
        <v>1</v>
      </c>
    </row>
    <row r="363" spans="1:9" hidden="1" x14ac:dyDescent="0.25">
      <c r="A363" s="1" t="s">
        <v>767</v>
      </c>
      <c r="B363" s="1" t="s">
        <v>767</v>
      </c>
      <c r="C363">
        <v>1</v>
      </c>
      <c r="D363">
        <v>1</v>
      </c>
      <c r="E363">
        <v>4018795</v>
      </c>
      <c r="F363" t="s">
        <v>767</v>
      </c>
      <c r="G363">
        <v>17</v>
      </c>
      <c r="H363">
        <f>IF(A363=A362,0,1)</f>
        <v>1</v>
      </c>
      <c r="I363">
        <f>SUMIF(B:B,B363,C:C)</f>
        <v>1</v>
      </c>
    </row>
    <row r="364" spans="1:9" hidden="1" x14ac:dyDescent="0.25">
      <c r="A364" s="1" t="s">
        <v>1111</v>
      </c>
      <c r="B364" s="1" t="s">
        <v>1111</v>
      </c>
      <c r="C364">
        <v>1</v>
      </c>
      <c r="D364">
        <v>1</v>
      </c>
      <c r="E364">
        <v>40484530</v>
      </c>
      <c r="F364" t="s">
        <v>1111</v>
      </c>
      <c r="G364">
        <v>17</v>
      </c>
      <c r="H364">
        <f>IF(A364=A363,0,1)</f>
        <v>1</v>
      </c>
      <c r="I364">
        <f>SUMIF(B:B,B364,C:C)</f>
        <v>1</v>
      </c>
    </row>
    <row r="365" spans="1:9" hidden="1" x14ac:dyDescent="0.25">
      <c r="A365" s="1" t="s">
        <v>1116</v>
      </c>
      <c r="B365" s="1" t="s">
        <v>1116</v>
      </c>
      <c r="C365">
        <v>1</v>
      </c>
      <c r="D365">
        <v>1</v>
      </c>
      <c r="E365">
        <v>4264344</v>
      </c>
      <c r="F365" t="s">
        <v>1116</v>
      </c>
      <c r="G365">
        <v>17</v>
      </c>
      <c r="H365">
        <f>IF(A365=A364,0,1)</f>
        <v>1</v>
      </c>
      <c r="I365">
        <f>SUMIF(B:B,B365,C:C)</f>
        <v>1</v>
      </c>
    </row>
    <row r="366" spans="1:9" hidden="1" x14ac:dyDescent="0.25">
      <c r="A366" s="1" t="s">
        <v>1121</v>
      </c>
      <c r="B366" s="1" t="s">
        <v>1121</v>
      </c>
      <c r="C366">
        <v>1</v>
      </c>
      <c r="D366">
        <v>1</v>
      </c>
      <c r="E366">
        <v>4198560</v>
      </c>
      <c r="F366" t="s">
        <v>1121</v>
      </c>
      <c r="G366">
        <v>17</v>
      </c>
      <c r="H366">
        <f>IF(A366=A365,0,1)</f>
        <v>1</v>
      </c>
      <c r="I366">
        <f>SUMIF(B:B,B366,C:C)</f>
        <v>1</v>
      </c>
    </row>
    <row r="367" spans="1:9" hidden="1" x14ac:dyDescent="0.25">
      <c r="A367" s="1" t="s">
        <v>1127</v>
      </c>
      <c r="B367" s="1" t="s">
        <v>1127</v>
      </c>
      <c r="C367">
        <v>1</v>
      </c>
      <c r="D367">
        <v>1</v>
      </c>
      <c r="E367">
        <v>4269491</v>
      </c>
      <c r="F367" t="s">
        <v>1127</v>
      </c>
      <c r="G367">
        <v>17</v>
      </c>
      <c r="H367">
        <f>IF(A367=A366,0,1)</f>
        <v>1</v>
      </c>
      <c r="I367">
        <f>SUMIF(B:B,B367,C:C)</f>
        <v>1</v>
      </c>
    </row>
    <row r="368" spans="1:9" hidden="1" x14ac:dyDescent="0.25">
      <c r="A368" s="1" t="s">
        <v>1128</v>
      </c>
      <c r="B368" s="1" t="s">
        <v>1128</v>
      </c>
      <c r="C368">
        <v>1</v>
      </c>
      <c r="D368">
        <v>0.62203552699077302</v>
      </c>
      <c r="E368">
        <v>4143777</v>
      </c>
      <c r="F368" t="s">
        <v>968</v>
      </c>
      <c r="G368">
        <v>17</v>
      </c>
      <c r="H368">
        <f>IF(A368=A367,0,1)</f>
        <v>1</v>
      </c>
      <c r="I368">
        <f>SUMIF(B:B,B368,C:C)</f>
        <v>1</v>
      </c>
    </row>
    <row r="369" spans="1:9" hidden="1" x14ac:dyDescent="0.25">
      <c r="A369" s="1" t="s">
        <v>1132</v>
      </c>
      <c r="B369" s="1" t="s">
        <v>1132</v>
      </c>
      <c r="C369">
        <v>1</v>
      </c>
      <c r="D369">
        <v>1</v>
      </c>
      <c r="E369">
        <v>4250651</v>
      </c>
      <c r="F369" t="s">
        <v>1132</v>
      </c>
      <c r="G369">
        <v>17</v>
      </c>
      <c r="H369">
        <f>IF(A369=A368,0,1)</f>
        <v>1</v>
      </c>
      <c r="I369">
        <f>SUMIF(B:B,B369,C:C)</f>
        <v>1</v>
      </c>
    </row>
    <row r="370" spans="1:9" hidden="1" x14ac:dyDescent="0.25">
      <c r="A370" s="1" t="s">
        <v>1136</v>
      </c>
      <c r="B370" s="1" t="s">
        <v>1136</v>
      </c>
      <c r="C370">
        <v>1</v>
      </c>
      <c r="D370">
        <v>0.46547751617515098</v>
      </c>
      <c r="E370">
        <v>4102628</v>
      </c>
      <c r="F370" t="s">
        <v>1137</v>
      </c>
      <c r="G370">
        <v>17</v>
      </c>
      <c r="H370">
        <f>IF(A370=A369,0,1)</f>
        <v>1</v>
      </c>
      <c r="I370">
        <f>SUMIF(B:B,B370,C:C)</f>
        <v>1</v>
      </c>
    </row>
    <row r="371" spans="1:9" hidden="1" x14ac:dyDescent="0.25">
      <c r="A371" s="1" t="s">
        <v>1142</v>
      </c>
      <c r="B371" s="1" t="s">
        <v>1142</v>
      </c>
      <c r="C371">
        <v>1</v>
      </c>
      <c r="D371">
        <v>1</v>
      </c>
      <c r="E371">
        <v>4035542</v>
      </c>
      <c r="F371" t="s">
        <v>1142</v>
      </c>
      <c r="G371">
        <v>17</v>
      </c>
      <c r="H371">
        <f>IF(A371=A370,0,1)</f>
        <v>1</v>
      </c>
      <c r="I371">
        <f>SUMIF(B:B,B371,C:C)</f>
        <v>1</v>
      </c>
    </row>
    <row r="372" spans="1:9" hidden="1" x14ac:dyDescent="0.25">
      <c r="A372" s="1" t="s">
        <v>198</v>
      </c>
      <c r="B372" s="1" t="s">
        <v>198</v>
      </c>
      <c r="C372">
        <v>1</v>
      </c>
      <c r="D372">
        <v>1</v>
      </c>
      <c r="E372">
        <v>4265186</v>
      </c>
      <c r="F372" t="s">
        <v>198</v>
      </c>
      <c r="G372">
        <v>17</v>
      </c>
      <c r="H372">
        <f>IF(A372=A371,0,1)</f>
        <v>1</v>
      </c>
      <c r="I372">
        <f>SUMIF(B:B,B372,C:C)</f>
        <v>1</v>
      </c>
    </row>
    <row r="373" spans="1:9" hidden="1" x14ac:dyDescent="0.25">
      <c r="A373" s="1" t="s">
        <v>1153</v>
      </c>
      <c r="B373" s="1" t="s">
        <v>1153</v>
      </c>
      <c r="C373">
        <v>1</v>
      </c>
      <c r="D373">
        <v>1</v>
      </c>
      <c r="E373">
        <v>4068946</v>
      </c>
      <c r="F373" t="s">
        <v>1153</v>
      </c>
      <c r="G373">
        <v>16</v>
      </c>
      <c r="H373">
        <f>IF(A373=A372,0,1)</f>
        <v>1</v>
      </c>
      <c r="I373">
        <f>SUMIF(B:B,B373,C:C)</f>
        <v>1</v>
      </c>
    </row>
    <row r="374" spans="1:9" hidden="1" x14ac:dyDescent="0.25">
      <c r="A374" s="1" t="s">
        <v>1156</v>
      </c>
      <c r="B374" s="1" t="s">
        <v>1156</v>
      </c>
      <c r="C374">
        <v>1</v>
      </c>
      <c r="D374">
        <v>0.62203552699077302</v>
      </c>
      <c r="E374">
        <v>4016008</v>
      </c>
      <c r="F374" t="s">
        <v>1157</v>
      </c>
      <c r="G374">
        <v>16</v>
      </c>
      <c r="H374">
        <f>IF(A374=A373,0,1)</f>
        <v>1</v>
      </c>
      <c r="I374">
        <f>SUMIF(B:B,B374,C:C)</f>
        <v>1</v>
      </c>
    </row>
    <row r="375" spans="1:9" hidden="1" x14ac:dyDescent="0.25">
      <c r="A375" s="1" t="s">
        <v>1162</v>
      </c>
      <c r="B375" s="1" t="s">
        <v>1162</v>
      </c>
      <c r="C375">
        <v>1</v>
      </c>
      <c r="D375">
        <v>1</v>
      </c>
      <c r="E375">
        <v>4012162</v>
      </c>
      <c r="F375" t="s">
        <v>1162</v>
      </c>
      <c r="G375">
        <v>16</v>
      </c>
      <c r="H375">
        <f>IF(A375=A374,0,1)</f>
        <v>1</v>
      </c>
      <c r="I375">
        <f>SUMIF(B:B,B375,C:C)</f>
        <v>1</v>
      </c>
    </row>
    <row r="376" spans="1:9" hidden="1" x14ac:dyDescent="0.25">
      <c r="A376" s="1" t="s">
        <v>1165</v>
      </c>
      <c r="B376" s="1" t="s">
        <v>1165</v>
      </c>
      <c r="C376">
        <v>1</v>
      </c>
      <c r="D376">
        <v>0.48492124636228701</v>
      </c>
      <c r="E376">
        <v>4308411</v>
      </c>
      <c r="F376" t="s">
        <v>107</v>
      </c>
      <c r="G376">
        <v>16</v>
      </c>
      <c r="H376">
        <f>IF(A376=A375,0,1)</f>
        <v>1</v>
      </c>
      <c r="I376">
        <f>SUMIF(B:B,B376,C:C)</f>
        <v>1</v>
      </c>
    </row>
    <row r="377" spans="1:9" hidden="1" x14ac:dyDescent="0.25">
      <c r="A377" s="1" t="s">
        <v>1175</v>
      </c>
      <c r="B377" s="1" t="s">
        <v>1175</v>
      </c>
      <c r="C377">
        <v>1</v>
      </c>
      <c r="D377">
        <v>0.52859547920896799</v>
      </c>
      <c r="E377">
        <v>4297755</v>
      </c>
      <c r="F377" t="s">
        <v>620</v>
      </c>
      <c r="G377">
        <v>16</v>
      </c>
      <c r="H377">
        <f>IF(A377=A376,0,1)</f>
        <v>1</v>
      </c>
      <c r="I377">
        <f>SUMIF(B:B,B377,C:C)</f>
        <v>1</v>
      </c>
    </row>
    <row r="378" spans="1:9" hidden="1" x14ac:dyDescent="0.25">
      <c r="A378" s="1" t="s">
        <v>1176</v>
      </c>
      <c r="B378" s="1" t="s">
        <v>1176</v>
      </c>
      <c r="C378">
        <v>1</v>
      </c>
      <c r="D378">
        <v>1</v>
      </c>
      <c r="E378">
        <v>4015546</v>
      </c>
      <c r="F378" t="s">
        <v>1176</v>
      </c>
      <c r="G378">
        <v>16</v>
      </c>
      <c r="H378">
        <f>IF(A378=A377,0,1)</f>
        <v>1</v>
      </c>
      <c r="I378">
        <f>SUMIF(B:B,B378,C:C)</f>
        <v>1</v>
      </c>
    </row>
    <row r="379" spans="1:9" hidden="1" x14ac:dyDescent="0.25">
      <c r="A379" s="1" t="s">
        <v>1178</v>
      </c>
      <c r="B379" s="1" t="s">
        <v>1178</v>
      </c>
      <c r="C379">
        <v>1</v>
      </c>
      <c r="D379">
        <v>0.47018705717398201</v>
      </c>
      <c r="E379">
        <v>4348176</v>
      </c>
      <c r="F379" t="s">
        <v>675</v>
      </c>
      <c r="G379">
        <v>15</v>
      </c>
      <c r="H379">
        <f>IF(A379=A378,0,1)</f>
        <v>1</v>
      </c>
      <c r="I379">
        <f>SUMIF(B:B,B379,C:C)</f>
        <v>1</v>
      </c>
    </row>
    <row r="380" spans="1:9" hidden="1" x14ac:dyDescent="0.25">
      <c r="A380" s="1" t="s">
        <v>1182</v>
      </c>
      <c r="B380" s="1" t="s">
        <v>1182</v>
      </c>
      <c r="C380">
        <v>1</v>
      </c>
      <c r="D380">
        <v>1</v>
      </c>
      <c r="E380">
        <v>4189166</v>
      </c>
      <c r="F380" t="s">
        <v>1182</v>
      </c>
      <c r="G380">
        <v>15</v>
      </c>
      <c r="H380">
        <f>IF(A380=A379,0,1)</f>
        <v>1</v>
      </c>
      <c r="I380">
        <f>SUMIF(B:B,B380,C:C)</f>
        <v>1</v>
      </c>
    </row>
    <row r="381" spans="1:9" hidden="1" x14ac:dyDescent="0.25">
      <c r="A381" s="1" t="s">
        <v>1187</v>
      </c>
      <c r="B381" s="1" t="s">
        <v>1187</v>
      </c>
      <c r="C381">
        <v>1</v>
      </c>
      <c r="D381">
        <v>0.35021371034606902</v>
      </c>
      <c r="E381">
        <v>4081940</v>
      </c>
      <c r="F381" t="s">
        <v>1188</v>
      </c>
      <c r="G381">
        <v>15</v>
      </c>
      <c r="H381">
        <f>IF(A381=A380,0,1)</f>
        <v>1</v>
      </c>
      <c r="I381">
        <f>SUMIF(B:B,B381,C:C)</f>
        <v>1</v>
      </c>
    </row>
    <row r="382" spans="1:9" hidden="1" x14ac:dyDescent="0.25">
      <c r="A382" s="1" t="s">
        <v>1190</v>
      </c>
      <c r="B382" s="1" t="s">
        <v>1190</v>
      </c>
      <c r="C382">
        <v>1</v>
      </c>
      <c r="D382">
        <v>0.59175170953613698</v>
      </c>
      <c r="E382">
        <v>4183602</v>
      </c>
      <c r="F382" t="s">
        <v>1191</v>
      </c>
      <c r="G382">
        <v>15</v>
      </c>
      <c r="H382">
        <f>IF(A382=A381,0,1)</f>
        <v>1</v>
      </c>
      <c r="I382">
        <f>SUMIF(B:B,B382,C:C)</f>
        <v>1</v>
      </c>
    </row>
    <row r="383" spans="1:9" hidden="1" x14ac:dyDescent="0.25">
      <c r="A383" s="1" t="s">
        <v>1196</v>
      </c>
      <c r="B383" s="1" t="s">
        <v>1196</v>
      </c>
      <c r="C383">
        <v>1</v>
      </c>
      <c r="D383">
        <v>1</v>
      </c>
      <c r="E383">
        <v>4034776</v>
      </c>
      <c r="F383" t="s">
        <v>1196</v>
      </c>
      <c r="G383">
        <v>15</v>
      </c>
      <c r="H383">
        <f>IF(A383=A382,0,1)</f>
        <v>1</v>
      </c>
      <c r="I383">
        <f>SUMIF(B:B,B383,C:C)</f>
        <v>1</v>
      </c>
    </row>
    <row r="384" spans="1:9" hidden="1" x14ac:dyDescent="0.25">
      <c r="A384" s="1" t="s">
        <v>1198</v>
      </c>
      <c r="B384" s="1" t="s">
        <v>1198</v>
      </c>
      <c r="C384">
        <v>1</v>
      </c>
      <c r="D384">
        <v>1</v>
      </c>
      <c r="E384">
        <v>4334944</v>
      </c>
      <c r="F384" t="s">
        <v>1198</v>
      </c>
      <c r="G384">
        <v>15</v>
      </c>
      <c r="H384">
        <f>IF(A384=A383,0,1)</f>
        <v>1</v>
      </c>
      <c r="I384">
        <f>SUMIF(B:B,B384,C:C)</f>
        <v>1</v>
      </c>
    </row>
    <row r="385" spans="1:9" hidden="1" x14ac:dyDescent="0.25">
      <c r="A385" s="1" t="s">
        <v>1203</v>
      </c>
      <c r="B385" s="1" t="s">
        <v>1203</v>
      </c>
      <c r="C385">
        <v>1</v>
      </c>
      <c r="D385">
        <v>0.280805047771924</v>
      </c>
      <c r="E385">
        <v>37116715</v>
      </c>
      <c r="F385" t="s">
        <v>1204</v>
      </c>
      <c r="G385">
        <v>15</v>
      </c>
      <c r="H385">
        <f>IF(A385=A384,0,1)</f>
        <v>1</v>
      </c>
      <c r="I385">
        <f>SUMIF(B:B,B385,C:C)</f>
        <v>1</v>
      </c>
    </row>
    <row r="386" spans="1:9" hidden="1" x14ac:dyDescent="0.25">
      <c r="A386" s="1" t="s">
        <v>1205</v>
      </c>
      <c r="B386" s="1" t="s">
        <v>1205</v>
      </c>
      <c r="C386">
        <v>1</v>
      </c>
      <c r="D386">
        <v>0.65700282971498203</v>
      </c>
      <c r="E386">
        <v>4235061</v>
      </c>
      <c r="F386" t="s">
        <v>1100</v>
      </c>
      <c r="G386">
        <v>15</v>
      </c>
      <c r="H386">
        <f>IF(A386=A385,0,1)</f>
        <v>1</v>
      </c>
      <c r="I386">
        <f>SUMIF(B:B,B386,C:C)</f>
        <v>1</v>
      </c>
    </row>
    <row r="387" spans="1:9" hidden="1" x14ac:dyDescent="0.25">
      <c r="A387" s="1" t="s">
        <v>1211</v>
      </c>
      <c r="B387" s="1" t="s">
        <v>1211</v>
      </c>
      <c r="C387">
        <v>1</v>
      </c>
      <c r="D387">
        <v>0.80754991027012502</v>
      </c>
      <c r="E387">
        <v>4294263</v>
      </c>
      <c r="F387" t="s">
        <v>1212</v>
      </c>
      <c r="G387">
        <v>15</v>
      </c>
      <c r="H387">
        <f>IF(A387=A386,0,1)</f>
        <v>1</v>
      </c>
      <c r="I387">
        <f>SUMIF(B:B,B387,C:C)</f>
        <v>1</v>
      </c>
    </row>
    <row r="388" spans="1:9" hidden="1" x14ac:dyDescent="0.25">
      <c r="A388" s="1" t="s">
        <v>1218</v>
      </c>
      <c r="B388" s="1" t="s">
        <v>1218</v>
      </c>
      <c r="C388">
        <v>1</v>
      </c>
      <c r="D388">
        <v>1</v>
      </c>
      <c r="E388">
        <v>4153976</v>
      </c>
      <c r="F388" t="s">
        <v>1218</v>
      </c>
      <c r="G388">
        <v>14</v>
      </c>
      <c r="H388">
        <f>IF(A388=A387,0,1)</f>
        <v>1</v>
      </c>
      <c r="I388">
        <f>SUMIF(B:B,B388,C:C)</f>
        <v>1</v>
      </c>
    </row>
    <row r="389" spans="1:9" hidden="1" x14ac:dyDescent="0.25">
      <c r="A389" s="1" t="s">
        <v>1222</v>
      </c>
      <c r="B389" s="1" t="s">
        <v>1222</v>
      </c>
      <c r="C389">
        <v>1</v>
      </c>
      <c r="D389">
        <v>1</v>
      </c>
      <c r="E389">
        <v>4180851</v>
      </c>
      <c r="F389" t="s">
        <v>1222</v>
      </c>
      <c r="G389">
        <v>14</v>
      </c>
      <c r="H389">
        <f>IF(A389=A388,0,1)</f>
        <v>1</v>
      </c>
      <c r="I389">
        <f>SUMIF(B:B,B389,C:C)</f>
        <v>1</v>
      </c>
    </row>
    <row r="390" spans="1:9" hidden="1" x14ac:dyDescent="0.25">
      <c r="A390" s="1" t="s">
        <v>1230</v>
      </c>
      <c r="B390" s="1" t="s">
        <v>1230</v>
      </c>
      <c r="C390">
        <v>1</v>
      </c>
      <c r="D390">
        <v>1</v>
      </c>
      <c r="E390">
        <v>4035790</v>
      </c>
      <c r="F390" t="s">
        <v>1230</v>
      </c>
      <c r="G390">
        <v>14</v>
      </c>
      <c r="H390">
        <f>IF(A390=A389,0,1)</f>
        <v>1</v>
      </c>
      <c r="I390">
        <f>SUMIF(B:B,B390,C:C)</f>
        <v>1</v>
      </c>
    </row>
    <row r="391" spans="1:9" hidden="1" x14ac:dyDescent="0.25">
      <c r="A391" s="1" t="s">
        <v>1232</v>
      </c>
      <c r="B391" s="1" t="s">
        <v>1232</v>
      </c>
      <c r="C391">
        <v>1</v>
      </c>
      <c r="D391">
        <v>1</v>
      </c>
      <c r="E391">
        <v>4078522</v>
      </c>
      <c r="F391" t="s">
        <v>1232</v>
      </c>
      <c r="G391">
        <v>14</v>
      </c>
      <c r="H391">
        <f>IF(A391=A390,0,1)</f>
        <v>1</v>
      </c>
      <c r="I391">
        <f>SUMIF(B:B,B391,C:C)</f>
        <v>1</v>
      </c>
    </row>
    <row r="392" spans="1:9" hidden="1" x14ac:dyDescent="0.25">
      <c r="A392" s="1" t="s">
        <v>1237</v>
      </c>
      <c r="B392" s="1" t="s">
        <v>1237</v>
      </c>
      <c r="C392">
        <v>1</v>
      </c>
      <c r="D392">
        <v>1</v>
      </c>
      <c r="E392">
        <v>4030558</v>
      </c>
      <c r="F392" t="s">
        <v>1237</v>
      </c>
      <c r="G392">
        <v>14</v>
      </c>
      <c r="H392">
        <f>IF(A392=A391,0,1)</f>
        <v>1</v>
      </c>
      <c r="I392">
        <f>SUMIF(B:B,B392,C:C)</f>
        <v>1</v>
      </c>
    </row>
    <row r="393" spans="1:9" hidden="1" x14ac:dyDescent="0.25">
      <c r="A393" s="1" t="s">
        <v>1243</v>
      </c>
      <c r="B393" s="1" t="s">
        <v>1243</v>
      </c>
      <c r="C393">
        <v>1</v>
      </c>
      <c r="D393">
        <v>0.29289321881345198</v>
      </c>
      <c r="E393">
        <v>4136156</v>
      </c>
      <c r="F393" t="s">
        <v>95</v>
      </c>
      <c r="G393">
        <v>14</v>
      </c>
      <c r="H393">
        <f>IF(A393=A392,0,1)</f>
        <v>1</v>
      </c>
      <c r="I393">
        <f>SUMIF(B:B,B393,C:C)</f>
        <v>1</v>
      </c>
    </row>
    <row r="394" spans="1:9" hidden="1" x14ac:dyDescent="0.25">
      <c r="A394" s="1" t="s">
        <v>1251</v>
      </c>
      <c r="B394" s="1" t="s">
        <v>1251</v>
      </c>
      <c r="C394">
        <v>1</v>
      </c>
      <c r="D394">
        <v>0.51333573660771203</v>
      </c>
      <c r="E394">
        <v>42536997</v>
      </c>
      <c r="F394" t="s">
        <v>1252</v>
      </c>
      <c r="G394">
        <v>13</v>
      </c>
      <c r="H394">
        <f>IF(A394=A393,0,1)</f>
        <v>1</v>
      </c>
      <c r="I394">
        <f>SUMIF(B:B,B394,C:C)</f>
        <v>1</v>
      </c>
    </row>
    <row r="395" spans="1:9" hidden="1" x14ac:dyDescent="0.25">
      <c r="A395" s="1" t="s">
        <v>1254</v>
      </c>
      <c r="B395" s="1" t="s">
        <v>1254</v>
      </c>
      <c r="C395">
        <v>1</v>
      </c>
      <c r="D395">
        <v>0.65900283026476303</v>
      </c>
      <c r="E395">
        <v>4103712</v>
      </c>
      <c r="F395" t="s">
        <v>1255</v>
      </c>
      <c r="G395">
        <v>13</v>
      </c>
      <c r="H395">
        <f>IF(A395=A394,0,1)</f>
        <v>1</v>
      </c>
      <c r="I395">
        <f>SUMIF(B:B,B395,C:C)</f>
        <v>1</v>
      </c>
    </row>
    <row r="396" spans="1:9" hidden="1" x14ac:dyDescent="0.25">
      <c r="A396" s="1" t="s">
        <v>1260</v>
      </c>
      <c r="B396" s="1" t="s">
        <v>1260</v>
      </c>
      <c r="C396">
        <v>1</v>
      </c>
      <c r="D396">
        <v>1</v>
      </c>
      <c r="E396">
        <v>4034114</v>
      </c>
      <c r="F396" t="s">
        <v>1260</v>
      </c>
      <c r="G396">
        <v>13</v>
      </c>
      <c r="H396">
        <f>IF(A396=A395,0,1)</f>
        <v>1</v>
      </c>
      <c r="I396">
        <f>SUMIF(B:B,B396,C:C)</f>
        <v>1</v>
      </c>
    </row>
    <row r="397" spans="1:9" hidden="1" x14ac:dyDescent="0.25">
      <c r="A397" s="1" t="s">
        <v>1263</v>
      </c>
      <c r="B397" s="1" t="s">
        <v>1263</v>
      </c>
      <c r="C397">
        <v>1</v>
      </c>
      <c r="D397">
        <v>1</v>
      </c>
      <c r="E397">
        <v>4012024</v>
      </c>
      <c r="F397" t="s">
        <v>1263</v>
      </c>
      <c r="G397">
        <v>13</v>
      </c>
      <c r="H397">
        <f>IF(A397=A396,0,1)</f>
        <v>1</v>
      </c>
      <c r="I397">
        <f>SUMIF(B:B,B397,C:C)</f>
        <v>1</v>
      </c>
    </row>
    <row r="398" spans="1:9" hidden="1" x14ac:dyDescent="0.25">
      <c r="A398" s="1" t="s">
        <v>1268</v>
      </c>
      <c r="B398" s="1" t="s">
        <v>1268</v>
      </c>
      <c r="C398">
        <v>1</v>
      </c>
      <c r="D398">
        <v>1</v>
      </c>
      <c r="E398">
        <v>4177528</v>
      </c>
      <c r="F398" t="s">
        <v>1268</v>
      </c>
      <c r="G398">
        <v>13</v>
      </c>
      <c r="H398">
        <f>IF(A398=A397,0,1)</f>
        <v>1</v>
      </c>
      <c r="I398">
        <f>SUMIF(B:B,B398,C:C)</f>
        <v>1</v>
      </c>
    </row>
    <row r="399" spans="1:9" hidden="1" x14ac:dyDescent="0.25">
      <c r="A399" s="1" t="s">
        <v>1272</v>
      </c>
      <c r="B399" s="1" t="s">
        <v>1272</v>
      </c>
      <c r="C399">
        <v>1</v>
      </c>
      <c r="D399">
        <v>0.42264973081037399</v>
      </c>
      <c r="E399">
        <v>4081940</v>
      </c>
      <c r="F399" t="s">
        <v>1188</v>
      </c>
      <c r="G399">
        <v>13</v>
      </c>
      <c r="H399">
        <f>IF(A399=A398,0,1)</f>
        <v>1</v>
      </c>
      <c r="I399">
        <f>SUMIF(B:B,B399,C:C)</f>
        <v>1</v>
      </c>
    </row>
    <row r="400" spans="1:9" hidden="1" x14ac:dyDescent="0.25">
      <c r="A400" s="1" t="s">
        <v>1273</v>
      </c>
      <c r="B400" s="1" t="s">
        <v>1273</v>
      </c>
      <c r="C400">
        <v>1</v>
      </c>
      <c r="D400">
        <v>1</v>
      </c>
      <c r="E400">
        <v>4265181</v>
      </c>
      <c r="F400" t="s">
        <v>1273</v>
      </c>
      <c r="G400">
        <v>13</v>
      </c>
      <c r="H400">
        <f>IF(A400=A399,0,1)</f>
        <v>1</v>
      </c>
      <c r="I400">
        <f>SUMIF(B:B,B400,C:C)</f>
        <v>1</v>
      </c>
    </row>
    <row r="401" spans="1:9" hidden="1" x14ac:dyDescent="0.25">
      <c r="A401" s="1" t="s">
        <v>1278</v>
      </c>
      <c r="B401" s="1" t="s">
        <v>1278</v>
      </c>
      <c r="C401">
        <v>1</v>
      </c>
      <c r="D401">
        <v>0.32216561059543503</v>
      </c>
      <c r="E401">
        <v>4211547</v>
      </c>
      <c r="F401" t="s">
        <v>100</v>
      </c>
      <c r="G401">
        <v>13</v>
      </c>
      <c r="H401">
        <f>IF(A401=A400,0,1)</f>
        <v>1</v>
      </c>
      <c r="I401">
        <f>SUMIF(B:B,B401,C:C)</f>
        <v>1</v>
      </c>
    </row>
    <row r="402" spans="1:9" hidden="1" x14ac:dyDescent="0.25">
      <c r="A402" s="1" t="s">
        <v>1280</v>
      </c>
      <c r="B402" s="1" t="s">
        <v>1280</v>
      </c>
      <c r="C402">
        <v>1</v>
      </c>
      <c r="D402">
        <v>1</v>
      </c>
      <c r="E402">
        <v>4181305</v>
      </c>
      <c r="F402" t="s">
        <v>1280</v>
      </c>
      <c r="G402">
        <v>13</v>
      </c>
      <c r="H402">
        <f>IF(A402=A401,0,1)</f>
        <v>1</v>
      </c>
      <c r="I402">
        <f>SUMIF(B:B,B402,C:C)</f>
        <v>1</v>
      </c>
    </row>
    <row r="403" spans="1:9" hidden="1" x14ac:dyDescent="0.25">
      <c r="A403" s="1" t="s">
        <v>1282</v>
      </c>
      <c r="B403" s="1" t="s">
        <v>1282</v>
      </c>
      <c r="C403">
        <v>1</v>
      </c>
      <c r="D403">
        <v>0.342404050778571</v>
      </c>
      <c r="E403">
        <v>4015549</v>
      </c>
      <c r="F403" t="s">
        <v>492</v>
      </c>
      <c r="G403">
        <v>13</v>
      </c>
      <c r="H403">
        <f>IF(A403=A402,0,1)</f>
        <v>1</v>
      </c>
      <c r="I403">
        <f>SUMIF(B:B,B403,C:C)</f>
        <v>1</v>
      </c>
    </row>
    <row r="404" spans="1:9" hidden="1" x14ac:dyDescent="0.25">
      <c r="A404" s="1" t="s">
        <v>1289</v>
      </c>
      <c r="B404" s="1" t="s">
        <v>1289</v>
      </c>
      <c r="C404">
        <v>1</v>
      </c>
      <c r="D404">
        <v>1</v>
      </c>
      <c r="E404">
        <v>4136507</v>
      </c>
      <c r="F404" t="s">
        <v>1289</v>
      </c>
      <c r="G404">
        <v>12</v>
      </c>
      <c r="H404">
        <f>IF(A404=A403,0,1)</f>
        <v>1</v>
      </c>
      <c r="I404">
        <f>SUMIF(B:B,B404,C:C)</f>
        <v>1</v>
      </c>
    </row>
    <row r="405" spans="1:9" hidden="1" x14ac:dyDescent="0.25">
      <c r="A405" s="1" t="s">
        <v>1290</v>
      </c>
      <c r="B405" s="1" t="s">
        <v>1290</v>
      </c>
      <c r="C405">
        <v>1</v>
      </c>
      <c r="D405">
        <v>1</v>
      </c>
      <c r="E405">
        <v>4244665</v>
      </c>
      <c r="F405" t="s">
        <v>1290</v>
      </c>
      <c r="G405">
        <v>12</v>
      </c>
      <c r="H405">
        <f>IF(A405=A404,0,1)</f>
        <v>1</v>
      </c>
      <c r="I405">
        <f>SUMIF(B:B,B405,C:C)</f>
        <v>1</v>
      </c>
    </row>
    <row r="406" spans="1:9" hidden="1" x14ac:dyDescent="0.25">
      <c r="A406" s="1" t="s">
        <v>1293</v>
      </c>
      <c r="B406" s="1" t="s">
        <v>1293</v>
      </c>
      <c r="C406">
        <v>1</v>
      </c>
      <c r="D406">
        <v>0.83987184619491295</v>
      </c>
      <c r="E406">
        <v>4229771</v>
      </c>
      <c r="F406" t="s">
        <v>1294</v>
      </c>
      <c r="G406">
        <v>12</v>
      </c>
      <c r="H406">
        <f>IF(A406=A405,0,1)</f>
        <v>1</v>
      </c>
      <c r="I406">
        <f>SUMIF(B:B,B406,C:C)</f>
        <v>1</v>
      </c>
    </row>
    <row r="407" spans="1:9" hidden="1" x14ac:dyDescent="0.25">
      <c r="A407" s="1" t="s">
        <v>1296</v>
      </c>
      <c r="B407" s="1" t="s">
        <v>1296</v>
      </c>
      <c r="C407">
        <v>1</v>
      </c>
      <c r="D407">
        <v>0.45767385545335998</v>
      </c>
      <c r="E407">
        <v>4308411</v>
      </c>
      <c r="F407" t="s">
        <v>107</v>
      </c>
      <c r="G407">
        <v>12</v>
      </c>
      <c r="H407">
        <f>IF(A407=A406,0,1)</f>
        <v>1</v>
      </c>
      <c r="I407">
        <f>SUMIF(B:B,B407,C:C)</f>
        <v>1</v>
      </c>
    </row>
    <row r="408" spans="1:9" hidden="1" x14ac:dyDescent="0.25">
      <c r="A408" s="1" t="s">
        <v>1298</v>
      </c>
      <c r="B408" s="1" t="s">
        <v>1298</v>
      </c>
      <c r="C408">
        <v>1</v>
      </c>
      <c r="D408">
        <v>1</v>
      </c>
      <c r="E408">
        <v>4138829</v>
      </c>
      <c r="F408" t="s">
        <v>1298</v>
      </c>
      <c r="G408">
        <v>12</v>
      </c>
      <c r="H408">
        <f>IF(A408=A407,0,1)</f>
        <v>1</v>
      </c>
      <c r="I408">
        <f>SUMIF(B:B,B408,C:C)</f>
        <v>1</v>
      </c>
    </row>
    <row r="409" spans="1:9" hidden="1" x14ac:dyDescent="0.25">
      <c r="A409" s="1" t="s">
        <v>1299</v>
      </c>
      <c r="B409" s="1" t="s">
        <v>1299</v>
      </c>
      <c r="C409">
        <v>1</v>
      </c>
      <c r="D409">
        <v>1</v>
      </c>
      <c r="E409">
        <v>4263217</v>
      </c>
      <c r="F409" t="s">
        <v>1300</v>
      </c>
      <c r="G409">
        <v>12</v>
      </c>
      <c r="H409">
        <f>IF(A409=A408,0,1)</f>
        <v>1</v>
      </c>
      <c r="I409">
        <f>SUMIF(B:B,B409,C:C)</f>
        <v>1</v>
      </c>
    </row>
    <row r="410" spans="1:9" hidden="1" x14ac:dyDescent="0.25">
      <c r="A410" s="1" t="s">
        <v>40</v>
      </c>
      <c r="B410" s="1" t="s">
        <v>40</v>
      </c>
      <c r="C410">
        <v>1</v>
      </c>
      <c r="D410">
        <v>1</v>
      </c>
      <c r="E410">
        <v>4165042</v>
      </c>
      <c r="F410" t="s">
        <v>40</v>
      </c>
      <c r="G410">
        <v>12</v>
      </c>
      <c r="H410">
        <f>IF(A410=A409,0,1)</f>
        <v>1</v>
      </c>
      <c r="I410">
        <f>SUMIF(B:B,B410,C:C)</f>
        <v>1</v>
      </c>
    </row>
    <row r="411" spans="1:9" hidden="1" x14ac:dyDescent="0.25">
      <c r="A411" s="1" t="s">
        <v>1310</v>
      </c>
      <c r="B411" s="1" t="s">
        <v>1310</v>
      </c>
      <c r="C411">
        <v>1</v>
      </c>
      <c r="D411">
        <v>1</v>
      </c>
      <c r="E411">
        <v>4025113</v>
      </c>
      <c r="F411" t="s">
        <v>1310</v>
      </c>
      <c r="G411">
        <v>11</v>
      </c>
      <c r="H411">
        <f>IF(A411=A410,0,1)</f>
        <v>1</v>
      </c>
      <c r="I411">
        <f>SUMIF(B:B,B411,C:C)</f>
        <v>1</v>
      </c>
    </row>
    <row r="412" spans="1:9" hidden="1" x14ac:dyDescent="0.25">
      <c r="A412" s="1" t="s">
        <v>1311</v>
      </c>
      <c r="B412" s="1" t="s">
        <v>1311</v>
      </c>
      <c r="C412">
        <v>1</v>
      </c>
      <c r="D412">
        <v>1</v>
      </c>
      <c r="E412">
        <v>4199446</v>
      </c>
      <c r="F412" t="s">
        <v>1311</v>
      </c>
      <c r="G412">
        <v>11</v>
      </c>
      <c r="H412">
        <f>IF(A412=A411,0,1)</f>
        <v>1</v>
      </c>
      <c r="I412">
        <f>SUMIF(B:B,B412,C:C)</f>
        <v>1</v>
      </c>
    </row>
    <row r="413" spans="1:9" hidden="1" x14ac:dyDescent="0.25">
      <c r="A413" s="1" t="s">
        <v>1313</v>
      </c>
      <c r="B413" s="1" t="s">
        <v>1313</v>
      </c>
      <c r="C413">
        <v>1</v>
      </c>
      <c r="D413">
        <v>1</v>
      </c>
      <c r="E413">
        <v>4212204</v>
      </c>
      <c r="F413" t="s">
        <v>1313</v>
      </c>
      <c r="G413">
        <v>11</v>
      </c>
      <c r="H413">
        <f>IF(A413=A412,0,1)</f>
        <v>1</v>
      </c>
      <c r="I413">
        <f>SUMIF(B:B,B413,C:C)</f>
        <v>1</v>
      </c>
    </row>
    <row r="414" spans="1:9" hidden="1" x14ac:dyDescent="0.25">
      <c r="A414" s="1" t="s">
        <v>1315</v>
      </c>
      <c r="B414" s="1" t="s">
        <v>1315</v>
      </c>
      <c r="C414">
        <v>1</v>
      </c>
      <c r="D414">
        <v>0.56356421952801505</v>
      </c>
      <c r="E414">
        <v>4184021</v>
      </c>
      <c r="F414" t="s">
        <v>1316</v>
      </c>
      <c r="G414">
        <v>11</v>
      </c>
      <c r="H414">
        <f>IF(A414=A413,0,1)</f>
        <v>1</v>
      </c>
      <c r="I414">
        <f>SUMIF(B:B,B414,C:C)</f>
        <v>1</v>
      </c>
    </row>
    <row r="415" spans="1:9" hidden="1" x14ac:dyDescent="0.25">
      <c r="A415" s="1" t="s">
        <v>1320</v>
      </c>
      <c r="B415" s="1" t="s">
        <v>1320</v>
      </c>
      <c r="C415">
        <v>1</v>
      </c>
      <c r="D415">
        <v>0.40591147421399498</v>
      </c>
      <c r="E415">
        <v>4069831</v>
      </c>
      <c r="F415" t="s">
        <v>1083</v>
      </c>
      <c r="G415">
        <v>11</v>
      </c>
      <c r="H415">
        <f>IF(A415=A414,0,1)</f>
        <v>1</v>
      </c>
      <c r="I415">
        <f>SUMIF(B:B,B415,C:C)</f>
        <v>1</v>
      </c>
    </row>
    <row r="416" spans="1:9" hidden="1" x14ac:dyDescent="0.25">
      <c r="A416" s="1" t="s">
        <v>1322</v>
      </c>
      <c r="B416" s="1" t="s">
        <v>1322</v>
      </c>
      <c r="C416">
        <v>1</v>
      </c>
      <c r="D416">
        <v>1</v>
      </c>
      <c r="E416">
        <v>4284105</v>
      </c>
      <c r="F416" t="s">
        <v>1322</v>
      </c>
      <c r="G416">
        <v>11</v>
      </c>
      <c r="H416">
        <f>IF(A416=A415,0,1)</f>
        <v>1</v>
      </c>
      <c r="I416">
        <f>SUMIF(B:B,B416,C:C)</f>
        <v>1</v>
      </c>
    </row>
    <row r="417" spans="1:9" hidden="1" x14ac:dyDescent="0.25">
      <c r="A417" s="1" t="s">
        <v>1325</v>
      </c>
      <c r="B417" s="1" t="s">
        <v>1325</v>
      </c>
      <c r="C417">
        <v>1</v>
      </c>
      <c r="D417">
        <v>1</v>
      </c>
      <c r="E417">
        <v>4096942</v>
      </c>
      <c r="F417" t="s">
        <v>1325</v>
      </c>
      <c r="G417">
        <v>11</v>
      </c>
      <c r="H417">
        <f>IF(A417=A416,0,1)</f>
        <v>1</v>
      </c>
      <c r="I417">
        <f>SUMIF(B:B,B417,C:C)</f>
        <v>1</v>
      </c>
    </row>
    <row r="418" spans="1:9" hidden="1" x14ac:dyDescent="0.25">
      <c r="A418" s="1" t="s">
        <v>1329</v>
      </c>
      <c r="B418" s="1" t="s">
        <v>1329</v>
      </c>
      <c r="C418">
        <v>1</v>
      </c>
      <c r="D418">
        <v>1</v>
      </c>
      <c r="E418">
        <v>4216497</v>
      </c>
      <c r="F418" t="s">
        <v>1329</v>
      </c>
      <c r="G418">
        <v>11</v>
      </c>
      <c r="H418">
        <f>IF(A418=A417,0,1)</f>
        <v>1</v>
      </c>
      <c r="I418">
        <f>SUMIF(B:B,B418,C:C)</f>
        <v>1</v>
      </c>
    </row>
    <row r="419" spans="1:9" hidden="1" x14ac:dyDescent="0.25">
      <c r="A419" s="1" t="s">
        <v>743</v>
      </c>
      <c r="B419" s="1" t="s">
        <v>743</v>
      </c>
      <c r="C419">
        <v>1</v>
      </c>
      <c r="D419">
        <v>1</v>
      </c>
      <c r="E419">
        <v>4223532</v>
      </c>
      <c r="F419" t="s">
        <v>743</v>
      </c>
      <c r="G419">
        <v>11</v>
      </c>
      <c r="H419">
        <f>IF(A419=A418,0,1)</f>
        <v>1</v>
      </c>
      <c r="I419">
        <f>SUMIF(B:B,B419,C:C)</f>
        <v>1</v>
      </c>
    </row>
    <row r="420" spans="1:9" hidden="1" x14ac:dyDescent="0.25">
      <c r="A420" s="1" t="s">
        <v>1335</v>
      </c>
      <c r="B420" s="1" t="s">
        <v>1335</v>
      </c>
      <c r="C420">
        <v>1</v>
      </c>
      <c r="D420">
        <v>0.49421946114112703</v>
      </c>
      <c r="E420">
        <v>4144074</v>
      </c>
      <c r="F420" t="s">
        <v>381</v>
      </c>
      <c r="G420">
        <v>11</v>
      </c>
      <c r="H420">
        <f>IF(A420=A419,0,1)</f>
        <v>1</v>
      </c>
      <c r="I420">
        <f>SUMIF(B:B,B420,C:C)</f>
        <v>1</v>
      </c>
    </row>
    <row r="421" spans="1:9" hidden="1" x14ac:dyDescent="0.25">
      <c r="A421" s="1" t="s">
        <v>1337</v>
      </c>
      <c r="B421" s="1" t="s">
        <v>1337</v>
      </c>
      <c r="C421">
        <v>1</v>
      </c>
      <c r="D421">
        <v>1</v>
      </c>
      <c r="E421">
        <v>4244281</v>
      </c>
      <c r="F421" t="s">
        <v>1338</v>
      </c>
      <c r="G421">
        <v>11</v>
      </c>
      <c r="H421">
        <f>IF(A421=A420,0,1)</f>
        <v>1</v>
      </c>
      <c r="I421">
        <f>SUMIF(B:B,B421,C:C)</f>
        <v>1</v>
      </c>
    </row>
    <row r="422" spans="1:9" hidden="1" x14ac:dyDescent="0.25">
      <c r="A422" s="1" t="s">
        <v>621</v>
      </c>
      <c r="B422" s="1" t="s">
        <v>621</v>
      </c>
      <c r="C422">
        <v>1</v>
      </c>
      <c r="D422">
        <v>1</v>
      </c>
      <c r="E422">
        <v>4206312</v>
      </c>
      <c r="F422" t="s">
        <v>621</v>
      </c>
      <c r="G422">
        <v>11</v>
      </c>
      <c r="H422">
        <f>IF(A422=A421,0,1)</f>
        <v>1</v>
      </c>
      <c r="I422">
        <f>SUMIF(B:B,B422,C:C)</f>
        <v>1</v>
      </c>
    </row>
    <row r="423" spans="1:9" hidden="1" x14ac:dyDescent="0.25">
      <c r="A423" s="1" t="s">
        <v>1344</v>
      </c>
      <c r="B423" s="1" t="s">
        <v>1344</v>
      </c>
      <c r="C423">
        <v>1</v>
      </c>
      <c r="D423">
        <v>0.41690481051547001</v>
      </c>
      <c r="E423">
        <v>4164941</v>
      </c>
      <c r="F423" t="s">
        <v>1345</v>
      </c>
      <c r="G423">
        <v>11</v>
      </c>
      <c r="H423">
        <f>IF(A423=A422,0,1)</f>
        <v>1</v>
      </c>
      <c r="I423">
        <f>SUMIF(B:B,B423,C:C)</f>
        <v>1</v>
      </c>
    </row>
    <row r="424" spans="1:9" hidden="1" x14ac:dyDescent="0.25">
      <c r="A424" s="1" t="s">
        <v>1348</v>
      </c>
      <c r="B424" s="1" t="s">
        <v>1348</v>
      </c>
      <c r="C424">
        <v>1</v>
      </c>
      <c r="D424">
        <v>1</v>
      </c>
      <c r="E424">
        <v>4142617</v>
      </c>
      <c r="F424" t="s">
        <v>1348</v>
      </c>
      <c r="G424">
        <v>11</v>
      </c>
      <c r="H424">
        <f>IF(A424=A423,0,1)</f>
        <v>1</v>
      </c>
      <c r="I424">
        <f>SUMIF(B:B,B424,C:C)</f>
        <v>1</v>
      </c>
    </row>
    <row r="425" spans="1:9" hidden="1" x14ac:dyDescent="0.25">
      <c r="A425" s="1" t="s">
        <v>1351</v>
      </c>
      <c r="B425" s="1" t="s">
        <v>1351</v>
      </c>
      <c r="C425">
        <v>1</v>
      </c>
      <c r="D425">
        <v>1</v>
      </c>
      <c r="E425">
        <v>4214083</v>
      </c>
      <c r="F425" t="s">
        <v>1351</v>
      </c>
      <c r="G425">
        <v>11</v>
      </c>
      <c r="H425">
        <f>IF(A425=A424,0,1)</f>
        <v>1</v>
      </c>
      <c r="I425">
        <f>SUMIF(B:B,B425,C:C)</f>
        <v>1</v>
      </c>
    </row>
    <row r="426" spans="1:9" hidden="1" x14ac:dyDescent="0.25">
      <c r="A426" s="1" t="s">
        <v>1359</v>
      </c>
      <c r="B426" s="1" t="s">
        <v>1359</v>
      </c>
      <c r="C426">
        <v>1</v>
      </c>
      <c r="D426">
        <v>0.63239268895309597</v>
      </c>
      <c r="E426">
        <v>44784215</v>
      </c>
      <c r="F426" t="s">
        <v>530</v>
      </c>
      <c r="G426">
        <v>10</v>
      </c>
      <c r="H426">
        <f>IF(A426=A425,0,1)</f>
        <v>1</v>
      </c>
      <c r="I426">
        <f>SUMIF(B:B,B426,C:C)</f>
        <v>1</v>
      </c>
    </row>
    <row r="427" spans="1:9" hidden="1" x14ac:dyDescent="0.25">
      <c r="A427" s="1" t="s">
        <v>1361</v>
      </c>
      <c r="B427" s="1" t="s">
        <v>1361</v>
      </c>
      <c r="C427">
        <v>1</v>
      </c>
      <c r="D427">
        <v>1</v>
      </c>
      <c r="E427">
        <v>4098060</v>
      </c>
      <c r="F427" t="s">
        <v>1361</v>
      </c>
      <c r="G427">
        <v>10</v>
      </c>
      <c r="H427">
        <f>IF(A427=A426,0,1)</f>
        <v>1</v>
      </c>
      <c r="I427">
        <f>SUMIF(B:B,B427,C:C)</f>
        <v>1</v>
      </c>
    </row>
    <row r="428" spans="1:9" hidden="1" x14ac:dyDescent="0.25">
      <c r="A428" s="1" t="s">
        <v>1368</v>
      </c>
      <c r="B428" s="1" t="s">
        <v>1368</v>
      </c>
      <c r="C428">
        <v>1</v>
      </c>
      <c r="D428">
        <v>0.35192593015921397</v>
      </c>
      <c r="E428">
        <v>4012024</v>
      </c>
      <c r="F428" t="s">
        <v>1263</v>
      </c>
      <c r="G428">
        <v>10</v>
      </c>
      <c r="H428">
        <f>IF(A428=A427,0,1)</f>
        <v>1</v>
      </c>
      <c r="I428">
        <f>SUMIF(B:B,B428,C:C)</f>
        <v>1</v>
      </c>
    </row>
    <row r="429" spans="1:9" hidden="1" x14ac:dyDescent="0.25">
      <c r="A429" s="1" t="s">
        <v>468</v>
      </c>
      <c r="B429" s="1" t="s">
        <v>468</v>
      </c>
      <c r="C429">
        <v>1</v>
      </c>
      <c r="D429">
        <v>1</v>
      </c>
      <c r="E429">
        <v>4017113</v>
      </c>
      <c r="F429" t="s">
        <v>468</v>
      </c>
      <c r="G429">
        <v>10</v>
      </c>
      <c r="H429">
        <f>IF(A429=A428,0,1)</f>
        <v>1</v>
      </c>
      <c r="I429">
        <f>SUMIF(B:B,B429,C:C)</f>
        <v>1</v>
      </c>
    </row>
    <row r="430" spans="1:9" hidden="1" x14ac:dyDescent="0.25">
      <c r="A430" s="1" t="s">
        <v>1373</v>
      </c>
      <c r="B430" s="1" t="s">
        <v>1373</v>
      </c>
      <c r="C430">
        <v>1</v>
      </c>
      <c r="D430">
        <v>0.47636506191135702</v>
      </c>
      <c r="E430">
        <v>4024967</v>
      </c>
      <c r="F430" t="s">
        <v>1374</v>
      </c>
      <c r="G430">
        <v>10</v>
      </c>
      <c r="H430">
        <f>IF(A430=A429,0,1)</f>
        <v>1</v>
      </c>
      <c r="I430">
        <f>SUMIF(B:B,B430,C:C)</f>
        <v>1</v>
      </c>
    </row>
    <row r="431" spans="1:9" hidden="1" x14ac:dyDescent="0.25">
      <c r="A431" s="1" t="s">
        <v>1377</v>
      </c>
      <c r="B431" s="1" t="s">
        <v>1377</v>
      </c>
      <c r="C431">
        <v>1</v>
      </c>
      <c r="D431">
        <v>1</v>
      </c>
      <c r="E431">
        <v>4085733</v>
      </c>
      <c r="F431" t="s">
        <v>1377</v>
      </c>
      <c r="G431">
        <v>10</v>
      </c>
      <c r="H431">
        <f>IF(A431=A430,0,1)</f>
        <v>1</v>
      </c>
      <c r="I431">
        <f>SUMIF(B:B,B431,C:C)</f>
        <v>1</v>
      </c>
    </row>
    <row r="432" spans="1:9" hidden="1" x14ac:dyDescent="0.25">
      <c r="A432" s="1" t="s">
        <v>1382</v>
      </c>
      <c r="B432" s="1" t="s">
        <v>1382</v>
      </c>
      <c r="C432">
        <v>1</v>
      </c>
      <c r="D432">
        <v>1</v>
      </c>
      <c r="E432">
        <v>4222948</v>
      </c>
      <c r="F432" t="s">
        <v>1382</v>
      </c>
      <c r="G432">
        <v>10</v>
      </c>
      <c r="H432">
        <f>IF(A432=A431,0,1)</f>
        <v>1</v>
      </c>
      <c r="I432">
        <f>SUMIF(B:B,B432,C:C)</f>
        <v>1</v>
      </c>
    </row>
    <row r="433" spans="1:9" hidden="1" x14ac:dyDescent="0.25">
      <c r="A433" s="1" t="s">
        <v>1383</v>
      </c>
      <c r="B433" s="1" t="s">
        <v>1383</v>
      </c>
      <c r="C433">
        <v>1</v>
      </c>
      <c r="D433">
        <v>0.21553545944726399</v>
      </c>
      <c r="E433">
        <v>4194793</v>
      </c>
      <c r="F433" t="s">
        <v>1384</v>
      </c>
      <c r="G433">
        <v>10</v>
      </c>
      <c r="H433">
        <f>IF(A433=A432,0,1)</f>
        <v>1</v>
      </c>
      <c r="I433">
        <f>SUMIF(B:B,B433,C:C)</f>
        <v>1</v>
      </c>
    </row>
    <row r="434" spans="1:9" hidden="1" x14ac:dyDescent="0.25">
      <c r="A434" s="1" t="s">
        <v>1388</v>
      </c>
      <c r="B434" s="1" t="s">
        <v>1388</v>
      </c>
      <c r="C434">
        <v>1</v>
      </c>
      <c r="D434">
        <v>0.59175170953613698</v>
      </c>
      <c r="E434">
        <v>4071356</v>
      </c>
      <c r="F434" t="s">
        <v>1389</v>
      </c>
      <c r="G434">
        <v>10</v>
      </c>
      <c r="H434">
        <f>IF(A434=A433,0,1)</f>
        <v>1</v>
      </c>
      <c r="I434">
        <f>SUMIF(B:B,B434,C:C)</f>
        <v>1</v>
      </c>
    </row>
    <row r="435" spans="1:9" hidden="1" x14ac:dyDescent="0.25">
      <c r="A435" s="1" t="s">
        <v>1392</v>
      </c>
      <c r="B435" s="1" t="s">
        <v>1392</v>
      </c>
      <c r="C435">
        <v>1</v>
      </c>
      <c r="D435">
        <v>1</v>
      </c>
      <c r="E435">
        <v>4223829</v>
      </c>
      <c r="F435" t="s">
        <v>1393</v>
      </c>
      <c r="G435">
        <v>10</v>
      </c>
      <c r="H435">
        <f>IF(A435=A434,0,1)</f>
        <v>1</v>
      </c>
      <c r="I435">
        <f>SUMIF(B:B,B435,C:C)</f>
        <v>1</v>
      </c>
    </row>
    <row r="436" spans="1:9" hidden="1" x14ac:dyDescent="0.25">
      <c r="A436" s="1" t="s">
        <v>1397</v>
      </c>
      <c r="B436" s="1" t="s">
        <v>1397</v>
      </c>
      <c r="C436">
        <v>1</v>
      </c>
      <c r="D436">
        <v>1</v>
      </c>
      <c r="E436">
        <v>4338945</v>
      </c>
      <c r="F436" t="s">
        <v>1398</v>
      </c>
      <c r="G436">
        <v>10</v>
      </c>
      <c r="H436">
        <f>IF(A436=A435,0,1)</f>
        <v>1</v>
      </c>
      <c r="I436">
        <f>SUMIF(B:B,B436,C:C)</f>
        <v>1</v>
      </c>
    </row>
    <row r="437" spans="1:9" hidden="1" x14ac:dyDescent="0.25">
      <c r="A437" s="1" t="s">
        <v>1400</v>
      </c>
      <c r="B437" s="1" t="s">
        <v>1400</v>
      </c>
      <c r="C437">
        <v>1</v>
      </c>
      <c r="D437">
        <v>1</v>
      </c>
      <c r="E437">
        <v>4140213</v>
      </c>
      <c r="F437" t="s">
        <v>1400</v>
      </c>
      <c r="G437">
        <v>10</v>
      </c>
      <c r="H437">
        <f>IF(A437=A436,0,1)</f>
        <v>1</v>
      </c>
      <c r="I437">
        <f>SUMIF(B:B,B437,C:C)</f>
        <v>1</v>
      </c>
    </row>
    <row r="438" spans="1:9" hidden="1" x14ac:dyDescent="0.25">
      <c r="A438" s="1" t="s">
        <v>1405</v>
      </c>
      <c r="B438" s="1" t="s">
        <v>1405</v>
      </c>
      <c r="C438">
        <v>1</v>
      </c>
      <c r="D438">
        <v>0.63485162832988895</v>
      </c>
      <c r="E438">
        <v>4221076</v>
      </c>
      <c r="F438" t="s">
        <v>502</v>
      </c>
      <c r="G438">
        <v>10</v>
      </c>
      <c r="H438">
        <f>IF(A438=A437,0,1)</f>
        <v>1</v>
      </c>
      <c r="I438">
        <f>SUMIF(B:B,B438,C:C)</f>
        <v>1</v>
      </c>
    </row>
    <row r="439" spans="1:9" hidden="1" x14ac:dyDescent="0.25">
      <c r="A439" s="1" t="s">
        <v>1407</v>
      </c>
      <c r="B439" s="1" t="s">
        <v>1407</v>
      </c>
      <c r="C439">
        <v>1</v>
      </c>
      <c r="D439">
        <v>0.573598567288779</v>
      </c>
      <c r="E439">
        <v>4034346</v>
      </c>
      <c r="F439" t="s">
        <v>1408</v>
      </c>
      <c r="G439">
        <v>10</v>
      </c>
      <c r="H439">
        <f>IF(A439=A438,0,1)</f>
        <v>1</v>
      </c>
      <c r="I439">
        <f>SUMIF(B:B,B439,C:C)</f>
        <v>1</v>
      </c>
    </row>
    <row r="440" spans="1:9" hidden="1" x14ac:dyDescent="0.25">
      <c r="A440" s="1" t="s">
        <v>1413</v>
      </c>
      <c r="B440" s="1" t="s">
        <v>1413</v>
      </c>
      <c r="C440">
        <v>1</v>
      </c>
      <c r="D440">
        <v>1</v>
      </c>
      <c r="E440">
        <v>4145289</v>
      </c>
      <c r="F440" t="s">
        <v>1413</v>
      </c>
      <c r="G440">
        <v>10</v>
      </c>
      <c r="H440">
        <f>IF(A440=A439,0,1)</f>
        <v>1</v>
      </c>
      <c r="I440">
        <f>SUMIF(B:B,B440,C:C)</f>
        <v>1</v>
      </c>
    </row>
    <row r="441" spans="1:9" hidden="1" x14ac:dyDescent="0.25">
      <c r="A441" s="1" t="s">
        <v>1414</v>
      </c>
      <c r="B441" s="1" t="s">
        <v>1414</v>
      </c>
      <c r="C441">
        <v>1</v>
      </c>
      <c r="D441">
        <v>1</v>
      </c>
      <c r="E441">
        <v>40480270</v>
      </c>
      <c r="F441" t="s">
        <v>1414</v>
      </c>
      <c r="G441">
        <v>10</v>
      </c>
      <c r="H441">
        <f>IF(A441=A440,0,1)</f>
        <v>1</v>
      </c>
      <c r="I441">
        <f>SUMIF(B:B,B441,C:C)</f>
        <v>1</v>
      </c>
    </row>
    <row r="442" spans="1:9" hidden="1" x14ac:dyDescent="0.25">
      <c r="A442" s="1" t="s">
        <v>1421</v>
      </c>
      <c r="B442" s="1" t="s">
        <v>1421</v>
      </c>
      <c r="C442">
        <v>1</v>
      </c>
      <c r="D442">
        <v>0.60394098280932995</v>
      </c>
      <c r="E442">
        <v>4187642</v>
      </c>
      <c r="F442" t="s">
        <v>1422</v>
      </c>
      <c r="G442">
        <v>9</v>
      </c>
      <c r="H442">
        <f>IF(A442=A441,0,1)</f>
        <v>1</v>
      </c>
      <c r="I442">
        <f>SUMIF(B:B,B442,C:C)</f>
        <v>1</v>
      </c>
    </row>
    <row r="443" spans="1:9" hidden="1" x14ac:dyDescent="0.25">
      <c r="A443" s="1" t="s">
        <v>1424</v>
      </c>
      <c r="B443" s="1" t="s">
        <v>1424</v>
      </c>
      <c r="C443">
        <v>1</v>
      </c>
      <c r="D443">
        <v>0.26717189120705997</v>
      </c>
      <c r="E443">
        <v>4220355</v>
      </c>
      <c r="F443" t="s">
        <v>1425</v>
      </c>
      <c r="G443">
        <v>9</v>
      </c>
      <c r="H443">
        <f>IF(A443=A442,0,1)</f>
        <v>1</v>
      </c>
      <c r="I443">
        <f>SUMIF(B:B,B443,C:C)</f>
        <v>1</v>
      </c>
    </row>
    <row r="444" spans="1:9" hidden="1" x14ac:dyDescent="0.25">
      <c r="A444" s="1" t="s">
        <v>1427</v>
      </c>
      <c r="B444" s="1" t="s">
        <v>1427</v>
      </c>
      <c r="C444">
        <v>1</v>
      </c>
      <c r="D444">
        <v>0.48360222050567803</v>
      </c>
      <c r="E444">
        <v>4184972</v>
      </c>
      <c r="F444" t="s">
        <v>776</v>
      </c>
      <c r="G444">
        <v>9</v>
      </c>
      <c r="H444">
        <f>IF(A444=A443,0,1)</f>
        <v>1</v>
      </c>
      <c r="I444">
        <f>SUMIF(B:B,B444,C:C)</f>
        <v>1</v>
      </c>
    </row>
    <row r="445" spans="1:9" hidden="1" x14ac:dyDescent="0.25">
      <c r="A445" s="1" t="s">
        <v>241</v>
      </c>
      <c r="B445" s="1" t="s">
        <v>241</v>
      </c>
      <c r="C445">
        <v>1</v>
      </c>
      <c r="D445">
        <v>1</v>
      </c>
      <c r="E445">
        <v>4313158</v>
      </c>
      <c r="F445" t="s">
        <v>241</v>
      </c>
      <c r="G445">
        <v>9</v>
      </c>
      <c r="H445">
        <f>IF(A445=A444,0,1)</f>
        <v>1</v>
      </c>
      <c r="I445">
        <f>SUMIF(B:B,B445,C:C)</f>
        <v>1</v>
      </c>
    </row>
    <row r="446" spans="1:9" hidden="1" x14ac:dyDescent="0.25">
      <c r="A446" s="1" t="s">
        <v>1432</v>
      </c>
      <c r="B446" s="1" t="s">
        <v>1432</v>
      </c>
      <c r="C446">
        <v>1</v>
      </c>
      <c r="D446">
        <v>1</v>
      </c>
      <c r="E446">
        <v>4039123</v>
      </c>
      <c r="F446" t="s">
        <v>1432</v>
      </c>
      <c r="G446">
        <v>9</v>
      </c>
      <c r="H446">
        <f>IF(A446=A445,0,1)</f>
        <v>1</v>
      </c>
      <c r="I446">
        <f>SUMIF(B:B,B446,C:C)</f>
        <v>1</v>
      </c>
    </row>
    <row r="447" spans="1:9" hidden="1" x14ac:dyDescent="0.25">
      <c r="A447" s="1" t="s">
        <v>1434</v>
      </c>
      <c r="B447" s="1" t="s">
        <v>1434</v>
      </c>
      <c r="C447">
        <v>1</v>
      </c>
      <c r="D447">
        <v>0.38762756430420597</v>
      </c>
      <c r="E447">
        <v>4241078</v>
      </c>
      <c r="F447" t="s">
        <v>1435</v>
      </c>
      <c r="G447">
        <v>9</v>
      </c>
      <c r="H447">
        <f>IF(A447=A446,0,1)</f>
        <v>1</v>
      </c>
      <c r="I447">
        <f>SUMIF(B:B,B447,C:C)</f>
        <v>1</v>
      </c>
    </row>
    <row r="448" spans="1:9" hidden="1" x14ac:dyDescent="0.25">
      <c r="A448" s="1" t="s">
        <v>1444</v>
      </c>
      <c r="B448" s="1" t="s">
        <v>1444</v>
      </c>
      <c r="C448">
        <v>1</v>
      </c>
      <c r="D448">
        <v>1</v>
      </c>
      <c r="E448">
        <v>4300249</v>
      </c>
      <c r="F448" t="s">
        <v>1444</v>
      </c>
      <c r="G448">
        <v>9</v>
      </c>
      <c r="H448">
        <f>IF(A448=A447,0,1)</f>
        <v>1</v>
      </c>
      <c r="I448">
        <f>SUMIF(B:B,B448,C:C)</f>
        <v>1</v>
      </c>
    </row>
    <row r="449" spans="1:9" hidden="1" x14ac:dyDescent="0.25">
      <c r="A449" s="1" t="s">
        <v>1446</v>
      </c>
      <c r="B449" s="1" t="s">
        <v>1446</v>
      </c>
      <c r="C449">
        <v>1</v>
      </c>
      <c r="D449">
        <v>0.48604383124995298</v>
      </c>
      <c r="E449">
        <v>4138034</v>
      </c>
      <c r="F449" t="s">
        <v>1447</v>
      </c>
      <c r="G449">
        <v>9</v>
      </c>
      <c r="H449">
        <f>IF(A449=A448,0,1)</f>
        <v>1</v>
      </c>
      <c r="I449">
        <f>SUMIF(B:B,B449,C:C)</f>
        <v>1</v>
      </c>
    </row>
    <row r="450" spans="1:9" hidden="1" x14ac:dyDescent="0.25">
      <c r="A450" s="1" t="s">
        <v>1451</v>
      </c>
      <c r="B450" s="1" t="s">
        <v>1451</v>
      </c>
      <c r="C450">
        <v>1</v>
      </c>
      <c r="D450">
        <v>1</v>
      </c>
      <c r="E450">
        <v>4204390</v>
      </c>
      <c r="F450" t="s">
        <v>1451</v>
      </c>
      <c r="G450">
        <v>9</v>
      </c>
      <c r="H450">
        <f>IF(A450=A449,0,1)</f>
        <v>1</v>
      </c>
      <c r="I450">
        <f>SUMIF(B:B,B450,C:C)</f>
        <v>1</v>
      </c>
    </row>
    <row r="451" spans="1:9" hidden="1" x14ac:dyDescent="0.25">
      <c r="A451" s="1" t="s">
        <v>1453</v>
      </c>
      <c r="B451" s="1" t="s">
        <v>1453</v>
      </c>
      <c r="C451">
        <v>1</v>
      </c>
      <c r="D451">
        <v>1</v>
      </c>
      <c r="E451">
        <v>4222464</v>
      </c>
      <c r="F451" t="s">
        <v>1453</v>
      </c>
      <c r="G451">
        <v>9</v>
      </c>
      <c r="H451">
        <f>IF(A451=A450,0,1)</f>
        <v>1</v>
      </c>
      <c r="I451">
        <f>SUMIF(B:B,B451,C:C)</f>
        <v>1</v>
      </c>
    </row>
    <row r="452" spans="1:9" hidden="1" x14ac:dyDescent="0.25">
      <c r="A452" s="1" t="s">
        <v>1454</v>
      </c>
      <c r="B452" s="1" t="s">
        <v>1454</v>
      </c>
      <c r="C452">
        <v>1</v>
      </c>
      <c r="D452">
        <v>0.140875307015775</v>
      </c>
      <c r="E452">
        <v>4139623</v>
      </c>
      <c r="F452" t="s">
        <v>23</v>
      </c>
      <c r="G452">
        <v>9</v>
      </c>
      <c r="H452">
        <f>IF(A452=A451,0,1)</f>
        <v>1</v>
      </c>
      <c r="I452">
        <f>SUMIF(B:B,B452,C:C)</f>
        <v>1</v>
      </c>
    </row>
    <row r="453" spans="1:9" hidden="1" x14ac:dyDescent="0.25">
      <c r="A453" s="1" t="s">
        <v>1455</v>
      </c>
      <c r="B453" s="1" t="s">
        <v>1455</v>
      </c>
      <c r="C453">
        <v>1</v>
      </c>
      <c r="D453">
        <v>0.59175170953613698</v>
      </c>
      <c r="E453">
        <v>4180730</v>
      </c>
      <c r="F453" t="s">
        <v>1456</v>
      </c>
      <c r="G453">
        <v>9</v>
      </c>
      <c r="H453">
        <f>IF(A453=A452,0,1)</f>
        <v>1</v>
      </c>
      <c r="I453">
        <f>SUMIF(B:B,B453,C:C)</f>
        <v>1</v>
      </c>
    </row>
    <row r="454" spans="1:9" hidden="1" x14ac:dyDescent="0.25">
      <c r="A454" s="1" t="s">
        <v>1461</v>
      </c>
      <c r="B454" s="1" t="s">
        <v>1461</v>
      </c>
      <c r="C454">
        <v>1</v>
      </c>
      <c r="D454">
        <v>0.437268566128862</v>
      </c>
      <c r="E454">
        <v>4118114</v>
      </c>
      <c r="F454" t="s">
        <v>1462</v>
      </c>
      <c r="G454">
        <v>9</v>
      </c>
      <c r="H454">
        <f>IF(A454=A453,0,1)</f>
        <v>1</v>
      </c>
      <c r="I454">
        <f>SUMIF(B:B,B454,C:C)</f>
        <v>1</v>
      </c>
    </row>
    <row r="455" spans="1:9" hidden="1" x14ac:dyDescent="0.25">
      <c r="A455" s="1" t="s">
        <v>1467</v>
      </c>
      <c r="B455" s="1" t="s">
        <v>1467</v>
      </c>
      <c r="C455">
        <v>1</v>
      </c>
      <c r="D455">
        <v>1</v>
      </c>
      <c r="E455">
        <v>4209154</v>
      </c>
      <c r="F455" t="s">
        <v>1468</v>
      </c>
      <c r="G455">
        <v>9</v>
      </c>
      <c r="H455">
        <f>IF(A455=A454,0,1)</f>
        <v>1</v>
      </c>
      <c r="I455">
        <f>SUMIF(B:B,B455,C:C)</f>
        <v>1</v>
      </c>
    </row>
    <row r="456" spans="1:9" hidden="1" x14ac:dyDescent="0.25">
      <c r="A456" s="1" t="s">
        <v>1478</v>
      </c>
      <c r="B456" s="1" t="s">
        <v>1478</v>
      </c>
      <c r="C456">
        <v>1</v>
      </c>
      <c r="D456">
        <v>1</v>
      </c>
      <c r="E456">
        <v>4097310</v>
      </c>
      <c r="F456" t="s">
        <v>1478</v>
      </c>
      <c r="G456">
        <v>8</v>
      </c>
      <c r="H456">
        <f>IF(A456=A455,0,1)</f>
        <v>1</v>
      </c>
      <c r="I456">
        <f>SUMIF(B:B,B456,C:C)</f>
        <v>1</v>
      </c>
    </row>
    <row r="457" spans="1:9" hidden="1" x14ac:dyDescent="0.25">
      <c r="A457" s="1" t="s">
        <v>1479</v>
      </c>
      <c r="B457" s="1" t="s">
        <v>1479</v>
      </c>
      <c r="C457">
        <v>1</v>
      </c>
      <c r="D457">
        <v>1</v>
      </c>
      <c r="E457">
        <v>4232160</v>
      </c>
      <c r="F457" t="s">
        <v>1479</v>
      </c>
      <c r="G457">
        <v>8</v>
      </c>
      <c r="H457">
        <f>IF(A457=A456,0,1)</f>
        <v>1</v>
      </c>
      <c r="I457">
        <f>SUMIF(B:B,B457,C:C)</f>
        <v>1</v>
      </c>
    </row>
    <row r="458" spans="1:9" hidden="1" x14ac:dyDescent="0.25">
      <c r="A458" s="1" t="s">
        <v>1481</v>
      </c>
      <c r="B458" s="1" t="s">
        <v>1481</v>
      </c>
      <c r="C458">
        <v>1</v>
      </c>
      <c r="D458">
        <v>1</v>
      </c>
      <c r="E458">
        <v>4245757</v>
      </c>
      <c r="F458" t="s">
        <v>1481</v>
      </c>
      <c r="G458">
        <v>8</v>
      </c>
      <c r="H458">
        <f>IF(A458=A457,0,1)</f>
        <v>1</v>
      </c>
      <c r="I458">
        <f>SUMIF(B:B,B458,C:C)</f>
        <v>1</v>
      </c>
    </row>
    <row r="459" spans="1:9" hidden="1" x14ac:dyDescent="0.25">
      <c r="A459" s="1" t="s">
        <v>1483</v>
      </c>
      <c r="B459" s="1" t="s">
        <v>1483</v>
      </c>
      <c r="C459">
        <v>1</v>
      </c>
      <c r="D459">
        <v>0.60776772972363202</v>
      </c>
      <c r="E459">
        <v>4213231</v>
      </c>
      <c r="F459" t="s">
        <v>714</v>
      </c>
      <c r="G459">
        <v>8</v>
      </c>
      <c r="H459">
        <f>IF(A459=A458,0,1)</f>
        <v>1</v>
      </c>
      <c r="I459">
        <f>SUMIF(B:B,B459,C:C)</f>
        <v>1</v>
      </c>
    </row>
    <row r="460" spans="1:9" hidden="1" x14ac:dyDescent="0.25">
      <c r="A460" s="1" t="s">
        <v>1490</v>
      </c>
      <c r="B460" s="1" t="s">
        <v>1490</v>
      </c>
      <c r="C460">
        <v>1</v>
      </c>
      <c r="D460">
        <v>1</v>
      </c>
      <c r="E460">
        <v>4241690</v>
      </c>
      <c r="F460" t="s">
        <v>1490</v>
      </c>
      <c r="G460">
        <v>8</v>
      </c>
      <c r="H460">
        <f>IF(A460=A459,0,1)</f>
        <v>1</v>
      </c>
      <c r="I460">
        <f>SUMIF(B:B,B460,C:C)</f>
        <v>1</v>
      </c>
    </row>
    <row r="461" spans="1:9" hidden="1" x14ac:dyDescent="0.25">
      <c r="A461" s="1" t="s">
        <v>1495</v>
      </c>
      <c r="B461" s="1" t="s">
        <v>1495</v>
      </c>
      <c r="C461">
        <v>1</v>
      </c>
      <c r="D461">
        <v>0.573598567288779</v>
      </c>
      <c r="E461">
        <v>4014344</v>
      </c>
      <c r="F461" t="s">
        <v>1496</v>
      </c>
      <c r="G461">
        <v>8</v>
      </c>
      <c r="H461">
        <f>IF(A461=A460,0,1)</f>
        <v>1</v>
      </c>
      <c r="I461">
        <f>SUMIF(B:B,B461,C:C)</f>
        <v>1</v>
      </c>
    </row>
    <row r="462" spans="1:9" hidden="1" x14ac:dyDescent="0.25">
      <c r="A462" s="1" t="s">
        <v>1501</v>
      </c>
      <c r="B462" s="1" t="s">
        <v>1501</v>
      </c>
      <c r="C462">
        <v>1</v>
      </c>
      <c r="D462">
        <v>1</v>
      </c>
      <c r="E462">
        <v>4212869</v>
      </c>
      <c r="F462" t="s">
        <v>1501</v>
      </c>
      <c r="G462">
        <v>8</v>
      </c>
      <c r="H462">
        <f>IF(A462=A461,0,1)</f>
        <v>1</v>
      </c>
      <c r="I462">
        <f>SUMIF(B:B,B462,C:C)</f>
        <v>1</v>
      </c>
    </row>
    <row r="463" spans="1:9" hidden="1" x14ac:dyDescent="0.25">
      <c r="A463" s="1" t="s">
        <v>1506</v>
      </c>
      <c r="B463" s="1" t="s">
        <v>1506</v>
      </c>
      <c r="C463">
        <v>1</v>
      </c>
      <c r="D463">
        <v>0.55827389570061403</v>
      </c>
      <c r="E463">
        <v>4223628</v>
      </c>
      <c r="F463" t="s">
        <v>1507</v>
      </c>
      <c r="G463">
        <v>8</v>
      </c>
      <c r="H463">
        <f>IF(A463=A462,0,1)</f>
        <v>1</v>
      </c>
      <c r="I463">
        <f>SUMIF(B:B,B463,C:C)</f>
        <v>1</v>
      </c>
    </row>
    <row r="464" spans="1:9" hidden="1" x14ac:dyDescent="0.25">
      <c r="A464" s="1" t="s">
        <v>1515</v>
      </c>
      <c r="B464" s="1" t="s">
        <v>1515</v>
      </c>
      <c r="C464">
        <v>1</v>
      </c>
      <c r="D464">
        <v>0.526196458520657</v>
      </c>
      <c r="E464">
        <v>44783353</v>
      </c>
      <c r="F464" t="s">
        <v>1516</v>
      </c>
      <c r="G464">
        <v>8</v>
      </c>
      <c r="H464">
        <f>IF(A464=A463,0,1)</f>
        <v>1</v>
      </c>
      <c r="I464">
        <f>SUMIF(B:B,B464,C:C)</f>
        <v>1</v>
      </c>
    </row>
    <row r="465" spans="1:9" hidden="1" x14ac:dyDescent="0.25">
      <c r="A465" s="1" t="s">
        <v>1526</v>
      </c>
      <c r="B465" s="1" t="s">
        <v>1526</v>
      </c>
      <c r="C465">
        <v>1</v>
      </c>
      <c r="D465">
        <v>0.298035881836966</v>
      </c>
      <c r="E465">
        <v>4035081</v>
      </c>
      <c r="F465" t="s">
        <v>420</v>
      </c>
      <c r="G465">
        <v>8</v>
      </c>
      <c r="H465">
        <f>IF(A465=A464,0,1)</f>
        <v>1</v>
      </c>
      <c r="I465">
        <f>SUMIF(B:B,B465,C:C)</f>
        <v>1</v>
      </c>
    </row>
    <row r="466" spans="1:9" hidden="1" x14ac:dyDescent="0.25">
      <c r="A466" s="1" t="s">
        <v>1527</v>
      </c>
      <c r="B466" s="1" t="s">
        <v>1527</v>
      </c>
      <c r="C466">
        <v>1</v>
      </c>
      <c r="D466">
        <v>1</v>
      </c>
      <c r="E466">
        <v>4015251</v>
      </c>
      <c r="F466" t="s">
        <v>1527</v>
      </c>
      <c r="G466">
        <v>8</v>
      </c>
      <c r="H466">
        <f>IF(A466=A465,0,1)</f>
        <v>1</v>
      </c>
      <c r="I466">
        <f>SUMIF(B:B,B466,C:C)</f>
        <v>1</v>
      </c>
    </row>
    <row r="467" spans="1:9" hidden="1" x14ac:dyDescent="0.25">
      <c r="A467" s="1" t="s">
        <v>1240</v>
      </c>
      <c r="B467" s="1" t="s">
        <v>1240</v>
      </c>
      <c r="C467">
        <v>1</v>
      </c>
      <c r="D467">
        <v>1</v>
      </c>
      <c r="E467">
        <v>4031192</v>
      </c>
      <c r="F467" t="s">
        <v>1240</v>
      </c>
      <c r="G467">
        <v>8</v>
      </c>
      <c r="H467">
        <f>IF(A467=A466,0,1)</f>
        <v>1</v>
      </c>
      <c r="I467">
        <f>SUMIF(B:B,B467,C:C)</f>
        <v>1</v>
      </c>
    </row>
    <row r="468" spans="1:9" hidden="1" x14ac:dyDescent="0.25">
      <c r="A468" s="1" t="s">
        <v>1531</v>
      </c>
      <c r="B468" s="1" t="s">
        <v>1531</v>
      </c>
      <c r="C468">
        <v>1</v>
      </c>
      <c r="D468">
        <v>1</v>
      </c>
      <c r="E468">
        <v>4261653</v>
      </c>
      <c r="F468" t="s">
        <v>1531</v>
      </c>
      <c r="G468">
        <v>8</v>
      </c>
      <c r="H468">
        <f>IF(A468=A467,0,1)</f>
        <v>1</v>
      </c>
      <c r="I468">
        <f>SUMIF(B:B,B468,C:C)</f>
        <v>1</v>
      </c>
    </row>
    <row r="469" spans="1:9" hidden="1" x14ac:dyDescent="0.25">
      <c r="A469" s="1" t="s">
        <v>1532</v>
      </c>
      <c r="B469" s="1" t="s">
        <v>1532</v>
      </c>
      <c r="C469">
        <v>1</v>
      </c>
      <c r="D469">
        <v>0.42264973081037399</v>
      </c>
      <c r="E469">
        <v>4099188</v>
      </c>
      <c r="F469" t="s">
        <v>304</v>
      </c>
      <c r="G469">
        <v>8</v>
      </c>
      <c r="H469">
        <f>IF(A469=A468,0,1)</f>
        <v>1</v>
      </c>
      <c r="I469">
        <f>SUMIF(B:B,B469,C:C)</f>
        <v>1</v>
      </c>
    </row>
    <row r="470" spans="1:9" hidden="1" x14ac:dyDescent="0.25">
      <c r="A470" s="1" t="s">
        <v>1537</v>
      </c>
      <c r="B470" s="1" t="s">
        <v>1537</v>
      </c>
      <c r="C470">
        <v>1</v>
      </c>
      <c r="D470">
        <v>1</v>
      </c>
      <c r="E470">
        <v>4215438</v>
      </c>
      <c r="F470" t="s">
        <v>1538</v>
      </c>
      <c r="G470">
        <v>8</v>
      </c>
      <c r="H470">
        <f>IF(A470=A469,0,1)</f>
        <v>1</v>
      </c>
      <c r="I470">
        <f>SUMIF(B:B,B470,C:C)</f>
        <v>1</v>
      </c>
    </row>
    <row r="471" spans="1:9" hidden="1" x14ac:dyDescent="0.25">
      <c r="A471" s="1" t="s">
        <v>1550</v>
      </c>
      <c r="B471" s="1" t="s">
        <v>1550</v>
      </c>
      <c r="C471">
        <v>1</v>
      </c>
      <c r="D471">
        <v>1</v>
      </c>
      <c r="E471">
        <v>4034065</v>
      </c>
      <c r="F471" t="s">
        <v>1550</v>
      </c>
      <c r="G471">
        <v>7</v>
      </c>
      <c r="H471">
        <f>IF(A471=A470,0,1)</f>
        <v>1</v>
      </c>
      <c r="I471">
        <f>SUMIF(B:B,B471,C:C)</f>
        <v>1</v>
      </c>
    </row>
    <row r="472" spans="1:9" hidden="1" x14ac:dyDescent="0.25">
      <c r="A472" s="1" t="s">
        <v>1551</v>
      </c>
      <c r="B472" s="1" t="s">
        <v>1551</v>
      </c>
      <c r="C472">
        <v>1</v>
      </c>
      <c r="D472">
        <v>1</v>
      </c>
      <c r="E472">
        <v>4243975</v>
      </c>
      <c r="F472" t="s">
        <v>1551</v>
      </c>
      <c r="G472">
        <v>7</v>
      </c>
      <c r="H472">
        <f>IF(A472=A471,0,1)</f>
        <v>1</v>
      </c>
      <c r="I472">
        <f>SUMIF(B:B,B472,C:C)</f>
        <v>1</v>
      </c>
    </row>
    <row r="473" spans="1:9" hidden="1" x14ac:dyDescent="0.25">
      <c r="A473" s="1" t="s">
        <v>1554</v>
      </c>
      <c r="B473" s="1" t="s">
        <v>1554</v>
      </c>
      <c r="C473">
        <v>1</v>
      </c>
      <c r="D473">
        <v>1</v>
      </c>
      <c r="E473">
        <v>4233943</v>
      </c>
      <c r="F473" t="s">
        <v>1554</v>
      </c>
      <c r="G473">
        <v>7</v>
      </c>
      <c r="H473">
        <f>IF(A473=A472,0,1)</f>
        <v>1</v>
      </c>
      <c r="I473">
        <f>SUMIF(B:B,B473,C:C)</f>
        <v>1</v>
      </c>
    </row>
    <row r="474" spans="1:9" hidden="1" x14ac:dyDescent="0.25">
      <c r="A474" s="1" t="s">
        <v>1560</v>
      </c>
      <c r="B474" s="1" t="s">
        <v>1560</v>
      </c>
      <c r="C474">
        <v>1</v>
      </c>
      <c r="D474">
        <v>1</v>
      </c>
      <c r="E474">
        <v>4306777</v>
      </c>
      <c r="F474" t="s">
        <v>1560</v>
      </c>
      <c r="G474">
        <v>7</v>
      </c>
      <c r="H474">
        <f>IF(A474=A473,0,1)</f>
        <v>1</v>
      </c>
      <c r="I474">
        <f>SUMIF(B:B,B474,C:C)</f>
        <v>1</v>
      </c>
    </row>
    <row r="475" spans="1:9" hidden="1" x14ac:dyDescent="0.25">
      <c r="A475" s="1" t="s">
        <v>1563</v>
      </c>
      <c r="B475" s="1" t="s">
        <v>1563</v>
      </c>
      <c r="C475">
        <v>1</v>
      </c>
      <c r="D475">
        <v>1</v>
      </c>
      <c r="E475">
        <v>4267444</v>
      </c>
      <c r="F475" t="s">
        <v>1563</v>
      </c>
      <c r="G475">
        <v>7</v>
      </c>
      <c r="H475">
        <f>IF(A475=A474,0,1)</f>
        <v>1</v>
      </c>
      <c r="I475">
        <f>SUMIF(B:B,B475,C:C)</f>
        <v>1</v>
      </c>
    </row>
    <row r="476" spans="1:9" hidden="1" x14ac:dyDescent="0.25">
      <c r="A476" s="1" t="s">
        <v>1564</v>
      </c>
      <c r="B476" s="1" t="s">
        <v>1564</v>
      </c>
      <c r="C476">
        <v>1</v>
      </c>
      <c r="D476">
        <v>1</v>
      </c>
      <c r="E476">
        <v>4262681</v>
      </c>
      <c r="F476" t="s">
        <v>1564</v>
      </c>
      <c r="G476">
        <v>7</v>
      </c>
      <c r="H476">
        <f>IF(A476=A475,0,1)</f>
        <v>1</v>
      </c>
      <c r="I476">
        <f>SUMIF(B:B,B476,C:C)</f>
        <v>1</v>
      </c>
    </row>
    <row r="477" spans="1:9" hidden="1" x14ac:dyDescent="0.25">
      <c r="A477" s="1" t="s">
        <v>1568</v>
      </c>
      <c r="B477" s="1" t="s">
        <v>1568</v>
      </c>
      <c r="C477">
        <v>1</v>
      </c>
      <c r="D477">
        <v>0.81430466182294803</v>
      </c>
      <c r="E477">
        <v>4187186</v>
      </c>
      <c r="F477" t="s">
        <v>1569</v>
      </c>
      <c r="G477">
        <v>7</v>
      </c>
      <c r="H477">
        <f>IF(A477=A476,0,1)</f>
        <v>1</v>
      </c>
      <c r="I477">
        <f>SUMIF(B:B,B477,C:C)</f>
        <v>1</v>
      </c>
    </row>
    <row r="478" spans="1:9" hidden="1" x14ac:dyDescent="0.25">
      <c r="A478" s="1" t="s">
        <v>1575</v>
      </c>
      <c r="B478" s="1" t="s">
        <v>1575</v>
      </c>
      <c r="C478">
        <v>1</v>
      </c>
      <c r="D478">
        <v>1</v>
      </c>
      <c r="E478">
        <v>4015665</v>
      </c>
      <c r="F478" t="s">
        <v>1575</v>
      </c>
      <c r="G478">
        <v>7</v>
      </c>
      <c r="H478">
        <f>IF(A478=A477,0,1)</f>
        <v>1</v>
      </c>
      <c r="I478">
        <f>SUMIF(B:B,B478,C:C)</f>
        <v>1</v>
      </c>
    </row>
    <row r="479" spans="1:9" hidden="1" x14ac:dyDescent="0.25">
      <c r="A479" s="1" t="s">
        <v>1580</v>
      </c>
      <c r="B479" s="1" t="s">
        <v>1580</v>
      </c>
      <c r="C479">
        <v>1</v>
      </c>
      <c r="D479">
        <v>0.46547751617515098</v>
      </c>
      <c r="E479">
        <v>4234716</v>
      </c>
      <c r="F479" t="s">
        <v>864</v>
      </c>
      <c r="G479">
        <v>7</v>
      </c>
      <c r="H479">
        <f>IF(A479=A478,0,1)</f>
        <v>1</v>
      </c>
      <c r="I479">
        <f>SUMIF(B:B,B479,C:C)</f>
        <v>1</v>
      </c>
    </row>
    <row r="480" spans="1:9" hidden="1" x14ac:dyDescent="0.25">
      <c r="A480" s="1" t="s">
        <v>1581</v>
      </c>
      <c r="B480" s="1" t="s">
        <v>1581</v>
      </c>
      <c r="C480">
        <v>1</v>
      </c>
      <c r="D480">
        <v>0.62203552699077302</v>
      </c>
      <c r="E480">
        <v>4264894</v>
      </c>
      <c r="F480" t="s">
        <v>1582</v>
      </c>
      <c r="G480">
        <v>7</v>
      </c>
      <c r="H480">
        <f>IF(A480=A479,0,1)</f>
        <v>1</v>
      </c>
      <c r="I480">
        <f>SUMIF(B:B,B480,C:C)</f>
        <v>1</v>
      </c>
    </row>
    <row r="481" spans="1:9" hidden="1" x14ac:dyDescent="0.25">
      <c r="A481" s="1" t="s">
        <v>120</v>
      </c>
      <c r="B481" s="1" t="s">
        <v>120</v>
      </c>
      <c r="C481">
        <v>1</v>
      </c>
      <c r="D481">
        <v>1</v>
      </c>
      <c r="E481">
        <v>4281089</v>
      </c>
      <c r="F481" t="s">
        <v>120</v>
      </c>
      <c r="G481">
        <v>7</v>
      </c>
      <c r="H481">
        <f>IF(A481=A480,0,1)</f>
        <v>1</v>
      </c>
      <c r="I481">
        <f>SUMIF(B:B,B481,C:C)</f>
        <v>1</v>
      </c>
    </row>
    <row r="482" spans="1:9" hidden="1" x14ac:dyDescent="0.25">
      <c r="A482" s="1" t="s">
        <v>1589</v>
      </c>
      <c r="B482" s="1" t="s">
        <v>1589</v>
      </c>
      <c r="C482">
        <v>1</v>
      </c>
      <c r="D482">
        <v>1</v>
      </c>
      <c r="E482">
        <v>4013422</v>
      </c>
      <c r="F482" t="s">
        <v>1589</v>
      </c>
      <c r="G482">
        <v>7</v>
      </c>
      <c r="H482">
        <f>IF(A482=A481,0,1)</f>
        <v>1</v>
      </c>
      <c r="I482">
        <f>SUMIF(B:B,B482,C:C)</f>
        <v>1</v>
      </c>
    </row>
    <row r="483" spans="1:9" hidden="1" x14ac:dyDescent="0.25">
      <c r="A483" s="1" t="s">
        <v>1590</v>
      </c>
      <c r="B483" s="1" t="s">
        <v>1590</v>
      </c>
      <c r="C483">
        <v>1</v>
      </c>
      <c r="D483">
        <v>1</v>
      </c>
      <c r="E483">
        <v>4139779</v>
      </c>
      <c r="F483" t="s">
        <v>1590</v>
      </c>
      <c r="G483">
        <v>7</v>
      </c>
      <c r="H483">
        <f>IF(A483=A482,0,1)</f>
        <v>1</v>
      </c>
      <c r="I483">
        <f>SUMIF(B:B,B483,C:C)</f>
        <v>1</v>
      </c>
    </row>
    <row r="484" spans="1:9" hidden="1" x14ac:dyDescent="0.25">
      <c r="A484" s="1" t="s">
        <v>1591</v>
      </c>
      <c r="B484" s="1" t="s">
        <v>1591</v>
      </c>
      <c r="C484">
        <v>1</v>
      </c>
      <c r="D484">
        <v>0.55827389570061403</v>
      </c>
      <c r="E484">
        <v>4210032</v>
      </c>
      <c r="F484" t="s">
        <v>1592</v>
      </c>
      <c r="G484">
        <v>7</v>
      </c>
      <c r="H484">
        <f>IF(A484=A483,0,1)</f>
        <v>1</v>
      </c>
      <c r="I484">
        <f>SUMIF(B:B,B484,C:C)</f>
        <v>1</v>
      </c>
    </row>
    <row r="485" spans="1:9" hidden="1" x14ac:dyDescent="0.25">
      <c r="A485" s="1" t="s">
        <v>1593</v>
      </c>
      <c r="B485" s="1" t="s">
        <v>1593</v>
      </c>
      <c r="C485">
        <v>1</v>
      </c>
      <c r="D485">
        <v>1</v>
      </c>
      <c r="E485">
        <v>4229355</v>
      </c>
      <c r="F485" t="s">
        <v>1593</v>
      </c>
      <c r="G485">
        <v>7</v>
      </c>
      <c r="H485">
        <f>IF(A485=A484,0,1)</f>
        <v>1</v>
      </c>
      <c r="I485">
        <f>SUMIF(B:B,B485,C:C)</f>
        <v>1</v>
      </c>
    </row>
    <row r="486" spans="1:9" hidden="1" x14ac:dyDescent="0.25">
      <c r="A486" s="1" t="s">
        <v>1599</v>
      </c>
      <c r="B486" s="1" t="s">
        <v>1599</v>
      </c>
      <c r="C486">
        <v>1</v>
      </c>
      <c r="D486">
        <v>1</v>
      </c>
      <c r="E486">
        <v>4215222</v>
      </c>
      <c r="F486" t="s">
        <v>1599</v>
      </c>
      <c r="G486">
        <v>7</v>
      </c>
      <c r="H486">
        <f>IF(A486=A485,0,1)</f>
        <v>1</v>
      </c>
      <c r="I486">
        <f>SUMIF(B:B,B486,C:C)</f>
        <v>1</v>
      </c>
    </row>
    <row r="487" spans="1:9" hidden="1" x14ac:dyDescent="0.25">
      <c r="A487" s="1" t="s">
        <v>1601</v>
      </c>
      <c r="B487" s="1" t="s">
        <v>1601</v>
      </c>
      <c r="C487">
        <v>1</v>
      </c>
      <c r="D487">
        <v>1</v>
      </c>
      <c r="E487">
        <v>4165064</v>
      </c>
      <c r="F487" t="s">
        <v>1601</v>
      </c>
      <c r="G487">
        <v>7</v>
      </c>
      <c r="H487">
        <f>IF(A487=A486,0,1)</f>
        <v>1</v>
      </c>
      <c r="I487">
        <f>SUMIF(B:B,B487,C:C)</f>
        <v>1</v>
      </c>
    </row>
    <row r="488" spans="1:9" hidden="1" x14ac:dyDescent="0.25">
      <c r="A488" s="1" t="s">
        <v>465</v>
      </c>
      <c r="B488" s="1" t="s">
        <v>465</v>
      </c>
      <c r="C488">
        <v>1</v>
      </c>
      <c r="D488">
        <v>1</v>
      </c>
      <c r="E488">
        <v>4029141</v>
      </c>
      <c r="F488" t="s">
        <v>465</v>
      </c>
      <c r="G488">
        <v>6</v>
      </c>
      <c r="H488">
        <f>IF(A488=A487,0,1)</f>
        <v>1</v>
      </c>
      <c r="I488">
        <f>SUMIF(B:B,B488,C:C)</f>
        <v>1</v>
      </c>
    </row>
    <row r="489" spans="1:9" hidden="1" x14ac:dyDescent="0.25">
      <c r="A489" s="1" t="s">
        <v>1608</v>
      </c>
      <c r="B489" s="1" t="s">
        <v>1608</v>
      </c>
      <c r="C489">
        <v>1</v>
      </c>
      <c r="D489">
        <v>1</v>
      </c>
      <c r="E489">
        <v>4024720</v>
      </c>
      <c r="F489" t="s">
        <v>1608</v>
      </c>
      <c r="G489">
        <v>6</v>
      </c>
      <c r="H489">
        <f>IF(A489=A488,0,1)</f>
        <v>1</v>
      </c>
      <c r="I489">
        <f>SUMIF(B:B,B489,C:C)</f>
        <v>1</v>
      </c>
    </row>
    <row r="490" spans="1:9" hidden="1" x14ac:dyDescent="0.25">
      <c r="A490" s="1" t="s">
        <v>1614</v>
      </c>
      <c r="B490" s="1" t="s">
        <v>1614</v>
      </c>
      <c r="C490">
        <v>1</v>
      </c>
      <c r="D490">
        <v>1</v>
      </c>
      <c r="E490">
        <v>4034344</v>
      </c>
      <c r="F490" t="s">
        <v>1614</v>
      </c>
      <c r="G490">
        <v>6</v>
      </c>
      <c r="H490">
        <f>IF(A490=A489,0,1)</f>
        <v>1</v>
      </c>
      <c r="I490">
        <f>SUMIF(B:B,B490,C:C)</f>
        <v>1</v>
      </c>
    </row>
    <row r="491" spans="1:9" hidden="1" x14ac:dyDescent="0.25">
      <c r="A491" s="1" t="s">
        <v>1615</v>
      </c>
      <c r="B491" s="1" t="s">
        <v>1615</v>
      </c>
      <c r="C491">
        <v>1</v>
      </c>
      <c r="D491">
        <v>1</v>
      </c>
      <c r="E491">
        <v>4014670</v>
      </c>
      <c r="F491" t="s">
        <v>1615</v>
      </c>
      <c r="G491">
        <v>6</v>
      </c>
      <c r="H491">
        <f>IF(A491=A490,0,1)</f>
        <v>1</v>
      </c>
      <c r="I491">
        <f>SUMIF(B:B,B491,C:C)</f>
        <v>1</v>
      </c>
    </row>
    <row r="492" spans="1:9" hidden="1" x14ac:dyDescent="0.25">
      <c r="A492" s="1" t="s">
        <v>685</v>
      </c>
      <c r="B492" s="1" t="s">
        <v>685</v>
      </c>
      <c r="C492">
        <v>1</v>
      </c>
      <c r="D492">
        <v>1</v>
      </c>
      <c r="E492">
        <v>4016449</v>
      </c>
      <c r="F492" t="s">
        <v>685</v>
      </c>
      <c r="G492">
        <v>6</v>
      </c>
      <c r="H492">
        <f>IF(A492=A491,0,1)</f>
        <v>1</v>
      </c>
      <c r="I492">
        <f>SUMIF(B:B,B492,C:C)</f>
        <v>1</v>
      </c>
    </row>
    <row r="493" spans="1:9" hidden="1" x14ac:dyDescent="0.25">
      <c r="A493" s="1" t="s">
        <v>1620</v>
      </c>
      <c r="B493" s="1" t="s">
        <v>1620</v>
      </c>
      <c r="C493">
        <v>1</v>
      </c>
      <c r="D493">
        <v>1</v>
      </c>
      <c r="E493">
        <v>4219232</v>
      </c>
      <c r="F493" t="s">
        <v>1620</v>
      </c>
      <c r="G493">
        <v>6</v>
      </c>
      <c r="H493">
        <f>IF(A493=A492,0,1)</f>
        <v>1</v>
      </c>
      <c r="I493">
        <f>SUMIF(B:B,B493,C:C)</f>
        <v>1</v>
      </c>
    </row>
    <row r="494" spans="1:9" hidden="1" x14ac:dyDescent="0.25">
      <c r="A494" s="1" t="s">
        <v>1628</v>
      </c>
      <c r="B494" s="1" t="s">
        <v>1628</v>
      </c>
      <c r="C494">
        <v>1</v>
      </c>
      <c r="D494">
        <v>0.44098300562505299</v>
      </c>
      <c r="E494">
        <v>4242438</v>
      </c>
      <c r="F494" t="s">
        <v>295</v>
      </c>
      <c r="G494">
        <v>6</v>
      </c>
      <c r="H494">
        <f>IF(A494=A493,0,1)</f>
        <v>1</v>
      </c>
      <c r="I494">
        <f>SUMIF(B:B,B494,C:C)</f>
        <v>1</v>
      </c>
    </row>
    <row r="495" spans="1:9" hidden="1" x14ac:dyDescent="0.25">
      <c r="A495" s="1" t="s">
        <v>1630</v>
      </c>
      <c r="B495" s="1" t="s">
        <v>1630</v>
      </c>
      <c r="C495">
        <v>1</v>
      </c>
      <c r="D495">
        <v>0.5</v>
      </c>
      <c r="E495">
        <v>4021869</v>
      </c>
      <c r="F495" t="s">
        <v>879</v>
      </c>
      <c r="G495">
        <v>6</v>
      </c>
      <c r="H495">
        <f>IF(A495=A494,0,1)</f>
        <v>1</v>
      </c>
      <c r="I495">
        <f>SUMIF(B:B,B495,C:C)</f>
        <v>1</v>
      </c>
    </row>
    <row r="496" spans="1:9" hidden="1" x14ac:dyDescent="0.25">
      <c r="A496" s="1" t="s">
        <v>1633</v>
      </c>
      <c r="B496" s="1" t="s">
        <v>1633</v>
      </c>
      <c r="C496">
        <v>1</v>
      </c>
      <c r="D496">
        <v>1</v>
      </c>
      <c r="E496">
        <v>4216359</v>
      </c>
      <c r="F496" t="s">
        <v>1633</v>
      </c>
      <c r="G496">
        <v>6</v>
      </c>
      <c r="H496">
        <f>IF(A496=A495,0,1)</f>
        <v>1</v>
      </c>
      <c r="I496">
        <f>SUMIF(B:B,B496,C:C)</f>
        <v>1</v>
      </c>
    </row>
    <row r="497" spans="1:9" hidden="1" x14ac:dyDescent="0.25">
      <c r="A497" s="1" t="s">
        <v>1638</v>
      </c>
      <c r="B497" s="1" t="s">
        <v>1638</v>
      </c>
      <c r="C497">
        <v>1</v>
      </c>
      <c r="D497">
        <v>0.48360222050567803</v>
      </c>
      <c r="E497">
        <v>4307430</v>
      </c>
      <c r="F497" t="s">
        <v>894</v>
      </c>
      <c r="G497">
        <v>6</v>
      </c>
      <c r="H497">
        <f>IF(A497=A496,0,1)</f>
        <v>1</v>
      </c>
      <c r="I497">
        <f>SUMIF(B:B,B497,C:C)</f>
        <v>1</v>
      </c>
    </row>
    <row r="498" spans="1:9" hidden="1" x14ac:dyDescent="0.25">
      <c r="A498" s="1" t="s">
        <v>1639</v>
      </c>
      <c r="B498" s="1" t="s">
        <v>1639</v>
      </c>
      <c r="C498">
        <v>1</v>
      </c>
      <c r="D498">
        <v>0.46547751617515098</v>
      </c>
      <c r="E498">
        <v>4321593</v>
      </c>
      <c r="F498" t="s">
        <v>1274</v>
      </c>
      <c r="G498">
        <v>6</v>
      </c>
      <c r="H498">
        <f>IF(A498=A497,0,1)</f>
        <v>1</v>
      </c>
      <c r="I498">
        <f>SUMIF(B:B,B498,C:C)</f>
        <v>1</v>
      </c>
    </row>
    <row r="499" spans="1:9" hidden="1" x14ac:dyDescent="0.25">
      <c r="A499" s="1" t="s">
        <v>1641</v>
      </c>
      <c r="B499" s="1" t="s">
        <v>1641</v>
      </c>
      <c r="C499">
        <v>1</v>
      </c>
      <c r="D499">
        <v>1</v>
      </c>
      <c r="E499">
        <v>4034770</v>
      </c>
      <c r="F499" t="s">
        <v>1641</v>
      </c>
      <c r="G499">
        <v>6</v>
      </c>
      <c r="H499">
        <f>IF(A499=A498,0,1)</f>
        <v>1</v>
      </c>
      <c r="I499">
        <f>SUMIF(B:B,B499,C:C)</f>
        <v>1</v>
      </c>
    </row>
    <row r="500" spans="1:9" hidden="1" x14ac:dyDescent="0.25">
      <c r="A500" s="1" t="s">
        <v>1642</v>
      </c>
      <c r="B500" s="1" t="s">
        <v>1642</v>
      </c>
      <c r="C500">
        <v>1</v>
      </c>
      <c r="D500">
        <v>1</v>
      </c>
      <c r="E500">
        <v>4054732</v>
      </c>
      <c r="F500" t="s">
        <v>1642</v>
      </c>
      <c r="G500">
        <v>6</v>
      </c>
      <c r="H500">
        <f>IF(A500=A499,0,1)</f>
        <v>1</v>
      </c>
      <c r="I500">
        <f>SUMIF(B:B,B500,C:C)</f>
        <v>1</v>
      </c>
    </row>
    <row r="501" spans="1:9" hidden="1" x14ac:dyDescent="0.25">
      <c r="A501" s="1" t="s">
        <v>1645</v>
      </c>
      <c r="B501" s="1" t="s">
        <v>1645</v>
      </c>
      <c r="C501">
        <v>1</v>
      </c>
      <c r="D501">
        <v>0.10128296572708299</v>
      </c>
      <c r="E501">
        <v>4165520</v>
      </c>
      <c r="F501" t="s">
        <v>14</v>
      </c>
      <c r="G501">
        <v>6</v>
      </c>
      <c r="H501">
        <f>IF(A501=A500,0,1)</f>
        <v>1</v>
      </c>
      <c r="I501">
        <f>SUMIF(B:B,B501,C:C)</f>
        <v>1</v>
      </c>
    </row>
    <row r="502" spans="1:9" hidden="1" x14ac:dyDescent="0.25">
      <c r="A502" s="1" t="s">
        <v>1647</v>
      </c>
      <c r="B502" s="1" t="s">
        <v>1647</v>
      </c>
      <c r="C502">
        <v>1</v>
      </c>
      <c r="D502">
        <v>0.24044547468725</v>
      </c>
      <c r="E502">
        <v>4165520</v>
      </c>
      <c r="F502" t="s">
        <v>14</v>
      </c>
      <c r="G502">
        <v>6</v>
      </c>
      <c r="H502">
        <f>IF(A502=A501,0,1)</f>
        <v>1</v>
      </c>
      <c r="I502">
        <f>SUMIF(B:B,B502,C:C)</f>
        <v>1</v>
      </c>
    </row>
    <row r="503" spans="1:9" hidden="1" x14ac:dyDescent="0.25">
      <c r="A503" s="1" t="s">
        <v>1529</v>
      </c>
      <c r="B503" s="1" t="s">
        <v>1529</v>
      </c>
      <c r="C503">
        <v>1</v>
      </c>
      <c r="D503">
        <v>1</v>
      </c>
      <c r="E503">
        <v>4015683</v>
      </c>
      <c r="F503" t="s">
        <v>1529</v>
      </c>
      <c r="G503">
        <v>6</v>
      </c>
      <c r="H503">
        <f>IF(A503=A502,0,1)</f>
        <v>1</v>
      </c>
      <c r="I503">
        <f>SUMIF(B:B,B503,C:C)</f>
        <v>1</v>
      </c>
    </row>
    <row r="504" spans="1:9" hidden="1" x14ac:dyDescent="0.25">
      <c r="A504" s="1" t="s">
        <v>382</v>
      </c>
      <c r="B504" s="1" t="s">
        <v>382</v>
      </c>
      <c r="C504">
        <v>1</v>
      </c>
      <c r="D504">
        <v>1</v>
      </c>
      <c r="E504">
        <v>4171013</v>
      </c>
      <c r="F504" t="s">
        <v>382</v>
      </c>
      <c r="G504">
        <v>6</v>
      </c>
      <c r="H504">
        <f>IF(A504=A503,0,1)</f>
        <v>1</v>
      </c>
      <c r="I504">
        <f>SUMIF(B:B,B504,C:C)</f>
        <v>1</v>
      </c>
    </row>
    <row r="505" spans="1:9" hidden="1" x14ac:dyDescent="0.25">
      <c r="A505" s="1" t="s">
        <v>1650</v>
      </c>
      <c r="B505" s="1" t="s">
        <v>1650</v>
      </c>
      <c r="C505">
        <v>1</v>
      </c>
      <c r="D505">
        <v>1</v>
      </c>
      <c r="E505">
        <v>4034349</v>
      </c>
      <c r="F505" t="s">
        <v>1650</v>
      </c>
      <c r="G505">
        <v>6</v>
      </c>
      <c r="H505">
        <f>IF(A505=A504,0,1)</f>
        <v>1</v>
      </c>
      <c r="I505">
        <f>SUMIF(B:B,B505,C:C)</f>
        <v>1</v>
      </c>
    </row>
    <row r="506" spans="1:9" hidden="1" x14ac:dyDescent="0.25">
      <c r="A506" s="1" t="s">
        <v>1654</v>
      </c>
      <c r="B506" s="1" t="s">
        <v>1654</v>
      </c>
      <c r="C506">
        <v>1</v>
      </c>
      <c r="D506">
        <v>1</v>
      </c>
      <c r="E506">
        <v>4227569</v>
      </c>
      <c r="F506" t="s">
        <v>1654</v>
      </c>
      <c r="G506">
        <v>6</v>
      </c>
      <c r="H506">
        <f>IF(A506=A505,0,1)</f>
        <v>1</v>
      </c>
      <c r="I506">
        <f>SUMIF(B:B,B506,C:C)</f>
        <v>1</v>
      </c>
    </row>
    <row r="507" spans="1:9" hidden="1" x14ac:dyDescent="0.25">
      <c r="A507" s="1" t="s">
        <v>1659</v>
      </c>
      <c r="B507" s="1" t="s">
        <v>1659</v>
      </c>
      <c r="C507">
        <v>1</v>
      </c>
      <c r="D507">
        <v>1</v>
      </c>
      <c r="E507">
        <v>4220076</v>
      </c>
      <c r="F507" t="s">
        <v>1660</v>
      </c>
      <c r="G507">
        <v>6</v>
      </c>
      <c r="H507">
        <f>IF(A507=A506,0,1)</f>
        <v>1</v>
      </c>
      <c r="I507">
        <f>SUMIF(B:B,B507,C:C)</f>
        <v>1</v>
      </c>
    </row>
    <row r="508" spans="1:9" hidden="1" x14ac:dyDescent="0.25">
      <c r="A508" s="1" t="s">
        <v>1664</v>
      </c>
      <c r="B508" s="1" t="s">
        <v>1664</v>
      </c>
      <c r="C508">
        <v>1</v>
      </c>
      <c r="D508">
        <v>0.59839033554875098</v>
      </c>
      <c r="E508">
        <v>4338519</v>
      </c>
      <c r="F508" t="s">
        <v>1665</v>
      </c>
      <c r="G508">
        <v>6</v>
      </c>
      <c r="H508">
        <f>IF(A508=A507,0,1)</f>
        <v>1</v>
      </c>
      <c r="I508">
        <f>SUMIF(B:B,B508,C:C)</f>
        <v>1</v>
      </c>
    </row>
    <row r="509" spans="1:9" hidden="1" x14ac:dyDescent="0.25">
      <c r="A509" s="1" t="s">
        <v>1668</v>
      </c>
      <c r="B509" s="1" t="s">
        <v>1668</v>
      </c>
      <c r="C509">
        <v>1</v>
      </c>
      <c r="D509">
        <v>1</v>
      </c>
      <c r="E509">
        <v>4222735</v>
      </c>
      <c r="F509" t="s">
        <v>1669</v>
      </c>
      <c r="G509">
        <v>6</v>
      </c>
      <c r="H509">
        <f>IF(A509=A508,0,1)</f>
        <v>1</v>
      </c>
      <c r="I509">
        <f>SUMIF(B:B,B509,C:C)</f>
        <v>1</v>
      </c>
    </row>
    <row r="510" spans="1:9" hidden="1" x14ac:dyDescent="0.25">
      <c r="A510" s="1" t="s">
        <v>1676</v>
      </c>
      <c r="B510" s="1" t="s">
        <v>1676</v>
      </c>
      <c r="C510">
        <v>1</v>
      </c>
      <c r="D510">
        <v>1</v>
      </c>
      <c r="E510">
        <v>4006474</v>
      </c>
      <c r="F510" t="s">
        <v>1676</v>
      </c>
      <c r="G510">
        <v>6</v>
      </c>
      <c r="H510">
        <f>IF(A510=A509,0,1)</f>
        <v>1</v>
      </c>
      <c r="I510">
        <f>SUMIF(B:B,B510,C:C)</f>
        <v>1</v>
      </c>
    </row>
    <row r="511" spans="1:9" hidden="1" x14ac:dyDescent="0.25">
      <c r="A511" s="1" t="s">
        <v>1684</v>
      </c>
      <c r="B511" s="1" t="s">
        <v>1684</v>
      </c>
      <c r="C511">
        <v>1</v>
      </c>
      <c r="D511">
        <v>0.36754446796632401</v>
      </c>
      <c r="E511">
        <v>4189959</v>
      </c>
      <c r="F511" t="s">
        <v>1685</v>
      </c>
      <c r="G511">
        <v>6</v>
      </c>
      <c r="H511">
        <f>IF(A511=A510,0,1)</f>
        <v>1</v>
      </c>
      <c r="I511">
        <f>SUMIF(B:B,B511,C:C)</f>
        <v>1</v>
      </c>
    </row>
    <row r="512" spans="1:9" hidden="1" x14ac:dyDescent="0.25">
      <c r="A512" s="1" t="s">
        <v>1689</v>
      </c>
      <c r="B512" s="1" t="s">
        <v>1689</v>
      </c>
      <c r="C512">
        <v>1</v>
      </c>
      <c r="D512">
        <v>1</v>
      </c>
      <c r="E512">
        <v>4015392</v>
      </c>
      <c r="F512" t="s">
        <v>1689</v>
      </c>
      <c r="G512">
        <v>6</v>
      </c>
      <c r="H512">
        <f>IF(A512=A511,0,1)</f>
        <v>1</v>
      </c>
      <c r="I512">
        <f>SUMIF(B:B,B512,C:C)</f>
        <v>1</v>
      </c>
    </row>
    <row r="513" spans="1:9" hidden="1" x14ac:dyDescent="0.25">
      <c r="A513" s="1" t="s">
        <v>1706</v>
      </c>
      <c r="B513" s="1" t="s">
        <v>1706</v>
      </c>
      <c r="C513">
        <v>1</v>
      </c>
      <c r="D513">
        <v>1</v>
      </c>
      <c r="E513">
        <v>4235004</v>
      </c>
      <c r="F513" t="s">
        <v>1706</v>
      </c>
      <c r="G513">
        <v>6</v>
      </c>
      <c r="H513">
        <f>IF(A513=A512,0,1)</f>
        <v>1</v>
      </c>
      <c r="I513">
        <f>SUMIF(B:B,B513,C:C)</f>
        <v>1</v>
      </c>
    </row>
    <row r="514" spans="1:9" hidden="1" x14ac:dyDescent="0.25">
      <c r="A514" s="1" t="s">
        <v>1711</v>
      </c>
      <c r="B514" s="1" t="s">
        <v>1711</v>
      </c>
      <c r="C514">
        <v>1</v>
      </c>
      <c r="D514">
        <v>1</v>
      </c>
      <c r="E514">
        <v>4125547</v>
      </c>
      <c r="F514" t="s">
        <v>1711</v>
      </c>
      <c r="G514">
        <v>5</v>
      </c>
      <c r="H514">
        <f>IF(A514=A513,0,1)</f>
        <v>1</v>
      </c>
      <c r="I514">
        <f>SUMIF(B:B,B514,C:C)</f>
        <v>1</v>
      </c>
    </row>
    <row r="515" spans="1:9" hidden="1" x14ac:dyDescent="0.25">
      <c r="A515" s="1" t="s">
        <v>1720</v>
      </c>
      <c r="B515" s="1" t="s">
        <v>1720</v>
      </c>
      <c r="C515">
        <v>1</v>
      </c>
      <c r="D515">
        <v>1</v>
      </c>
      <c r="E515">
        <v>4034351</v>
      </c>
      <c r="F515" t="s">
        <v>1720</v>
      </c>
      <c r="G515">
        <v>5</v>
      </c>
      <c r="H515">
        <f>IF(A515=A514,0,1)</f>
        <v>1</v>
      </c>
      <c r="I515">
        <f>SUMIF(B:B,B515,C:C)</f>
        <v>1</v>
      </c>
    </row>
    <row r="516" spans="1:9" hidden="1" x14ac:dyDescent="0.25">
      <c r="A516" s="1" t="s">
        <v>1723</v>
      </c>
      <c r="B516" s="1" t="s">
        <v>1723</v>
      </c>
      <c r="C516">
        <v>1</v>
      </c>
      <c r="D516">
        <v>0.50386106164316602</v>
      </c>
      <c r="E516">
        <v>40484526</v>
      </c>
      <c r="F516" t="s">
        <v>1724</v>
      </c>
      <c r="G516">
        <v>5</v>
      </c>
      <c r="H516">
        <f>IF(A516=A515,0,1)</f>
        <v>1</v>
      </c>
      <c r="I516">
        <f>SUMIF(B:B,B516,C:C)</f>
        <v>1</v>
      </c>
    </row>
    <row r="517" spans="1:9" hidden="1" x14ac:dyDescent="0.25">
      <c r="A517" s="1" t="s">
        <v>1727</v>
      </c>
      <c r="B517" s="1" t="s">
        <v>1727</v>
      </c>
      <c r="C517">
        <v>1</v>
      </c>
      <c r="D517">
        <v>0.60394098280932995</v>
      </c>
      <c r="E517">
        <v>40484530</v>
      </c>
      <c r="F517" t="s">
        <v>1111</v>
      </c>
      <c r="G517">
        <v>5</v>
      </c>
      <c r="H517">
        <f>IF(A517=A516,0,1)</f>
        <v>1</v>
      </c>
      <c r="I517">
        <f>SUMIF(B:B,B517,C:C)</f>
        <v>1</v>
      </c>
    </row>
    <row r="518" spans="1:9" hidden="1" x14ac:dyDescent="0.25">
      <c r="A518" s="1" t="s">
        <v>1733</v>
      </c>
      <c r="B518" s="1" t="s">
        <v>1733</v>
      </c>
      <c r="C518">
        <v>1</v>
      </c>
      <c r="D518">
        <v>1</v>
      </c>
      <c r="E518">
        <v>4034638</v>
      </c>
      <c r="F518" t="s">
        <v>1733</v>
      </c>
      <c r="G518">
        <v>5</v>
      </c>
      <c r="H518">
        <f>IF(A518=A517,0,1)</f>
        <v>1</v>
      </c>
      <c r="I518">
        <f>SUMIF(B:B,B518,C:C)</f>
        <v>1</v>
      </c>
    </row>
    <row r="519" spans="1:9" hidden="1" x14ac:dyDescent="0.25">
      <c r="A519" s="1" t="s">
        <v>1734</v>
      </c>
      <c r="B519" s="1" t="s">
        <v>1734</v>
      </c>
      <c r="C519">
        <v>1</v>
      </c>
      <c r="D519">
        <v>1</v>
      </c>
      <c r="E519">
        <v>4212757</v>
      </c>
      <c r="F519" t="s">
        <v>1734</v>
      </c>
      <c r="G519">
        <v>5</v>
      </c>
      <c r="H519">
        <f>IF(A519=A518,0,1)</f>
        <v>1</v>
      </c>
      <c r="I519">
        <f>SUMIF(B:B,B519,C:C)</f>
        <v>1</v>
      </c>
    </row>
    <row r="520" spans="1:9" hidden="1" x14ac:dyDescent="0.25">
      <c r="A520" s="1" t="s">
        <v>1735</v>
      </c>
      <c r="B520" s="1" t="s">
        <v>1735</v>
      </c>
      <c r="C520">
        <v>1</v>
      </c>
      <c r="D520">
        <v>1</v>
      </c>
      <c r="E520">
        <v>4152486</v>
      </c>
      <c r="F520" t="s">
        <v>1735</v>
      </c>
      <c r="G520">
        <v>5</v>
      </c>
      <c r="H520">
        <f>IF(A520=A519,0,1)</f>
        <v>1</v>
      </c>
      <c r="I520">
        <f>SUMIF(B:B,B520,C:C)</f>
        <v>1</v>
      </c>
    </row>
    <row r="521" spans="1:9" hidden="1" x14ac:dyDescent="0.25">
      <c r="A521" s="1" t="s">
        <v>1737</v>
      </c>
      <c r="B521" s="1" t="s">
        <v>1737</v>
      </c>
      <c r="C521">
        <v>1</v>
      </c>
      <c r="D521">
        <v>0.854135008502105</v>
      </c>
      <c r="E521">
        <v>43531239</v>
      </c>
      <c r="F521" t="s">
        <v>1738</v>
      </c>
      <c r="G521">
        <v>5</v>
      </c>
      <c r="H521">
        <f>IF(A521=A520,0,1)</f>
        <v>1</v>
      </c>
      <c r="I521">
        <f>SUMIF(B:B,B521,C:C)</f>
        <v>1</v>
      </c>
    </row>
    <row r="522" spans="1:9" hidden="1" x14ac:dyDescent="0.25">
      <c r="A522" s="1" t="s">
        <v>1743</v>
      </c>
      <c r="B522" s="1" t="s">
        <v>1743</v>
      </c>
      <c r="C522">
        <v>1</v>
      </c>
      <c r="D522">
        <v>1</v>
      </c>
      <c r="E522">
        <v>4016598</v>
      </c>
      <c r="F522" t="s">
        <v>1743</v>
      </c>
      <c r="G522">
        <v>5</v>
      </c>
      <c r="H522">
        <f>IF(A522=A521,0,1)</f>
        <v>1</v>
      </c>
      <c r="I522">
        <f>SUMIF(B:B,B522,C:C)</f>
        <v>1</v>
      </c>
    </row>
    <row r="523" spans="1:9" hidden="1" x14ac:dyDescent="0.25">
      <c r="A523" s="1" t="s">
        <v>1745</v>
      </c>
      <c r="B523" s="1" t="s">
        <v>1745</v>
      </c>
      <c r="C523">
        <v>1</v>
      </c>
      <c r="D523">
        <v>1</v>
      </c>
      <c r="E523">
        <v>4181656</v>
      </c>
      <c r="F523" t="s">
        <v>1745</v>
      </c>
      <c r="G523">
        <v>5</v>
      </c>
      <c r="H523">
        <f>IF(A523=A522,0,1)</f>
        <v>1</v>
      </c>
      <c r="I523">
        <f>SUMIF(B:B,B523,C:C)</f>
        <v>1</v>
      </c>
    </row>
    <row r="524" spans="1:9" hidden="1" x14ac:dyDescent="0.25">
      <c r="A524" s="1" t="s">
        <v>1746</v>
      </c>
      <c r="B524" s="1" t="s">
        <v>1746</v>
      </c>
      <c r="C524">
        <v>1</v>
      </c>
      <c r="D524">
        <v>1</v>
      </c>
      <c r="E524">
        <v>4014182</v>
      </c>
      <c r="F524" t="s">
        <v>1746</v>
      </c>
      <c r="G524">
        <v>5</v>
      </c>
      <c r="H524">
        <f>IF(A524=A523,0,1)</f>
        <v>1</v>
      </c>
      <c r="I524">
        <f>SUMIF(B:B,B524,C:C)</f>
        <v>1</v>
      </c>
    </row>
    <row r="525" spans="1:9" hidden="1" x14ac:dyDescent="0.25">
      <c r="A525" s="1" t="s">
        <v>1747</v>
      </c>
      <c r="B525" s="1" t="s">
        <v>1747</v>
      </c>
      <c r="C525">
        <v>1</v>
      </c>
      <c r="D525">
        <v>1</v>
      </c>
      <c r="E525">
        <v>4012163</v>
      </c>
      <c r="F525" t="s">
        <v>1747</v>
      </c>
      <c r="G525">
        <v>5</v>
      </c>
      <c r="H525">
        <f>IF(A525=A524,0,1)</f>
        <v>1</v>
      </c>
      <c r="I525">
        <f>SUMIF(B:B,B525,C:C)</f>
        <v>1</v>
      </c>
    </row>
    <row r="526" spans="1:9" hidden="1" x14ac:dyDescent="0.25">
      <c r="A526" s="1" t="s">
        <v>1749</v>
      </c>
      <c r="B526" s="1" t="s">
        <v>1749</v>
      </c>
      <c r="C526">
        <v>1</v>
      </c>
      <c r="D526">
        <v>0.59175170953613698</v>
      </c>
      <c r="E526">
        <v>4187181</v>
      </c>
      <c r="F526" t="s">
        <v>1183</v>
      </c>
      <c r="G526">
        <v>5</v>
      </c>
      <c r="H526">
        <f>IF(A526=A525,0,1)</f>
        <v>1</v>
      </c>
      <c r="I526">
        <f>SUMIF(B:B,B526,C:C)</f>
        <v>1</v>
      </c>
    </row>
    <row r="527" spans="1:9" hidden="1" x14ac:dyDescent="0.25">
      <c r="A527" s="1" t="s">
        <v>1750</v>
      </c>
      <c r="B527" s="1" t="s">
        <v>1750</v>
      </c>
      <c r="C527">
        <v>1</v>
      </c>
      <c r="D527">
        <v>0.854135008502105</v>
      </c>
      <c r="E527">
        <v>44783337</v>
      </c>
      <c r="F527" t="s">
        <v>1751</v>
      </c>
      <c r="G527">
        <v>5</v>
      </c>
      <c r="H527">
        <f>IF(A527=A526,0,1)</f>
        <v>1</v>
      </c>
      <c r="I527">
        <f>SUMIF(B:B,B527,C:C)</f>
        <v>1</v>
      </c>
    </row>
    <row r="528" spans="1:9" hidden="1" x14ac:dyDescent="0.25">
      <c r="A528" s="1" t="s">
        <v>1754</v>
      </c>
      <c r="B528" s="1" t="s">
        <v>1754</v>
      </c>
      <c r="C528">
        <v>1</v>
      </c>
      <c r="D528">
        <v>1</v>
      </c>
      <c r="E528">
        <v>4168936</v>
      </c>
      <c r="F528" t="s">
        <v>1754</v>
      </c>
      <c r="G528">
        <v>5</v>
      </c>
      <c r="H528">
        <f>IF(A528=A527,0,1)</f>
        <v>1</v>
      </c>
      <c r="I528">
        <f>SUMIF(B:B,B528,C:C)</f>
        <v>1</v>
      </c>
    </row>
    <row r="529" spans="1:9" hidden="1" x14ac:dyDescent="0.25">
      <c r="A529" s="1" t="s">
        <v>1759</v>
      </c>
      <c r="B529" s="1" t="s">
        <v>1759</v>
      </c>
      <c r="C529">
        <v>1</v>
      </c>
      <c r="D529">
        <v>0.42264973081037399</v>
      </c>
      <c r="E529">
        <v>4213000</v>
      </c>
      <c r="F529" t="s">
        <v>1760</v>
      </c>
      <c r="G529">
        <v>5</v>
      </c>
      <c r="H529">
        <f>IF(A529=A528,0,1)</f>
        <v>1</v>
      </c>
      <c r="I529">
        <f>SUMIF(B:B,B529,C:C)</f>
        <v>1</v>
      </c>
    </row>
    <row r="530" spans="1:9" hidden="1" x14ac:dyDescent="0.25">
      <c r="A530" s="1" t="s">
        <v>1768</v>
      </c>
      <c r="B530" s="1" t="s">
        <v>1768</v>
      </c>
      <c r="C530">
        <v>1</v>
      </c>
      <c r="D530">
        <v>0.45767385545335998</v>
      </c>
      <c r="E530">
        <v>4308411</v>
      </c>
      <c r="F530" t="s">
        <v>107</v>
      </c>
      <c r="G530">
        <v>5</v>
      </c>
      <c r="H530">
        <f>IF(A530=A529,0,1)</f>
        <v>1</v>
      </c>
      <c r="I530">
        <f>SUMIF(B:B,B530,C:C)</f>
        <v>1</v>
      </c>
    </row>
    <row r="531" spans="1:9" hidden="1" x14ac:dyDescent="0.25">
      <c r="A531" s="1" t="s">
        <v>1769</v>
      </c>
      <c r="B531" s="1" t="s">
        <v>1769</v>
      </c>
      <c r="C531">
        <v>1</v>
      </c>
      <c r="D531">
        <v>0.37639043553767598</v>
      </c>
      <c r="E531">
        <v>4307430</v>
      </c>
      <c r="F531" t="s">
        <v>894</v>
      </c>
      <c r="G531">
        <v>5</v>
      </c>
      <c r="H531">
        <f>IF(A531=A530,0,1)</f>
        <v>1</v>
      </c>
      <c r="I531">
        <f>SUMIF(B:B,B531,C:C)</f>
        <v>1</v>
      </c>
    </row>
    <row r="532" spans="1:9" hidden="1" x14ac:dyDescent="0.25">
      <c r="A532" s="1" t="s">
        <v>1770</v>
      </c>
      <c r="B532" s="1" t="s">
        <v>1770</v>
      </c>
      <c r="C532">
        <v>1</v>
      </c>
      <c r="D532">
        <v>1</v>
      </c>
      <c r="E532">
        <v>4238672</v>
      </c>
      <c r="F532" t="s">
        <v>1770</v>
      </c>
      <c r="G532">
        <v>5</v>
      </c>
      <c r="H532">
        <f>IF(A532=A531,0,1)</f>
        <v>1</v>
      </c>
      <c r="I532">
        <f>SUMIF(B:B,B532,C:C)</f>
        <v>1</v>
      </c>
    </row>
    <row r="533" spans="1:9" hidden="1" x14ac:dyDescent="0.25">
      <c r="A533" s="1" t="s">
        <v>1775</v>
      </c>
      <c r="B533" s="1" t="s">
        <v>1775</v>
      </c>
      <c r="C533">
        <v>1</v>
      </c>
      <c r="D533">
        <v>0.44291398546884397</v>
      </c>
      <c r="E533">
        <v>4321593</v>
      </c>
      <c r="F533" t="s">
        <v>1274</v>
      </c>
      <c r="G533">
        <v>5</v>
      </c>
      <c r="H533">
        <f>IF(A533=A532,0,1)</f>
        <v>1</v>
      </c>
      <c r="I533">
        <f>SUMIF(B:B,B533,C:C)</f>
        <v>1</v>
      </c>
    </row>
    <row r="534" spans="1:9" hidden="1" x14ac:dyDescent="0.25">
      <c r="A534" s="1" t="s">
        <v>744</v>
      </c>
      <c r="B534" s="1" t="s">
        <v>744</v>
      </c>
      <c r="C534">
        <v>1</v>
      </c>
      <c r="D534">
        <v>1</v>
      </c>
      <c r="E534">
        <v>4098115</v>
      </c>
      <c r="F534" t="s">
        <v>744</v>
      </c>
      <c r="G534">
        <v>5</v>
      </c>
      <c r="H534">
        <f>IF(A534=A533,0,1)</f>
        <v>1</v>
      </c>
      <c r="I534">
        <f>SUMIF(B:B,B534,C:C)</f>
        <v>1</v>
      </c>
    </row>
    <row r="535" spans="1:9" hidden="1" x14ac:dyDescent="0.25">
      <c r="A535" s="1" t="s">
        <v>1784</v>
      </c>
      <c r="B535" s="1" t="s">
        <v>1784</v>
      </c>
      <c r="C535">
        <v>1</v>
      </c>
      <c r="D535">
        <v>1</v>
      </c>
      <c r="E535">
        <v>4222607</v>
      </c>
      <c r="F535" t="s">
        <v>1784</v>
      </c>
      <c r="G535">
        <v>5</v>
      </c>
      <c r="H535">
        <f>IF(A535=A534,0,1)</f>
        <v>1</v>
      </c>
      <c r="I535">
        <f>SUMIF(B:B,B535,C:C)</f>
        <v>1</v>
      </c>
    </row>
    <row r="536" spans="1:9" hidden="1" x14ac:dyDescent="0.25">
      <c r="A536" s="1" t="s">
        <v>1787</v>
      </c>
      <c r="B536" s="1" t="s">
        <v>1787</v>
      </c>
      <c r="C536">
        <v>1</v>
      </c>
      <c r="D536">
        <v>1</v>
      </c>
      <c r="E536">
        <v>4239461</v>
      </c>
      <c r="F536" t="s">
        <v>1787</v>
      </c>
      <c r="G536">
        <v>5</v>
      </c>
      <c r="H536">
        <f>IF(A536=A535,0,1)</f>
        <v>1</v>
      </c>
      <c r="I536">
        <f>SUMIF(B:B,B536,C:C)</f>
        <v>1</v>
      </c>
    </row>
    <row r="537" spans="1:9" hidden="1" x14ac:dyDescent="0.25">
      <c r="A537" s="1" t="s">
        <v>1788</v>
      </c>
      <c r="B537" s="1" t="s">
        <v>1788</v>
      </c>
      <c r="C537">
        <v>1</v>
      </c>
      <c r="D537">
        <v>0.23988304993390799</v>
      </c>
      <c r="E537">
        <v>4142856</v>
      </c>
      <c r="F537" t="s">
        <v>10</v>
      </c>
      <c r="G537">
        <v>5</v>
      </c>
      <c r="H537">
        <f>IF(A537=A536,0,1)</f>
        <v>1</v>
      </c>
      <c r="I537">
        <f>SUMIF(B:B,B537,C:C)</f>
        <v>1</v>
      </c>
    </row>
    <row r="538" spans="1:9" hidden="1" x14ac:dyDescent="0.25">
      <c r="A538" s="1" t="s">
        <v>1793</v>
      </c>
      <c r="B538" s="1" t="s">
        <v>1793</v>
      </c>
      <c r="C538">
        <v>1</v>
      </c>
      <c r="D538">
        <v>0.46547751617515098</v>
      </c>
      <c r="E538">
        <v>4015673</v>
      </c>
      <c r="F538" t="s">
        <v>1794</v>
      </c>
      <c r="G538">
        <v>5</v>
      </c>
      <c r="H538">
        <f>IF(A538=A537,0,1)</f>
        <v>1</v>
      </c>
      <c r="I538">
        <f>SUMIF(B:B,B538,C:C)</f>
        <v>1</v>
      </c>
    </row>
    <row r="539" spans="1:9" hidden="1" x14ac:dyDescent="0.25">
      <c r="A539" s="1" t="s">
        <v>1799</v>
      </c>
      <c r="B539" s="1" t="s">
        <v>1799</v>
      </c>
      <c r="C539">
        <v>1</v>
      </c>
      <c r="D539">
        <v>1</v>
      </c>
      <c r="E539">
        <v>4015530</v>
      </c>
      <c r="F539" t="s">
        <v>1799</v>
      </c>
      <c r="G539">
        <v>5</v>
      </c>
      <c r="H539">
        <f>IF(A539=A538,0,1)</f>
        <v>1</v>
      </c>
      <c r="I539">
        <f>SUMIF(B:B,B539,C:C)</f>
        <v>1</v>
      </c>
    </row>
    <row r="540" spans="1:9" hidden="1" x14ac:dyDescent="0.25">
      <c r="A540" s="1" t="s">
        <v>1802</v>
      </c>
      <c r="B540" s="1" t="s">
        <v>1802</v>
      </c>
      <c r="C540">
        <v>1</v>
      </c>
      <c r="D540">
        <v>1</v>
      </c>
      <c r="E540">
        <v>4262393</v>
      </c>
      <c r="F540" t="s">
        <v>1802</v>
      </c>
      <c r="G540">
        <v>5</v>
      </c>
      <c r="H540">
        <f>IF(A540=A539,0,1)</f>
        <v>1</v>
      </c>
      <c r="I540">
        <f>SUMIF(B:B,B540,C:C)</f>
        <v>1</v>
      </c>
    </row>
    <row r="541" spans="1:9" hidden="1" x14ac:dyDescent="0.25">
      <c r="A541" s="1" t="s">
        <v>1805</v>
      </c>
      <c r="B541" s="1" t="s">
        <v>1805</v>
      </c>
      <c r="C541">
        <v>1</v>
      </c>
      <c r="D541">
        <v>0.59175170953613698</v>
      </c>
      <c r="E541">
        <v>4198407</v>
      </c>
      <c r="F541" t="s">
        <v>1806</v>
      </c>
      <c r="G541">
        <v>5</v>
      </c>
      <c r="H541">
        <f>IF(A541=A540,0,1)</f>
        <v>1</v>
      </c>
      <c r="I541">
        <f>SUMIF(B:B,B541,C:C)</f>
        <v>1</v>
      </c>
    </row>
    <row r="542" spans="1:9" hidden="1" x14ac:dyDescent="0.25">
      <c r="A542" s="1" t="s">
        <v>1811</v>
      </c>
      <c r="B542" s="1" t="s">
        <v>1811</v>
      </c>
      <c r="C542">
        <v>1</v>
      </c>
      <c r="D542">
        <v>1</v>
      </c>
      <c r="E542">
        <v>4190953</v>
      </c>
      <c r="F542" t="s">
        <v>1811</v>
      </c>
      <c r="G542">
        <v>5</v>
      </c>
      <c r="H542">
        <f>IF(A542=A541,0,1)</f>
        <v>1</v>
      </c>
      <c r="I542">
        <f>SUMIF(B:B,B542,C:C)</f>
        <v>1</v>
      </c>
    </row>
    <row r="543" spans="1:9" hidden="1" x14ac:dyDescent="0.25">
      <c r="A543" s="1" t="s">
        <v>1813</v>
      </c>
      <c r="B543" s="1" t="s">
        <v>1813</v>
      </c>
      <c r="C543">
        <v>1</v>
      </c>
      <c r="D543">
        <v>0.55278640450004202</v>
      </c>
      <c r="E543">
        <v>4214035</v>
      </c>
      <c r="F543" t="s">
        <v>1814</v>
      </c>
      <c r="G543">
        <v>5</v>
      </c>
      <c r="H543">
        <f>IF(A543=A542,0,1)</f>
        <v>1</v>
      </c>
      <c r="I543">
        <f>SUMIF(B:B,B543,C:C)</f>
        <v>1</v>
      </c>
    </row>
    <row r="544" spans="1:9" hidden="1" x14ac:dyDescent="0.25">
      <c r="A544" s="1" t="s">
        <v>1819</v>
      </c>
      <c r="B544" s="1" t="s">
        <v>1819</v>
      </c>
      <c r="C544">
        <v>1</v>
      </c>
      <c r="D544">
        <v>0.64644660940672605</v>
      </c>
      <c r="E544">
        <v>4177156</v>
      </c>
      <c r="F544" t="s">
        <v>554</v>
      </c>
      <c r="G544">
        <v>5</v>
      </c>
      <c r="H544">
        <f>IF(A544=A543,0,1)</f>
        <v>1</v>
      </c>
      <c r="I544">
        <f>SUMIF(B:B,B544,C:C)</f>
        <v>1</v>
      </c>
    </row>
    <row r="545" spans="1:9" hidden="1" x14ac:dyDescent="0.25">
      <c r="A545" s="1" t="s">
        <v>1820</v>
      </c>
      <c r="B545" s="1" t="s">
        <v>1820</v>
      </c>
      <c r="C545">
        <v>1</v>
      </c>
      <c r="D545">
        <v>1</v>
      </c>
      <c r="E545">
        <v>37018619</v>
      </c>
      <c r="F545" t="s">
        <v>1820</v>
      </c>
      <c r="G545">
        <v>5</v>
      </c>
      <c r="H545">
        <f>IF(A545=A544,0,1)</f>
        <v>1</v>
      </c>
      <c r="I545">
        <f>SUMIF(B:B,B545,C:C)</f>
        <v>1</v>
      </c>
    </row>
    <row r="546" spans="1:9" hidden="1" x14ac:dyDescent="0.25">
      <c r="A546" s="1" t="s">
        <v>1825</v>
      </c>
      <c r="B546" s="1" t="s">
        <v>1825</v>
      </c>
      <c r="C546">
        <v>1</v>
      </c>
      <c r="D546">
        <v>1</v>
      </c>
      <c r="E546">
        <v>4037526</v>
      </c>
      <c r="F546" t="s">
        <v>1825</v>
      </c>
      <c r="G546">
        <v>5</v>
      </c>
      <c r="H546">
        <f>IF(A546=A545,0,1)</f>
        <v>1</v>
      </c>
      <c r="I546">
        <f>SUMIF(B:B,B546,C:C)</f>
        <v>1</v>
      </c>
    </row>
    <row r="547" spans="1:9" hidden="1" x14ac:dyDescent="0.25">
      <c r="A547" s="1" t="s">
        <v>224</v>
      </c>
      <c r="B547" s="1" t="s">
        <v>224</v>
      </c>
      <c r="C547">
        <v>1</v>
      </c>
      <c r="D547">
        <v>1</v>
      </c>
      <c r="E547">
        <v>4323431</v>
      </c>
      <c r="F547" t="s">
        <v>224</v>
      </c>
      <c r="G547">
        <v>5</v>
      </c>
      <c r="H547">
        <f>IF(A547=A546,0,1)</f>
        <v>1</v>
      </c>
      <c r="I547">
        <f>SUMIF(B:B,B547,C:C)</f>
        <v>1</v>
      </c>
    </row>
    <row r="548" spans="1:9" hidden="1" x14ac:dyDescent="0.25">
      <c r="A548" s="1" t="s">
        <v>1828</v>
      </c>
      <c r="B548" s="1" t="s">
        <v>1828</v>
      </c>
      <c r="C548">
        <v>1</v>
      </c>
      <c r="D548">
        <v>1</v>
      </c>
      <c r="E548">
        <v>4131819</v>
      </c>
      <c r="F548" t="s">
        <v>1828</v>
      </c>
      <c r="G548">
        <v>5</v>
      </c>
      <c r="H548">
        <f>IF(A548=A547,0,1)</f>
        <v>1</v>
      </c>
      <c r="I548">
        <f>SUMIF(B:B,B548,C:C)</f>
        <v>1</v>
      </c>
    </row>
    <row r="549" spans="1:9" hidden="1" x14ac:dyDescent="0.25">
      <c r="A549" s="1" t="s">
        <v>1833</v>
      </c>
      <c r="B549" s="1" t="s">
        <v>1833</v>
      </c>
      <c r="C549">
        <v>1</v>
      </c>
      <c r="D549">
        <v>0.46547751617515098</v>
      </c>
      <c r="E549">
        <v>4146528</v>
      </c>
      <c r="F549" t="s">
        <v>1146</v>
      </c>
      <c r="G549">
        <v>5</v>
      </c>
      <c r="H549">
        <f>IF(A549=A548,0,1)</f>
        <v>1</v>
      </c>
      <c r="I549">
        <f>SUMIF(B:B,B549,C:C)</f>
        <v>1</v>
      </c>
    </row>
    <row r="550" spans="1:9" hidden="1" x14ac:dyDescent="0.25">
      <c r="A550" s="1" t="s">
        <v>1850</v>
      </c>
      <c r="B550" s="1" t="s">
        <v>1850</v>
      </c>
      <c r="C550">
        <v>1</v>
      </c>
      <c r="D550">
        <v>1</v>
      </c>
      <c r="E550">
        <v>4296863</v>
      </c>
      <c r="F550" t="s">
        <v>1850</v>
      </c>
      <c r="G550">
        <v>4</v>
      </c>
      <c r="H550">
        <f>IF(A550=A549,0,1)</f>
        <v>1</v>
      </c>
      <c r="I550">
        <f>SUMIF(B:B,B550,C:C)</f>
        <v>1</v>
      </c>
    </row>
    <row r="551" spans="1:9" hidden="1" x14ac:dyDescent="0.25">
      <c r="A551" s="1" t="s">
        <v>1854</v>
      </c>
      <c r="B551" s="1" t="s">
        <v>1854</v>
      </c>
      <c r="C551">
        <v>1</v>
      </c>
      <c r="D551">
        <v>0.59175170953613698</v>
      </c>
      <c r="E551">
        <v>4288470</v>
      </c>
      <c r="F551" t="s">
        <v>1363</v>
      </c>
      <c r="G551">
        <v>4</v>
      </c>
      <c r="H551">
        <f>IF(A551=A550,0,1)</f>
        <v>1</v>
      </c>
      <c r="I551">
        <f>SUMIF(B:B,B551,C:C)</f>
        <v>1</v>
      </c>
    </row>
    <row r="552" spans="1:9" hidden="1" x14ac:dyDescent="0.25">
      <c r="A552" s="1" t="s">
        <v>1862</v>
      </c>
      <c r="B552" s="1" t="s">
        <v>1862</v>
      </c>
      <c r="C552">
        <v>1</v>
      </c>
      <c r="D552">
        <v>1</v>
      </c>
      <c r="E552">
        <v>4216703</v>
      </c>
      <c r="F552" t="s">
        <v>1862</v>
      </c>
      <c r="G552">
        <v>4</v>
      </c>
      <c r="H552">
        <f>IF(A552=A551,0,1)</f>
        <v>1</v>
      </c>
      <c r="I552">
        <f>SUMIF(B:B,B552,C:C)</f>
        <v>1</v>
      </c>
    </row>
    <row r="553" spans="1:9" hidden="1" x14ac:dyDescent="0.25">
      <c r="A553" s="1" t="s">
        <v>1865</v>
      </c>
      <c r="B553" s="1" t="s">
        <v>1865</v>
      </c>
      <c r="C553">
        <v>1</v>
      </c>
      <c r="D553">
        <v>0.43804851305098402</v>
      </c>
      <c r="E553">
        <v>4031998</v>
      </c>
      <c r="F553" t="s">
        <v>1431</v>
      </c>
      <c r="G553">
        <v>4</v>
      </c>
      <c r="H553">
        <f>IF(A553=A552,0,1)</f>
        <v>1</v>
      </c>
      <c r="I553">
        <f>SUMIF(B:B,B553,C:C)</f>
        <v>1</v>
      </c>
    </row>
    <row r="554" spans="1:9" hidden="1" x14ac:dyDescent="0.25">
      <c r="A554" s="1" t="s">
        <v>1122</v>
      </c>
      <c r="B554" s="1" t="s">
        <v>1122</v>
      </c>
      <c r="C554">
        <v>1</v>
      </c>
      <c r="D554">
        <v>1</v>
      </c>
      <c r="E554">
        <v>4095695</v>
      </c>
      <c r="F554" t="s">
        <v>1122</v>
      </c>
      <c r="G554">
        <v>4</v>
      </c>
      <c r="H554">
        <f>IF(A554=A553,0,1)</f>
        <v>1</v>
      </c>
      <c r="I554">
        <f>SUMIF(B:B,B554,C:C)</f>
        <v>1</v>
      </c>
    </row>
    <row r="555" spans="1:9" hidden="1" x14ac:dyDescent="0.25">
      <c r="A555" s="1" t="s">
        <v>1872</v>
      </c>
      <c r="B555" s="1" t="s">
        <v>1872</v>
      </c>
      <c r="C555">
        <v>1</v>
      </c>
      <c r="D555">
        <v>0.63485162832988895</v>
      </c>
      <c r="E555">
        <v>4263119</v>
      </c>
      <c r="F555" t="s">
        <v>1873</v>
      </c>
      <c r="G555">
        <v>4</v>
      </c>
      <c r="H555">
        <f>IF(A555=A554,0,1)</f>
        <v>1</v>
      </c>
      <c r="I555">
        <f>SUMIF(B:B,B555,C:C)</f>
        <v>1</v>
      </c>
    </row>
    <row r="556" spans="1:9" hidden="1" x14ac:dyDescent="0.25">
      <c r="A556" s="1" t="s">
        <v>1883</v>
      </c>
      <c r="B556" s="1" t="s">
        <v>1883</v>
      </c>
      <c r="C556">
        <v>1</v>
      </c>
      <c r="D556">
        <v>1</v>
      </c>
      <c r="E556">
        <v>4034928</v>
      </c>
      <c r="F556" t="s">
        <v>1883</v>
      </c>
      <c r="G556">
        <v>4</v>
      </c>
      <c r="H556">
        <f>IF(A556=A555,0,1)</f>
        <v>1</v>
      </c>
      <c r="I556">
        <f>SUMIF(B:B,B556,C:C)</f>
        <v>1</v>
      </c>
    </row>
    <row r="557" spans="1:9" hidden="1" x14ac:dyDescent="0.25">
      <c r="A557" s="1" t="s">
        <v>1885</v>
      </c>
      <c r="B557" s="1" t="s">
        <v>1885</v>
      </c>
      <c r="C557">
        <v>1</v>
      </c>
      <c r="D557">
        <v>1</v>
      </c>
      <c r="E557">
        <v>4282778</v>
      </c>
      <c r="F557" t="s">
        <v>1885</v>
      </c>
      <c r="G557">
        <v>4</v>
      </c>
      <c r="H557">
        <f>IF(A557=A556,0,1)</f>
        <v>1</v>
      </c>
      <c r="I557">
        <f>SUMIF(B:B,B557,C:C)</f>
        <v>1</v>
      </c>
    </row>
    <row r="558" spans="1:9" hidden="1" x14ac:dyDescent="0.25">
      <c r="A558" s="1" t="s">
        <v>655</v>
      </c>
      <c r="B558" s="1" t="s">
        <v>655</v>
      </c>
      <c r="C558">
        <v>1</v>
      </c>
      <c r="D558">
        <v>1</v>
      </c>
      <c r="E558">
        <v>40486950</v>
      </c>
      <c r="F558" t="s">
        <v>655</v>
      </c>
      <c r="G558">
        <v>4</v>
      </c>
      <c r="H558">
        <f>IF(A558=A557,0,1)</f>
        <v>1</v>
      </c>
      <c r="I558">
        <f>SUMIF(B:B,B558,C:C)</f>
        <v>1</v>
      </c>
    </row>
    <row r="559" spans="1:9" hidden="1" x14ac:dyDescent="0.25">
      <c r="A559" s="1" t="s">
        <v>1891</v>
      </c>
      <c r="B559" s="1" t="s">
        <v>1891</v>
      </c>
      <c r="C559">
        <v>1</v>
      </c>
      <c r="D559">
        <v>0.58297117188585001</v>
      </c>
      <c r="E559">
        <v>4205585</v>
      </c>
      <c r="F559" t="s">
        <v>1892</v>
      </c>
      <c r="G559">
        <v>4</v>
      </c>
      <c r="H559">
        <f>IF(A559=A558,0,1)</f>
        <v>1</v>
      </c>
      <c r="I559">
        <f>SUMIF(B:B,B559,C:C)</f>
        <v>1</v>
      </c>
    </row>
    <row r="560" spans="1:9" hidden="1" x14ac:dyDescent="0.25">
      <c r="A560" s="1" t="s">
        <v>1893</v>
      </c>
      <c r="B560" s="1" t="s">
        <v>1893</v>
      </c>
      <c r="C560">
        <v>1</v>
      </c>
      <c r="D560">
        <v>0.65700282971498203</v>
      </c>
      <c r="E560">
        <v>4188808</v>
      </c>
      <c r="F560" t="s">
        <v>1894</v>
      </c>
      <c r="G560">
        <v>4</v>
      </c>
      <c r="H560">
        <f>IF(A560=A559,0,1)</f>
        <v>1</v>
      </c>
      <c r="I560">
        <f>SUMIF(B:B,B560,C:C)</f>
        <v>1</v>
      </c>
    </row>
    <row r="561" spans="1:9" hidden="1" x14ac:dyDescent="0.25">
      <c r="A561" s="1" t="s">
        <v>1907</v>
      </c>
      <c r="B561" s="1" t="s">
        <v>1907</v>
      </c>
      <c r="C561">
        <v>1</v>
      </c>
      <c r="D561">
        <v>0.29985995798599502</v>
      </c>
      <c r="E561">
        <v>4015383</v>
      </c>
      <c r="F561" t="s">
        <v>756</v>
      </c>
      <c r="G561">
        <v>4</v>
      </c>
      <c r="H561">
        <f>IF(A561=A560,0,1)</f>
        <v>1</v>
      </c>
      <c r="I561">
        <f>SUMIF(B:B,B561,C:C)</f>
        <v>1</v>
      </c>
    </row>
    <row r="562" spans="1:9" hidden="1" x14ac:dyDescent="0.25">
      <c r="A562" s="1" t="s">
        <v>1908</v>
      </c>
      <c r="B562" s="1" t="s">
        <v>1908</v>
      </c>
      <c r="C562">
        <v>1</v>
      </c>
      <c r="D562">
        <v>1</v>
      </c>
      <c r="E562">
        <v>4012161</v>
      </c>
      <c r="F562" t="s">
        <v>1908</v>
      </c>
      <c r="G562">
        <v>4</v>
      </c>
      <c r="H562">
        <f>IF(A562=A561,0,1)</f>
        <v>1</v>
      </c>
      <c r="I562">
        <f>SUMIF(B:B,B562,C:C)</f>
        <v>1</v>
      </c>
    </row>
    <row r="563" spans="1:9" hidden="1" x14ac:dyDescent="0.25">
      <c r="A563" s="1" t="s">
        <v>1914</v>
      </c>
      <c r="B563" s="1" t="s">
        <v>1914</v>
      </c>
      <c r="C563">
        <v>1</v>
      </c>
      <c r="D563">
        <v>1</v>
      </c>
      <c r="E563">
        <v>4223548</v>
      </c>
      <c r="F563" t="s">
        <v>1914</v>
      </c>
      <c r="G563">
        <v>4</v>
      </c>
      <c r="H563">
        <f>IF(A563=A562,0,1)</f>
        <v>1</v>
      </c>
      <c r="I563">
        <f>SUMIF(B:B,B563,C:C)</f>
        <v>1</v>
      </c>
    </row>
    <row r="564" spans="1:9" hidden="1" x14ac:dyDescent="0.25">
      <c r="A564" s="1" t="s">
        <v>136</v>
      </c>
      <c r="B564" s="1" t="s">
        <v>136</v>
      </c>
      <c r="C564">
        <v>1</v>
      </c>
      <c r="D564">
        <v>1</v>
      </c>
      <c r="E564">
        <v>4251482</v>
      </c>
      <c r="F564" t="s">
        <v>136</v>
      </c>
      <c r="G564">
        <v>4</v>
      </c>
      <c r="H564">
        <f>IF(A564=A563,0,1)</f>
        <v>1</v>
      </c>
      <c r="I564">
        <f>SUMIF(B:B,B564,C:C)</f>
        <v>1</v>
      </c>
    </row>
    <row r="565" spans="1:9" hidden="1" x14ac:dyDescent="0.25">
      <c r="A565" s="1" t="s">
        <v>1099</v>
      </c>
      <c r="B565" s="1" t="s">
        <v>1099</v>
      </c>
      <c r="C565">
        <v>1</v>
      </c>
      <c r="D565">
        <v>1</v>
      </c>
      <c r="E565">
        <v>4034617</v>
      </c>
      <c r="F565" t="s">
        <v>1099</v>
      </c>
      <c r="G565">
        <v>4</v>
      </c>
      <c r="H565">
        <f>IF(A565=A564,0,1)</f>
        <v>1</v>
      </c>
      <c r="I565">
        <f>SUMIF(B:B,B565,C:C)</f>
        <v>1</v>
      </c>
    </row>
    <row r="566" spans="1:9" hidden="1" x14ac:dyDescent="0.25">
      <c r="A566" s="1" t="s">
        <v>1929</v>
      </c>
      <c r="B566" s="1" t="s">
        <v>1929</v>
      </c>
      <c r="C566">
        <v>1</v>
      </c>
      <c r="D566">
        <v>0.84382623811139401</v>
      </c>
      <c r="E566">
        <v>43531256</v>
      </c>
      <c r="F566" t="s">
        <v>1930</v>
      </c>
      <c r="G566">
        <v>4</v>
      </c>
      <c r="H566">
        <f>IF(A566=A565,0,1)</f>
        <v>1</v>
      </c>
      <c r="I566">
        <f>SUMIF(B:B,B566,C:C)</f>
        <v>1</v>
      </c>
    </row>
    <row r="567" spans="1:9" hidden="1" x14ac:dyDescent="0.25">
      <c r="A567" s="1" t="s">
        <v>1937</v>
      </c>
      <c r="B567" s="1" t="s">
        <v>1937</v>
      </c>
      <c r="C567">
        <v>1</v>
      </c>
      <c r="D567">
        <v>0.392081241125671</v>
      </c>
      <c r="E567">
        <v>4164115</v>
      </c>
      <c r="F567" t="s">
        <v>1938</v>
      </c>
      <c r="G567">
        <v>4</v>
      </c>
      <c r="H567">
        <f>IF(A567=A566,0,1)</f>
        <v>1</v>
      </c>
      <c r="I567">
        <f>SUMIF(B:B,B567,C:C)</f>
        <v>1</v>
      </c>
    </row>
    <row r="568" spans="1:9" hidden="1" x14ac:dyDescent="0.25">
      <c r="A568" s="1" t="s">
        <v>1939</v>
      </c>
      <c r="B568" s="1" t="s">
        <v>1939</v>
      </c>
      <c r="C568">
        <v>1</v>
      </c>
      <c r="D568">
        <v>1</v>
      </c>
      <c r="E568">
        <v>4265181</v>
      </c>
      <c r="F568" t="s">
        <v>1273</v>
      </c>
      <c r="G568">
        <v>4</v>
      </c>
      <c r="H568">
        <f>IF(A568=A567,0,1)</f>
        <v>1</v>
      </c>
      <c r="I568">
        <f>SUMIF(B:B,B568,C:C)</f>
        <v>1</v>
      </c>
    </row>
    <row r="569" spans="1:9" hidden="1" x14ac:dyDescent="0.25">
      <c r="A569" s="1" t="s">
        <v>1942</v>
      </c>
      <c r="B569" s="1" t="s">
        <v>1942</v>
      </c>
      <c r="C569">
        <v>1</v>
      </c>
      <c r="D569">
        <v>1</v>
      </c>
      <c r="E569">
        <v>4322980</v>
      </c>
      <c r="F569" t="s">
        <v>1942</v>
      </c>
      <c r="G569">
        <v>4</v>
      </c>
      <c r="H569">
        <f>IF(A569=A568,0,1)</f>
        <v>1</v>
      </c>
      <c r="I569">
        <f>SUMIF(B:B,B569,C:C)</f>
        <v>1</v>
      </c>
    </row>
    <row r="570" spans="1:9" hidden="1" x14ac:dyDescent="0.25">
      <c r="A570" s="1" t="s">
        <v>1964</v>
      </c>
      <c r="B570" s="1" t="s">
        <v>1964</v>
      </c>
      <c r="C570">
        <v>1</v>
      </c>
      <c r="D570">
        <v>0.78178210976400797</v>
      </c>
      <c r="E570">
        <v>4280577</v>
      </c>
      <c r="F570" t="s">
        <v>1965</v>
      </c>
      <c r="G570">
        <v>4</v>
      </c>
      <c r="H570">
        <f>IF(A570=A569,0,1)</f>
        <v>1</v>
      </c>
      <c r="I570">
        <f>SUMIF(B:B,B570,C:C)</f>
        <v>1</v>
      </c>
    </row>
    <row r="571" spans="1:9" hidden="1" x14ac:dyDescent="0.25">
      <c r="A571" s="1" t="s">
        <v>1970</v>
      </c>
      <c r="B571" s="1" t="s">
        <v>1970</v>
      </c>
      <c r="C571">
        <v>1</v>
      </c>
      <c r="D571">
        <v>0.60776772972363202</v>
      </c>
      <c r="E571">
        <v>4093927</v>
      </c>
      <c r="F571" t="s">
        <v>1966</v>
      </c>
      <c r="G571">
        <v>4</v>
      </c>
      <c r="H571">
        <f>IF(A571=A570,0,1)</f>
        <v>1</v>
      </c>
      <c r="I571">
        <f>SUMIF(B:B,B571,C:C)</f>
        <v>1</v>
      </c>
    </row>
    <row r="572" spans="1:9" hidden="1" x14ac:dyDescent="0.25">
      <c r="A572" s="1" t="s">
        <v>1973</v>
      </c>
      <c r="B572" s="1" t="s">
        <v>1973</v>
      </c>
      <c r="C572">
        <v>1</v>
      </c>
      <c r="D572">
        <v>1</v>
      </c>
      <c r="E572">
        <v>4015237</v>
      </c>
      <c r="F572" t="s">
        <v>1973</v>
      </c>
      <c r="G572">
        <v>4</v>
      </c>
      <c r="H572">
        <f>IF(A572=A571,0,1)</f>
        <v>1</v>
      </c>
      <c r="I572">
        <f>SUMIF(B:B,B572,C:C)</f>
        <v>1</v>
      </c>
    </row>
    <row r="573" spans="1:9" hidden="1" x14ac:dyDescent="0.25">
      <c r="A573" s="1" t="s">
        <v>752</v>
      </c>
      <c r="B573" s="1" t="s">
        <v>752</v>
      </c>
      <c r="C573">
        <v>1</v>
      </c>
      <c r="D573">
        <v>1</v>
      </c>
      <c r="E573">
        <v>37018965</v>
      </c>
      <c r="F573" t="s">
        <v>752</v>
      </c>
      <c r="G573">
        <v>4</v>
      </c>
      <c r="H573">
        <f>IF(A573=A572,0,1)</f>
        <v>1</v>
      </c>
      <c r="I573">
        <f>SUMIF(B:B,B573,C:C)</f>
        <v>1</v>
      </c>
    </row>
    <row r="574" spans="1:9" hidden="1" x14ac:dyDescent="0.25">
      <c r="A574" s="1" t="s">
        <v>1974</v>
      </c>
      <c r="B574" s="1" t="s">
        <v>1974</v>
      </c>
      <c r="C574">
        <v>1</v>
      </c>
      <c r="D574">
        <v>0.53290063350308603</v>
      </c>
      <c r="E574">
        <v>4203519</v>
      </c>
      <c r="F574" t="s">
        <v>1463</v>
      </c>
      <c r="G574">
        <v>4</v>
      </c>
      <c r="H574">
        <f>IF(A574=A573,0,1)</f>
        <v>1</v>
      </c>
      <c r="I574">
        <f>SUMIF(B:B,B574,C:C)</f>
        <v>1</v>
      </c>
    </row>
    <row r="575" spans="1:9" hidden="1" x14ac:dyDescent="0.25">
      <c r="A575" s="1" t="s">
        <v>1976</v>
      </c>
      <c r="B575" s="1" t="s">
        <v>1976</v>
      </c>
      <c r="C575">
        <v>1</v>
      </c>
      <c r="D575">
        <v>0.67555715773847502</v>
      </c>
      <c r="E575">
        <v>4348178</v>
      </c>
      <c r="F575" t="s">
        <v>1233</v>
      </c>
      <c r="G575">
        <v>4</v>
      </c>
      <c r="H575">
        <f>IF(A575=A574,0,1)</f>
        <v>1</v>
      </c>
      <c r="I575">
        <f>SUMIF(B:B,B575,C:C)</f>
        <v>1</v>
      </c>
    </row>
    <row r="576" spans="1:9" hidden="1" x14ac:dyDescent="0.25">
      <c r="A576" s="1" t="s">
        <v>1982</v>
      </c>
      <c r="B576" s="1" t="s">
        <v>1982</v>
      </c>
      <c r="C576">
        <v>1</v>
      </c>
      <c r="D576">
        <v>0.32917960675006303</v>
      </c>
      <c r="E576">
        <v>4165520</v>
      </c>
      <c r="F576" t="s">
        <v>14</v>
      </c>
      <c r="G576">
        <v>4</v>
      </c>
      <c r="H576">
        <f>IF(A576=A575,0,1)</f>
        <v>1</v>
      </c>
      <c r="I576">
        <f>SUMIF(B:B,B576,C:C)</f>
        <v>1</v>
      </c>
    </row>
    <row r="577" spans="1:9" hidden="1" x14ac:dyDescent="0.25">
      <c r="A577" s="1" t="s">
        <v>1989</v>
      </c>
      <c r="B577" s="1" t="s">
        <v>1989</v>
      </c>
      <c r="C577">
        <v>1</v>
      </c>
      <c r="D577">
        <v>1</v>
      </c>
      <c r="E577">
        <v>4290471</v>
      </c>
      <c r="F577" t="s">
        <v>1990</v>
      </c>
      <c r="G577">
        <v>4</v>
      </c>
      <c r="H577">
        <f>IF(A577=A576,0,1)</f>
        <v>1</v>
      </c>
      <c r="I577">
        <f>SUMIF(B:B,B577,C:C)</f>
        <v>1</v>
      </c>
    </row>
    <row r="578" spans="1:9" hidden="1" x14ac:dyDescent="0.25">
      <c r="A578" s="1" t="s">
        <v>1993</v>
      </c>
      <c r="B578" s="1" t="s">
        <v>1993</v>
      </c>
      <c r="C578">
        <v>1</v>
      </c>
      <c r="D578">
        <v>1</v>
      </c>
      <c r="E578">
        <v>4170861</v>
      </c>
      <c r="F578" t="s">
        <v>1994</v>
      </c>
      <c r="G578">
        <v>4</v>
      </c>
      <c r="H578">
        <f>IF(A578=A577,0,1)</f>
        <v>1</v>
      </c>
      <c r="I578">
        <f>SUMIF(B:B,B578,C:C)</f>
        <v>1</v>
      </c>
    </row>
    <row r="579" spans="1:9" hidden="1" x14ac:dyDescent="0.25">
      <c r="A579" s="1" t="s">
        <v>1999</v>
      </c>
      <c r="B579" s="1" t="s">
        <v>1999</v>
      </c>
      <c r="C579">
        <v>1</v>
      </c>
      <c r="D579">
        <v>1</v>
      </c>
      <c r="E579">
        <v>4317005</v>
      </c>
      <c r="F579" t="s">
        <v>2000</v>
      </c>
      <c r="G579">
        <v>4</v>
      </c>
      <c r="H579">
        <f>IF(A579=A578,0,1)</f>
        <v>1</v>
      </c>
      <c r="I579">
        <f>SUMIF(B:B,B579,C:C)</f>
        <v>1</v>
      </c>
    </row>
    <row r="580" spans="1:9" hidden="1" x14ac:dyDescent="0.25">
      <c r="A580" s="1" t="s">
        <v>2004</v>
      </c>
      <c r="B580" s="1" t="s">
        <v>2004</v>
      </c>
      <c r="C580">
        <v>1</v>
      </c>
      <c r="D580">
        <v>1</v>
      </c>
      <c r="E580">
        <v>4312600</v>
      </c>
      <c r="F580" t="s">
        <v>1049</v>
      </c>
      <c r="G580">
        <v>4</v>
      </c>
      <c r="H580">
        <f>IF(A580=A579,0,1)</f>
        <v>1</v>
      </c>
      <c r="I580">
        <f>SUMIF(B:B,B580,C:C)</f>
        <v>1</v>
      </c>
    </row>
    <row r="581" spans="1:9" hidden="1" x14ac:dyDescent="0.25">
      <c r="A581" s="1" t="s">
        <v>2008</v>
      </c>
      <c r="B581" s="1" t="s">
        <v>2008</v>
      </c>
      <c r="C581">
        <v>1</v>
      </c>
      <c r="D581">
        <v>0.309150720292243</v>
      </c>
      <c r="E581">
        <v>4241096</v>
      </c>
      <c r="F581" t="s">
        <v>286</v>
      </c>
      <c r="G581">
        <v>4</v>
      </c>
      <c r="H581">
        <f>IF(A581=A580,0,1)</f>
        <v>1</v>
      </c>
      <c r="I581">
        <f>SUMIF(B:B,B581,C:C)</f>
        <v>1</v>
      </c>
    </row>
    <row r="582" spans="1:9" hidden="1" x14ac:dyDescent="0.25">
      <c r="A582" s="1" t="s">
        <v>2009</v>
      </c>
      <c r="B582" s="1" t="s">
        <v>2009</v>
      </c>
      <c r="C582">
        <v>1</v>
      </c>
      <c r="D582">
        <v>1</v>
      </c>
      <c r="E582">
        <v>4289606</v>
      </c>
      <c r="F582" t="s">
        <v>2009</v>
      </c>
      <c r="G582">
        <v>4</v>
      </c>
      <c r="H582">
        <f>IF(A582=A581,0,1)</f>
        <v>1</v>
      </c>
      <c r="I582">
        <f>SUMIF(B:B,B582,C:C)</f>
        <v>1</v>
      </c>
    </row>
    <row r="583" spans="1:9" hidden="1" x14ac:dyDescent="0.25">
      <c r="A583" s="1" t="s">
        <v>2013</v>
      </c>
      <c r="B583" s="1" t="s">
        <v>2013</v>
      </c>
      <c r="C583">
        <v>1</v>
      </c>
      <c r="D583">
        <v>1</v>
      </c>
      <c r="E583">
        <v>4185110</v>
      </c>
      <c r="F583" t="s">
        <v>2013</v>
      </c>
      <c r="G583">
        <v>4</v>
      </c>
      <c r="H583">
        <f>IF(A583=A582,0,1)</f>
        <v>1</v>
      </c>
      <c r="I583">
        <f>SUMIF(B:B,B583,C:C)</f>
        <v>1</v>
      </c>
    </row>
    <row r="584" spans="1:9" hidden="1" x14ac:dyDescent="0.25">
      <c r="A584" s="1" t="s">
        <v>2018</v>
      </c>
      <c r="B584" s="1" t="s">
        <v>2018</v>
      </c>
      <c r="C584">
        <v>1</v>
      </c>
      <c r="D584">
        <v>0.42264973081037399</v>
      </c>
      <c r="E584">
        <v>4018817</v>
      </c>
      <c r="F584" t="s">
        <v>663</v>
      </c>
      <c r="G584">
        <v>4</v>
      </c>
      <c r="H584">
        <f>IF(A584=A583,0,1)</f>
        <v>1</v>
      </c>
      <c r="I584">
        <f>SUMIF(B:B,B584,C:C)</f>
        <v>1</v>
      </c>
    </row>
    <row r="585" spans="1:9" hidden="1" x14ac:dyDescent="0.25">
      <c r="A585" s="1" t="s">
        <v>570</v>
      </c>
      <c r="B585" s="1" t="s">
        <v>570</v>
      </c>
      <c r="C585">
        <v>1</v>
      </c>
      <c r="D585">
        <v>1</v>
      </c>
      <c r="E585">
        <v>4222111</v>
      </c>
      <c r="F585" t="s">
        <v>570</v>
      </c>
      <c r="G585">
        <v>4</v>
      </c>
      <c r="H585">
        <f>IF(A585=A584,0,1)</f>
        <v>1</v>
      </c>
      <c r="I585">
        <f>SUMIF(B:B,B585,C:C)</f>
        <v>1</v>
      </c>
    </row>
    <row r="586" spans="1:9" hidden="1" x14ac:dyDescent="0.25">
      <c r="A586" s="1" t="s">
        <v>2024</v>
      </c>
      <c r="B586" s="1" t="s">
        <v>2024</v>
      </c>
      <c r="C586">
        <v>1</v>
      </c>
      <c r="D586">
        <v>1</v>
      </c>
      <c r="E586">
        <v>4174850</v>
      </c>
      <c r="F586" t="s">
        <v>2024</v>
      </c>
      <c r="G586">
        <v>4</v>
      </c>
      <c r="H586">
        <f>IF(A586=A585,0,1)</f>
        <v>1</v>
      </c>
      <c r="I586">
        <f>SUMIF(B:B,B586,C:C)</f>
        <v>1</v>
      </c>
    </row>
    <row r="587" spans="1:9" hidden="1" x14ac:dyDescent="0.25">
      <c r="A587" s="1" t="s">
        <v>2030</v>
      </c>
      <c r="B587" s="1" t="s">
        <v>2030</v>
      </c>
      <c r="C587">
        <v>1</v>
      </c>
      <c r="D587">
        <v>1</v>
      </c>
      <c r="E587">
        <v>4285864</v>
      </c>
      <c r="F587" t="s">
        <v>2030</v>
      </c>
      <c r="G587">
        <v>4</v>
      </c>
      <c r="H587">
        <f>IF(A587=A586,0,1)</f>
        <v>1</v>
      </c>
      <c r="I587">
        <f>SUMIF(B:B,B587,C:C)</f>
        <v>1</v>
      </c>
    </row>
    <row r="588" spans="1:9" hidden="1" x14ac:dyDescent="0.25">
      <c r="A588" s="1" t="s">
        <v>2032</v>
      </c>
      <c r="B588" s="1" t="s">
        <v>2032</v>
      </c>
      <c r="C588">
        <v>1</v>
      </c>
      <c r="D588">
        <v>0.60776772972363202</v>
      </c>
      <c r="E588">
        <v>4266502</v>
      </c>
      <c r="F588" t="s">
        <v>2033</v>
      </c>
      <c r="G588">
        <v>4</v>
      </c>
      <c r="H588">
        <f>IF(A588=A587,0,1)</f>
        <v>1</v>
      </c>
      <c r="I588">
        <f>SUMIF(B:B,B588,C:C)</f>
        <v>1</v>
      </c>
    </row>
    <row r="589" spans="1:9" hidden="1" x14ac:dyDescent="0.25">
      <c r="A589" s="1" t="s">
        <v>819</v>
      </c>
      <c r="B589" s="1" t="s">
        <v>819</v>
      </c>
      <c r="C589">
        <v>1</v>
      </c>
      <c r="D589">
        <v>1</v>
      </c>
      <c r="E589">
        <v>40491380</v>
      </c>
      <c r="F589" t="s">
        <v>819</v>
      </c>
      <c r="G589">
        <v>3</v>
      </c>
      <c r="H589">
        <f>IF(A589=A588,0,1)</f>
        <v>1</v>
      </c>
      <c r="I589">
        <f>SUMIF(B:B,B589,C:C)</f>
        <v>1</v>
      </c>
    </row>
    <row r="590" spans="1:9" hidden="1" x14ac:dyDescent="0.25">
      <c r="A590" s="1" t="s">
        <v>1113</v>
      </c>
      <c r="B590" s="1" t="s">
        <v>1113</v>
      </c>
      <c r="C590">
        <v>1</v>
      </c>
      <c r="D590">
        <v>1</v>
      </c>
      <c r="E590">
        <v>40484495</v>
      </c>
      <c r="F590" t="s">
        <v>1113</v>
      </c>
      <c r="G590">
        <v>3</v>
      </c>
      <c r="H590">
        <f>IF(A590=A589,0,1)</f>
        <v>1</v>
      </c>
      <c r="I590">
        <f>SUMIF(B:B,B590,C:C)</f>
        <v>1</v>
      </c>
    </row>
    <row r="591" spans="1:9" hidden="1" x14ac:dyDescent="0.25">
      <c r="A591" s="1" t="s">
        <v>2082</v>
      </c>
      <c r="B591" s="1" t="s">
        <v>2082</v>
      </c>
      <c r="C591">
        <v>1</v>
      </c>
      <c r="D591">
        <v>1</v>
      </c>
      <c r="E591">
        <v>4280575</v>
      </c>
      <c r="F591" t="s">
        <v>2082</v>
      </c>
      <c r="G591">
        <v>3</v>
      </c>
      <c r="H591">
        <f>IF(A591=A590,0,1)</f>
        <v>1</v>
      </c>
      <c r="I591">
        <f>SUMIF(B:B,B591,C:C)</f>
        <v>1</v>
      </c>
    </row>
    <row r="592" spans="1:9" hidden="1" x14ac:dyDescent="0.25">
      <c r="A592" s="1" t="s">
        <v>2087</v>
      </c>
      <c r="B592" s="1" t="s">
        <v>2087</v>
      </c>
      <c r="C592">
        <v>1</v>
      </c>
      <c r="D592">
        <v>1</v>
      </c>
      <c r="E592">
        <v>4012005</v>
      </c>
      <c r="F592" t="s">
        <v>2087</v>
      </c>
      <c r="G592">
        <v>3</v>
      </c>
      <c r="H592">
        <f>IF(A592=A591,0,1)</f>
        <v>1</v>
      </c>
      <c r="I592">
        <f>SUMIF(B:B,B592,C:C)</f>
        <v>1</v>
      </c>
    </row>
    <row r="593" spans="1:9" hidden="1" x14ac:dyDescent="0.25">
      <c r="A593" s="1" t="s">
        <v>1875</v>
      </c>
      <c r="B593" s="1" t="s">
        <v>1875</v>
      </c>
      <c r="C593">
        <v>1</v>
      </c>
      <c r="D593">
        <v>1</v>
      </c>
      <c r="E593">
        <v>4273862</v>
      </c>
      <c r="F593" t="s">
        <v>1875</v>
      </c>
      <c r="G593">
        <v>3</v>
      </c>
      <c r="H593">
        <f>IF(A593=A592,0,1)</f>
        <v>1</v>
      </c>
      <c r="I593">
        <f>SUMIF(B:B,B593,C:C)</f>
        <v>1</v>
      </c>
    </row>
    <row r="594" spans="1:9" hidden="1" x14ac:dyDescent="0.25">
      <c r="A594" s="1" t="s">
        <v>2101</v>
      </c>
      <c r="B594" s="1" t="s">
        <v>2101</v>
      </c>
      <c r="C594">
        <v>1</v>
      </c>
      <c r="D594">
        <v>1</v>
      </c>
      <c r="E594">
        <v>4139129</v>
      </c>
      <c r="F594" t="s">
        <v>69</v>
      </c>
      <c r="G594">
        <v>3</v>
      </c>
      <c r="H594">
        <f>IF(A594=A593,0,1)</f>
        <v>1</v>
      </c>
      <c r="I594">
        <f>SUMIF(B:B,B594,C:C)</f>
        <v>1</v>
      </c>
    </row>
    <row r="595" spans="1:9" hidden="1" x14ac:dyDescent="0.25">
      <c r="A595" s="1" t="s">
        <v>2111</v>
      </c>
      <c r="B595" s="1" t="s">
        <v>2111</v>
      </c>
      <c r="C595">
        <v>1</v>
      </c>
      <c r="D595">
        <v>1</v>
      </c>
      <c r="E595">
        <v>4023943</v>
      </c>
      <c r="F595" t="s">
        <v>2111</v>
      </c>
      <c r="G595">
        <v>3</v>
      </c>
      <c r="H595">
        <f>IF(A595=A594,0,1)</f>
        <v>1</v>
      </c>
      <c r="I595">
        <f>SUMIF(B:B,B595,C:C)</f>
        <v>1</v>
      </c>
    </row>
    <row r="596" spans="1:9" hidden="1" x14ac:dyDescent="0.25">
      <c r="A596" s="1" t="s">
        <v>2117</v>
      </c>
      <c r="B596" s="1" t="s">
        <v>2117</v>
      </c>
      <c r="C596">
        <v>1</v>
      </c>
      <c r="D596">
        <v>1</v>
      </c>
      <c r="E596">
        <v>4244400</v>
      </c>
      <c r="F596" t="s">
        <v>2117</v>
      </c>
      <c r="G596">
        <v>3</v>
      </c>
      <c r="H596">
        <f>IF(A596=A595,0,1)</f>
        <v>1</v>
      </c>
      <c r="I596">
        <f>SUMIF(B:B,B596,C:C)</f>
        <v>1</v>
      </c>
    </row>
    <row r="597" spans="1:9" hidden="1" x14ac:dyDescent="0.25">
      <c r="A597" s="1" t="s">
        <v>2121</v>
      </c>
      <c r="B597" s="1" t="s">
        <v>2121</v>
      </c>
      <c r="C597">
        <v>1</v>
      </c>
      <c r="D597">
        <v>1</v>
      </c>
      <c r="E597">
        <v>4337525</v>
      </c>
      <c r="F597" t="s">
        <v>2121</v>
      </c>
      <c r="G597">
        <v>3</v>
      </c>
      <c r="H597">
        <f>IF(A597=A596,0,1)</f>
        <v>1</v>
      </c>
      <c r="I597">
        <f>SUMIF(B:B,B597,C:C)</f>
        <v>1</v>
      </c>
    </row>
    <row r="598" spans="1:9" hidden="1" x14ac:dyDescent="0.25">
      <c r="A598" s="1" t="s">
        <v>1629</v>
      </c>
      <c r="B598" s="1" t="s">
        <v>1629</v>
      </c>
      <c r="C598">
        <v>1</v>
      </c>
      <c r="D598">
        <v>1</v>
      </c>
      <c r="E598">
        <v>40484223</v>
      </c>
      <c r="F598" t="s">
        <v>1629</v>
      </c>
      <c r="G598">
        <v>3</v>
      </c>
      <c r="H598">
        <f>IF(A598=A597,0,1)</f>
        <v>1</v>
      </c>
      <c r="I598">
        <f>SUMIF(B:B,B598,C:C)</f>
        <v>1</v>
      </c>
    </row>
    <row r="599" spans="1:9" hidden="1" x14ac:dyDescent="0.25">
      <c r="A599" s="1" t="s">
        <v>2139</v>
      </c>
      <c r="B599" s="1" t="s">
        <v>2139</v>
      </c>
      <c r="C599">
        <v>1</v>
      </c>
      <c r="D599">
        <v>1</v>
      </c>
      <c r="E599">
        <v>4010739</v>
      </c>
      <c r="F599" t="s">
        <v>2139</v>
      </c>
      <c r="G599">
        <v>3</v>
      </c>
      <c r="H599">
        <f>IF(A599=A598,0,1)</f>
        <v>1</v>
      </c>
      <c r="I599">
        <f>SUMIF(B:B,B599,C:C)</f>
        <v>1</v>
      </c>
    </row>
    <row r="600" spans="1:9" hidden="1" x14ac:dyDescent="0.25">
      <c r="A600" s="1" t="s">
        <v>2152</v>
      </c>
      <c r="B600" s="1" t="s">
        <v>2152</v>
      </c>
      <c r="C600">
        <v>1</v>
      </c>
      <c r="D600">
        <v>1</v>
      </c>
      <c r="E600">
        <v>4212627</v>
      </c>
      <c r="F600" t="s">
        <v>2152</v>
      </c>
      <c r="G600">
        <v>3</v>
      </c>
      <c r="H600">
        <f>IF(A600=A599,0,1)</f>
        <v>1</v>
      </c>
      <c r="I600">
        <f>SUMIF(B:B,B600,C:C)</f>
        <v>1</v>
      </c>
    </row>
    <row r="601" spans="1:9" hidden="1" x14ac:dyDescent="0.25">
      <c r="A601" s="1" t="s">
        <v>2162</v>
      </c>
      <c r="B601" s="1" t="s">
        <v>2162</v>
      </c>
      <c r="C601">
        <v>1</v>
      </c>
      <c r="D601">
        <v>1</v>
      </c>
      <c r="E601">
        <v>4132269</v>
      </c>
      <c r="F601" t="s">
        <v>2162</v>
      </c>
      <c r="G601">
        <v>3</v>
      </c>
      <c r="H601">
        <f>IF(A601=A600,0,1)</f>
        <v>1</v>
      </c>
      <c r="I601">
        <f>SUMIF(B:B,B601,C:C)</f>
        <v>1</v>
      </c>
    </row>
    <row r="602" spans="1:9" hidden="1" x14ac:dyDescent="0.25">
      <c r="A602" s="1" t="s">
        <v>2167</v>
      </c>
      <c r="B602" s="1" t="s">
        <v>2167</v>
      </c>
      <c r="C602">
        <v>1</v>
      </c>
      <c r="D602">
        <v>1</v>
      </c>
      <c r="E602">
        <v>4251061</v>
      </c>
      <c r="F602" t="s">
        <v>2167</v>
      </c>
      <c r="G602">
        <v>3</v>
      </c>
      <c r="H602">
        <f>IF(A602=A601,0,1)</f>
        <v>1</v>
      </c>
      <c r="I602">
        <f>SUMIF(B:B,B602,C:C)</f>
        <v>1</v>
      </c>
    </row>
    <row r="603" spans="1:9" hidden="1" x14ac:dyDescent="0.25">
      <c r="A603" s="1" t="s">
        <v>2182</v>
      </c>
      <c r="B603" s="1" t="s">
        <v>2182</v>
      </c>
      <c r="C603">
        <v>1</v>
      </c>
      <c r="D603">
        <v>1</v>
      </c>
      <c r="E603">
        <v>4238215</v>
      </c>
      <c r="F603" t="s">
        <v>2182</v>
      </c>
      <c r="G603">
        <v>3</v>
      </c>
      <c r="H603">
        <f>IF(A603=A602,0,1)</f>
        <v>1</v>
      </c>
      <c r="I603">
        <f>SUMIF(B:B,B603,C:C)</f>
        <v>1</v>
      </c>
    </row>
    <row r="604" spans="1:9" hidden="1" x14ac:dyDescent="0.25">
      <c r="A604" s="1" t="s">
        <v>2186</v>
      </c>
      <c r="B604" s="1" t="s">
        <v>2186</v>
      </c>
      <c r="C604">
        <v>1</v>
      </c>
      <c r="D604">
        <v>1</v>
      </c>
      <c r="E604">
        <v>4267416</v>
      </c>
      <c r="F604" t="s">
        <v>2187</v>
      </c>
      <c r="G604">
        <v>3</v>
      </c>
      <c r="H604">
        <f>IF(A604=A603,0,1)</f>
        <v>1</v>
      </c>
      <c r="I604">
        <f>SUMIF(B:B,B604,C:C)</f>
        <v>1</v>
      </c>
    </row>
    <row r="605" spans="1:9" hidden="1" x14ac:dyDescent="0.25">
      <c r="A605" s="1" t="s">
        <v>2200</v>
      </c>
      <c r="B605" s="1" t="s">
        <v>2200</v>
      </c>
      <c r="C605">
        <v>1</v>
      </c>
      <c r="D605">
        <v>1</v>
      </c>
      <c r="E605">
        <v>4011241</v>
      </c>
      <c r="F605" t="s">
        <v>2200</v>
      </c>
      <c r="G605">
        <v>3</v>
      </c>
      <c r="H605">
        <f>IF(A605=A604,0,1)</f>
        <v>1</v>
      </c>
      <c r="I605">
        <f>SUMIF(B:B,B605,C:C)</f>
        <v>1</v>
      </c>
    </row>
    <row r="606" spans="1:9" hidden="1" x14ac:dyDescent="0.25">
      <c r="A606" s="1" t="s">
        <v>2202</v>
      </c>
      <c r="B606" s="1" t="s">
        <v>2202</v>
      </c>
      <c r="C606">
        <v>1</v>
      </c>
      <c r="D606">
        <v>1</v>
      </c>
      <c r="E606">
        <v>4034212</v>
      </c>
      <c r="F606" t="s">
        <v>2202</v>
      </c>
      <c r="G606">
        <v>3</v>
      </c>
      <c r="H606">
        <f>IF(A606=A605,0,1)</f>
        <v>1</v>
      </c>
      <c r="I606">
        <f>SUMIF(B:B,B606,C:C)</f>
        <v>1</v>
      </c>
    </row>
    <row r="607" spans="1:9" hidden="1" x14ac:dyDescent="0.25">
      <c r="A607" s="1" t="s">
        <v>2203</v>
      </c>
      <c r="B607" s="1" t="s">
        <v>2203</v>
      </c>
      <c r="C607">
        <v>1</v>
      </c>
      <c r="D607">
        <v>1</v>
      </c>
      <c r="E607">
        <v>4012028</v>
      </c>
      <c r="F607" t="s">
        <v>2203</v>
      </c>
      <c r="G607">
        <v>3</v>
      </c>
      <c r="H607">
        <f>IF(A607=A606,0,1)</f>
        <v>1</v>
      </c>
      <c r="I607">
        <f>SUMIF(B:B,B607,C:C)</f>
        <v>1</v>
      </c>
    </row>
    <row r="608" spans="1:9" hidden="1" x14ac:dyDescent="0.25">
      <c r="A608" s="1" t="s">
        <v>2211</v>
      </c>
      <c r="B608" s="1" t="s">
        <v>2211</v>
      </c>
      <c r="C608">
        <v>1</v>
      </c>
      <c r="D608">
        <v>1</v>
      </c>
      <c r="E608">
        <v>4239526</v>
      </c>
      <c r="F608" t="s">
        <v>2211</v>
      </c>
      <c r="G608">
        <v>3</v>
      </c>
      <c r="H608">
        <f>IF(A608=A607,0,1)</f>
        <v>1</v>
      </c>
      <c r="I608">
        <f>SUMIF(B:B,B608,C:C)</f>
        <v>1</v>
      </c>
    </row>
    <row r="609" spans="1:9" hidden="1" x14ac:dyDescent="0.25">
      <c r="A609" s="1" t="s">
        <v>2213</v>
      </c>
      <c r="B609" s="1" t="s">
        <v>2213</v>
      </c>
      <c r="C609">
        <v>1</v>
      </c>
      <c r="D609">
        <v>1</v>
      </c>
      <c r="E609">
        <v>4327954</v>
      </c>
      <c r="F609" t="s">
        <v>2213</v>
      </c>
      <c r="G609">
        <v>3</v>
      </c>
      <c r="H609">
        <f>IF(A609=A608,0,1)</f>
        <v>1</v>
      </c>
      <c r="I609">
        <f>SUMIF(B:B,B609,C:C)</f>
        <v>1</v>
      </c>
    </row>
    <row r="610" spans="1:9" hidden="1" x14ac:dyDescent="0.25">
      <c r="A610" s="1" t="s">
        <v>2215</v>
      </c>
      <c r="B610" s="1" t="s">
        <v>2215</v>
      </c>
      <c r="C610">
        <v>1</v>
      </c>
      <c r="D610">
        <v>1</v>
      </c>
      <c r="E610">
        <v>4305338</v>
      </c>
      <c r="F610" t="s">
        <v>2215</v>
      </c>
      <c r="G610">
        <v>3</v>
      </c>
      <c r="H610">
        <f>IF(A610=A609,0,1)</f>
        <v>1</v>
      </c>
      <c r="I610">
        <f>SUMIF(B:B,B610,C:C)</f>
        <v>1</v>
      </c>
    </row>
    <row r="611" spans="1:9" hidden="1" x14ac:dyDescent="0.25">
      <c r="A611" s="1" t="s">
        <v>2221</v>
      </c>
      <c r="B611" s="1" t="s">
        <v>2221</v>
      </c>
      <c r="C611">
        <v>1</v>
      </c>
      <c r="D611">
        <v>0.55278640450004202</v>
      </c>
      <c r="E611">
        <v>4216109</v>
      </c>
      <c r="F611" t="s">
        <v>2222</v>
      </c>
      <c r="G611">
        <v>3</v>
      </c>
      <c r="H611">
        <f>IF(A611=A610,0,1)</f>
        <v>1</v>
      </c>
      <c r="I611">
        <f>SUMIF(B:B,B611,C:C)</f>
        <v>1</v>
      </c>
    </row>
    <row r="612" spans="1:9" hidden="1" x14ac:dyDescent="0.25">
      <c r="A612" s="1" t="s">
        <v>2227</v>
      </c>
      <c r="B612" s="1" t="s">
        <v>2227</v>
      </c>
      <c r="C612">
        <v>1</v>
      </c>
      <c r="D612">
        <v>1</v>
      </c>
      <c r="E612">
        <v>40492891</v>
      </c>
      <c r="F612" t="s">
        <v>2227</v>
      </c>
      <c r="G612">
        <v>3</v>
      </c>
      <c r="H612">
        <f>IF(A612=A611,0,1)</f>
        <v>1</v>
      </c>
      <c r="I612">
        <f>SUMIF(B:B,B612,C:C)</f>
        <v>1</v>
      </c>
    </row>
    <row r="613" spans="1:9" hidden="1" x14ac:dyDescent="0.25">
      <c r="A613" s="1" t="s">
        <v>2235</v>
      </c>
      <c r="B613" s="1" t="s">
        <v>2235</v>
      </c>
      <c r="C613">
        <v>1</v>
      </c>
      <c r="D613">
        <v>1</v>
      </c>
      <c r="E613">
        <v>4241850</v>
      </c>
      <c r="F613" t="s">
        <v>2235</v>
      </c>
      <c r="G613">
        <v>3</v>
      </c>
      <c r="H613">
        <f>IF(A613=A612,0,1)</f>
        <v>1</v>
      </c>
      <c r="I613">
        <f>SUMIF(B:B,B613,C:C)</f>
        <v>1</v>
      </c>
    </row>
    <row r="614" spans="1:9" hidden="1" x14ac:dyDescent="0.25">
      <c r="A614" s="1" t="s">
        <v>2244</v>
      </c>
      <c r="B614" s="1" t="s">
        <v>2244</v>
      </c>
      <c r="C614">
        <v>1</v>
      </c>
      <c r="D614">
        <v>1</v>
      </c>
      <c r="E614">
        <v>4013410</v>
      </c>
      <c r="F614" t="s">
        <v>2245</v>
      </c>
      <c r="G614">
        <v>3</v>
      </c>
      <c r="H614">
        <f>IF(A614=A613,0,1)</f>
        <v>1</v>
      </c>
      <c r="I614">
        <f>SUMIF(B:B,B614,C:C)</f>
        <v>1</v>
      </c>
    </row>
    <row r="615" spans="1:9" hidden="1" x14ac:dyDescent="0.25">
      <c r="A615" s="1" t="s">
        <v>2248</v>
      </c>
      <c r="B615" s="1" t="s">
        <v>2248</v>
      </c>
      <c r="C615">
        <v>1</v>
      </c>
      <c r="D615">
        <v>1</v>
      </c>
      <c r="E615">
        <v>4213209</v>
      </c>
      <c r="F615" t="s">
        <v>2249</v>
      </c>
      <c r="G615">
        <v>3</v>
      </c>
      <c r="H615">
        <f>IF(A615=A614,0,1)</f>
        <v>1</v>
      </c>
      <c r="I615">
        <f>SUMIF(B:B,B615,C:C)</f>
        <v>1</v>
      </c>
    </row>
    <row r="616" spans="1:9" hidden="1" x14ac:dyDescent="0.25">
      <c r="A616" s="1" t="s">
        <v>2252</v>
      </c>
      <c r="B616" s="1" t="s">
        <v>2252</v>
      </c>
      <c r="C616">
        <v>1</v>
      </c>
      <c r="D616">
        <v>0.61148565505709396</v>
      </c>
      <c r="E616">
        <v>4219237</v>
      </c>
      <c r="F616" t="s">
        <v>2253</v>
      </c>
      <c r="G616">
        <v>3</v>
      </c>
      <c r="H616">
        <f>IF(A616=A615,0,1)</f>
        <v>1</v>
      </c>
      <c r="I616">
        <f>SUMIF(B:B,B616,C:C)</f>
        <v>1</v>
      </c>
    </row>
    <row r="617" spans="1:9" hidden="1" x14ac:dyDescent="0.25">
      <c r="A617" s="1" t="s">
        <v>2256</v>
      </c>
      <c r="B617" s="1" t="s">
        <v>2256</v>
      </c>
      <c r="C617">
        <v>1</v>
      </c>
      <c r="D617">
        <v>1</v>
      </c>
      <c r="E617">
        <v>4304398</v>
      </c>
      <c r="F617" t="s">
        <v>2257</v>
      </c>
      <c r="G617">
        <v>3</v>
      </c>
      <c r="H617">
        <f>IF(A617=A616,0,1)</f>
        <v>1</v>
      </c>
      <c r="I617">
        <f>SUMIF(B:B,B617,C:C)</f>
        <v>1</v>
      </c>
    </row>
    <row r="618" spans="1:9" hidden="1" x14ac:dyDescent="0.25">
      <c r="A618" s="1" t="s">
        <v>2261</v>
      </c>
      <c r="B618" s="1" t="s">
        <v>2261</v>
      </c>
      <c r="C618">
        <v>1</v>
      </c>
      <c r="D618">
        <v>0.54708918634216197</v>
      </c>
      <c r="E618">
        <v>4151363</v>
      </c>
      <c r="F618" t="s">
        <v>2262</v>
      </c>
      <c r="G618">
        <v>3</v>
      </c>
      <c r="H618">
        <f>IF(A618=A617,0,1)</f>
        <v>1</v>
      </c>
      <c r="I618">
        <f>SUMIF(B:B,B618,C:C)</f>
        <v>1</v>
      </c>
    </row>
    <row r="619" spans="1:9" hidden="1" x14ac:dyDescent="0.25">
      <c r="A619" s="1" t="s">
        <v>2265</v>
      </c>
      <c r="B619" s="1" t="s">
        <v>2265</v>
      </c>
      <c r="C619">
        <v>1</v>
      </c>
      <c r="D619">
        <v>1</v>
      </c>
      <c r="E619">
        <v>4193754</v>
      </c>
      <c r="F619" t="s">
        <v>2266</v>
      </c>
      <c r="G619">
        <v>3</v>
      </c>
      <c r="H619">
        <f>IF(A619=A618,0,1)</f>
        <v>1</v>
      </c>
      <c r="I619">
        <f>SUMIF(B:B,B619,C:C)</f>
        <v>1</v>
      </c>
    </row>
    <row r="620" spans="1:9" hidden="1" x14ac:dyDescent="0.25">
      <c r="A620" s="1" t="s">
        <v>2274</v>
      </c>
      <c r="B620" s="1" t="s">
        <v>2274</v>
      </c>
      <c r="C620">
        <v>1</v>
      </c>
      <c r="D620">
        <v>0.60776772972363202</v>
      </c>
      <c r="E620">
        <v>4136685</v>
      </c>
      <c r="F620" t="s">
        <v>923</v>
      </c>
      <c r="G620">
        <v>3</v>
      </c>
      <c r="H620">
        <f>IF(A620=A619,0,1)</f>
        <v>1</v>
      </c>
      <c r="I620">
        <f>SUMIF(B:B,B620,C:C)</f>
        <v>1</v>
      </c>
    </row>
    <row r="621" spans="1:9" hidden="1" x14ac:dyDescent="0.25">
      <c r="A621" s="1" t="s">
        <v>2281</v>
      </c>
      <c r="B621" s="1" t="s">
        <v>2281</v>
      </c>
      <c r="C621">
        <v>1</v>
      </c>
      <c r="D621">
        <v>1</v>
      </c>
      <c r="E621">
        <v>4011216</v>
      </c>
      <c r="F621" t="s">
        <v>2281</v>
      </c>
      <c r="G621">
        <v>3</v>
      </c>
      <c r="H621">
        <f>IF(A621=A620,0,1)</f>
        <v>1</v>
      </c>
      <c r="I621">
        <f>SUMIF(B:B,B621,C:C)</f>
        <v>1</v>
      </c>
    </row>
    <row r="622" spans="1:9" hidden="1" x14ac:dyDescent="0.25">
      <c r="A622" s="1" t="s">
        <v>2288</v>
      </c>
      <c r="B622" s="1" t="s">
        <v>2288</v>
      </c>
      <c r="C622">
        <v>1</v>
      </c>
      <c r="D622">
        <v>0.65700282971498203</v>
      </c>
      <c r="E622">
        <v>4017688</v>
      </c>
      <c r="F622" t="s">
        <v>328</v>
      </c>
      <c r="G622">
        <v>3</v>
      </c>
      <c r="H622">
        <f>IF(A622=A621,0,1)</f>
        <v>1</v>
      </c>
      <c r="I622">
        <f>SUMIF(B:B,B622,C:C)</f>
        <v>1</v>
      </c>
    </row>
    <row r="623" spans="1:9" hidden="1" x14ac:dyDescent="0.25">
      <c r="A623" s="1" t="s">
        <v>2290</v>
      </c>
      <c r="B623" s="1" t="s">
        <v>2290</v>
      </c>
      <c r="C623">
        <v>1</v>
      </c>
      <c r="D623">
        <v>1</v>
      </c>
      <c r="E623">
        <v>4312877</v>
      </c>
      <c r="F623" t="s">
        <v>2290</v>
      </c>
      <c r="G623">
        <v>3</v>
      </c>
      <c r="H623">
        <f>IF(A623=A622,0,1)</f>
        <v>1</v>
      </c>
      <c r="I623">
        <f>SUMIF(B:B,B623,C:C)</f>
        <v>1</v>
      </c>
    </row>
    <row r="624" spans="1:9" hidden="1" x14ac:dyDescent="0.25">
      <c r="A624" s="1" t="s">
        <v>2292</v>
      </c>
      <c r="B624" s="1" t="s">
        <v>2292</v>
      </c>
      <c r="C624">
        <v>1</v>
      </c>
      <c r="D624">
        <v>1</v>
      </c>
      <c r="E624">
        <v>4182720</v>
      </c>
      <c r="F624" t="s">
        <v>2292</v>
      </c>
      <c r="G624">
        <v>3</v>
      </c>
      <c r="H624">
        <f>IF(A624=A623,0,1)</f>
        <v>1</v>
      </c>
      <c r="I624">
        <f>SUMIF(B:B,B624,C:C)</f>
        <v>1</v>
      </c>
    </row>
    <row r="625" spans="1:9" hidden="1" x14ac:dyDescent="0.25">
      <c r="A625" s="1" t="s">
        <v>1713</v>
      </c>
      <c r="B625" s="1" t="s">
        <v>1713</v>
      </c>
      <c r="C625">
        <v>1</v>
      </c>
      <c r="D625">
        <v>0.11808289631180301</v>
      </c>
      <c r="E625">
        <v>4126673</v>
      </c>
      <c r="F625" t="s">
        <v>1713</v>
      </c>
      <c r="G625">
        <v>2</v>
      </c>
      <c r="H625">
        <f>IF(A625=A624,0,1)</f>
        <v>1</v>
      </c>
      <c r="I625">
        <f>SUMIF(B:B,B625,C:C)</f>
        <v>1</v>
      </c>
    </row>
    <row r="626" spans="1:9" hidden="1" x14ac:dyDescent="0.25">
      <c r="A626" s="1" t="s">
        <v>1425</v>
      </c>
      <c r="B626" s="1" t="s">
        <v>1425</v>
      </c>
      <c r="C626">
        <v>1</v>
      </c>
      <c r="D626">
        <v>1</v>
      </c>
      <c r="E626">
        <v>4220355</v>
      </c>
      <c r="F626" t="s">
        <v>1425</v>
      </c>
      <c r="G626">
        <v>2</v>
      </c>
      <c r="H626">
        <f>IF(A626=A625,0,1)</f>
        <v>1</v>
      </c>
      <c r="I626">
        <f>SUMIF(B:B,B626,C:C)</f>
        <v>1</v>
      </c>
    </row>
    <row r="627" spans="1:9" hidden="1" x14ac:dyDescent="0.25">
      <c r="A627" s="1" t="s">
        <v>2418</v>
      </c>
      <c r="B627" s="1" t="s">
        <v>2418</v>
      </c>
      <c r="C627">
        <v>1</v>
      </c>
      <c r="D627">
        <v>1</v>
      </c>
      <c r="E627">
        <v>4014250</v>
      </c>
      <c r="F627" t="s">
        <v>2418</v>
      </c>
      <c r="G627">
        <v>2</v>
      </c>
      <c r="H627">
        <f>IF(A627=A626,0,1)</f>
        <v>1</v>
      </c>
      <c r="I627">
        <f>SUMIF(B:B,B627,C:C)</f>
        <v>1</v>
      </c>
    </row>
    <row r="628" spans="1:9" hidden="1" x14ac:dyDescent="0.25">
      <c r="A628" s="1" t="s">
        <v>2420</v>
      </c>
      <c r="B628" s="1" t="s">
        <v>2420</v>
      </c>
      <c r="C628">
        <v>1</v>
      </c>
      <c r="D628">
        <v>0.64644660940672605</v>
      </c>
      <c r="E628">
        <v>40480430</v>
      </c>
      <c r="F628" t="s">
        <v>1112</v>
      </c>
      <c r="G628">
        <v>2</v>
      </c>
      <c r="H628">
        <f>IF(A628=A627,0,1)</f>
        <v>1</v>
      </c>
      <c r="I628">
        <f>SUMIF(B:B,B628,C:C)</f>
        <v>1</v>
      </c>
    </row>
    <row r="629" spans="1:9" hidden="1" x14ac:dyDescent="0.25">
      <c r="A629" s="1" t="s">
        <v>2422</v>
      </c>
      <c r="B629" s="1" t="s">
        <v>2422</v>
      </c>
      <c r="C629">
        <v>1</v>
      </c>
      <c r="D629">
        <v>0.470849737787082</v>
      </c>
      <c r="E629">
        <v>4140675</v>
      </c>
      <c r="F629" t="s">
        <v>2423</v>
      </c>
      <c r="G629">
        <v>2</v>
      </c>
      <c r="H629">
        <f>IF(A629=A628,0,1)</f>
        <v>1</v>
      </c>
      <c r="I629">
        <f>SUMIF(B:B,B629,C:C)</f>
        <v>1</v>
      </c>
    </row>
    <row r="630" spans="1:9" hidden="1" x14ac:dyDescent="0.25">
      <c r="A630" s="1" t="s">
        <v>2453</v>
      </c>
      <c r="B630" s="1" t="s">
        <v>2453</v>
      </c>
      <c r="C630">
        <v>1</v>
      </c>
      <c r="D630">
        <v>1</v>
      </c>
      <c r="E630">
        <v>4023969</v>
      </c>
      <c r="F630" t="s">
        <v>2453</v>
      </c>
      <c r="G630">
        <v>2</v>
      </c>
      <c r="H630">
        <f>IF(A630=A629,0,1)</f>
        <v>1</v>
      </c>
      <c r="I630">
        <f>SUMIF(B:B,B630,C:C)</f>
        <v>1</v>
      </c>
    </row>
    <row r="631" spans="1:9" hidden="1" x14ac:dyDescent="0.25">
      <c r="A631" s="1" t="s">
        <v>2455</v>
      </c>
      <c r="B631" s="1" t="s">
        <v>2455</v>
      </c>
      <c r="C631">
        <v>1</v>
      </c>
      <c r="D631">
        <v>1</v>
      </c>
      <c r="E631">
        <v>4254684</v>
      </c>
      <c r="F631" t="s">
        <v>2455</v>
      </c>
      <c r="G631">
        <v>2</v>
      </c>
      <c r="H631">
        <f>IF(A631=A630,0,1)</f>
        <v>1</v>
      </c>
      <c r="I631">
        <f>SUMIF(B:B,B631,C:C)</f>
        <v>1</v>
      </c>
    </row>
    <row r="632" spans="1:9" hidden="1" x14ac:dyDescent="0.25">
      <c r="A632" s="1" t="s">
        <v>2517</v>
      </c>
      <c r="B632" s="1" t="s">
        <v>2517</v>
      </c>
      <c r="C632">
        <v>1</v>
      </c>
      <c r="D632">
        <v>0.62203552699077302</v>
      </c>
      <c r="E632">
        <v>4015242</v>
      </c>
      <c r="F632" t="s">
        <v>2518</v>
      </c>
      <c r="G632">
        <v>2</v>
      </c>
      <c r="H632">
        <f>IF(A632=A631,0,1)</f>
        <v>1</v>
      </c>
      <c r="I632">
        <f>SUMIF(B:B,B632,C:C)</f>
        <v>1</v>
      </c>
    </row>
    <row r="633" spans="1:9" hidden="1" x14ac:dyDescent="0.25">
      <c r="A633" s="1" t="s">
        <v>2526</v>
      </c>
      <c r="B633" s="1" t="s">
        <v>2526</v>
      </c>
      <c r="C633">
        <v>1</v>
      </c>
      <c r="D633">
        <v>1</v>
      </c>
      <c r="E633">
        <v>4352755</v>
      </c>
      <c r="F633" t="s">
        <v>2526</v>
      </c>
      <c r="G633">
        <v>2</v>
      </c>
      <c r="H633">
        <f>IF(A633=A632,0,1)</f>
        <v>1</v>
      </c>
      <c r="I633">
        <f>SUMIF(B:B,B633,C:C)</f>
        <v>1</v>
      </c>
    </row>
    <row r="634" spans="1:9" hidden="1" x14ac:dyDescent="0.25">
      <c r="A634" s="1" t="s">
        <v>2527</v>
      </c>
      <c r="B634" s="1" t="s">
        <v>2527</v>
      </c>
      <c r="C634">
        <v>1</v>
      </c>
      <c r="D634">
        <v>1</v>
      </c>
      <c r="E634">
        <v>4051640</v>
      </c>
      <c r="F634" t="s">
        <v>2527</v>
      </c>
      <c r="G634">
        <v>2</v>
      </c>
      <c r="H634">
        <f>IF(A634=A633,0,1)</f>
        <v>1</v>
      </c>
      <c r="I634">
        <f>SUMIF(B:B,B634,C:C)</f>
        <v>1</v>
      </c>
    </row>
    <row r="635" spans="1:9" hidden="1" x14ac:dyDescent="0.25">
      <c r="A635" s="1" t="s">
        <v>2538</v>
      </c>
      <c r="B635" s="1" t="s">
        <v>2538</v>
      </c>
      <c r="C635">
        <v>1</v>
      </c>
      <c r="D635">
        <v>0.69848865542223604</v>
      </c>
      <c r="E635">
        <v>4017975</v>
      </c>
      <c r="F635" t="s">
        <v>1265</v>
      </c>
      <c r="G635">
        <v>2</v>
      </c>
      <c r="H635">
        <f>IF(A635=A634,0,1)</f>
        <v>1</v>
      </c>
      <c r="I635">
        <f>SUMIF(B:B,B635,C:C)</f>
        <v>1</v>
      </c>
    </row>
    <row r="636" spans="1:9" hidden="1" x14ac:dyDescent="0.25">
      <c r="A636" s="1" t="s">
        <v>2552</v>
      </c>
      <c r="B636" s="1" t="s">
        <v>2552</v>
      </c>
      <c r="C636">
        <v>1</v>
      </c>
      <c r="D636">
        <v>1</v>
      </c>
      <c r="E636">
        <v>4150224</v>
      </c>
      <c r="F636" t="s">
        <v>2552</v>
      </c>
      <c r="G636">
        <v>2</v>
      </c>
      <c r="H636">
        <f>IF(A636=A635,0,1)</f>
        <v>1</v>
      </c>
      <c r="I636">
        <f>SUMIF(B:B,B636,C:C)</f>
        <v>1</v>
      </c>
    </row>
    <row r="637" spans="1:9" hidden="1" x14ac:dyDescent="0.25">
      <c r="A637" s="1" t="s">
        <v>2555</v>
      </c>
      <c r="B637" s="1" t="s">
        <v>2555</v>
      </c>
      <c r="C637">
        <v>1</v>
      </c>
      <c r="D637">
        <v>1</v>
      </c>
      <c r="E637">
        <v>4041003</v>
      </c>
      <c r="F637" t="s">
        <v>2555</v>
      </c>
      <c r="G637">
        <v>2</v>
      </c>
      <c r="H637">
        <f>IF(A637=A636,0,1)</f>
        <v>1</v>
      </c>
      <c r="I637">
        <f>SUMIF(B:B,B637,C:C)</f>
        <v>1</v>
      </c>
    </row>
    <row r="638" spans="1:9" hidden="1" x14ac:dyDescent="0.25">
      <c r="A638" s="1" t="s">
        <v>2556</v>
      </c>
      <c r="B638" s="1" t="s">
        <v>2556</v>
      </c>
      <c r="C638">
        <v>1</v>
      </c>
      <c r="D638">
        <v>1</v>
      </c>
      <c r="E638">
        <v>4221627</v>
      </c>
      <c r="F638" t="s">
        <v>2556</v>
      </c>
      <c r="G638">
        <v>2</v>
      </c>
      <c r="H638">
        <f>IF(A638=A637,0,1)</f>
        <v>1</v>
      </c>
      <c r="I638">
        <f>SUMIF(B:B,B638,C:C)</f>
        <v>1</v>
      </c>
    </row>
    <row r="639" spans="1:9" hidden="1" x14ac:dyDescent="0.25">
      <c r="A639" s="1" t="s">
        <v>2584</v>
      </c>
      <c r="B639" s="1" t="s">
        <v>2584</v>
      </c>
      <c r="C639">
        <v>1</v>
      </c>
      <c r="D639">
        <v>1</v>
      </c>
      <c r="E639">
        <v>4180286</v>
      </c>
      <c r="F639" t="s">
        <v>2584</v>
      </c>
      <c r="G639">
        <v>2</v>
      </c>
      <c r="H639">
        <f>IF(A639=A638,0,1)</f>
        <v>1</v>
      </c>
      <c r="I639">
        <f>SUMIF(B:B,B639,C:C)</f>
        <v>1</v>
      </c>
    </row>
    <row r="640" spans="1:9" hidden="1" x14ac:dyDescent="0.25">
      <c r="A640" s="1" t="s">
        <v>2597</v>
      </c>
      <c r="B640" s="1" t="s">
        <v>2597</v>
      </c>
      <c r="C640">
        <v>1</v>
      </c>
      <c r="D640">
        <v>1</v>
      </c>
      <c r="E640">
        <v>4019374</v>
      </c>
      <c r="F640" t="s">
        <v>2597</v>
      </c>
      <c r="G640">
        <v>2</v>
      </c>
      <c r="H640">
        <f>IF(A640=A639,0,1)</f>
        <v>1</v>
      </c>
      <c r="I640">
        <f>SUMIF(B:B,B640,C:C)</f>
        <v>1</v>
      </c>
    </row>
    <row r="641" spans="1:9" hidden="1" x14ac:dyDescent="0.25">
      <c r="A641" s="1" t="s">
        <v>2653</v>
      </c>
      <c r="B641" s="1" t="s">
        <v>2653</v>
      </c>
      <c r="C641">
        <v>1</v>
      </c>
      <c r="D641">
        <v>1</v>
      </c>
      <c r="E641">
        <v>4014972</v>
      </c>
      <c r="F641" t="s">
        <v>2653</v>
      </c>
      <c r="G641">
        <v>2</v>
      </c>
      <c r="H641">
        <f>IF(A641=A640,0,1)</f>
        <v>1</v>
      </c>
      <c r="I641">
        <f>SUMIF(B:B,B641,C:C)</f>
        <v>1</v>
      </c>
    </row>
    <row r="642" spans="1:9" hidden="1" x14ac:dyDescent="0.25">
      <c r="A642" s="1" t="s">
        <v>2654</v>
      </c>
      <c r="B642" s="1" t="s">
        <v>2654</v>
      </c>
      <c r="C642">
        <v>1</v>
      </c>
      <c r="D642">
        <v>0.59175170953613698</v>
      </c>
      <c r="E642">
        <v>4277441</v>
      </c>
      <c r="F642" t="s">
        <v>2655</v>
      </c>
      <c r="G642">
        <v>2</v>
      </c>
      <c r="H642">
        <f>IF(A642=A641,0,1)</f>
        <v>1</v>
      </c>
      <c r="I642">
        <f>SUMIF(B:B,B642,C:C)</f>
        <v>1</v>
      </c>
    </row>
    <row r="643" spans="1:9" hidden="1" x14ac:dyDescent="0.25">
      <c r="A643" s="1" t="s">
        <v>2666</v>
      </c>
      <c r="B643" s="1" t="s">
        <v>2666</v>
      </c>
      <c r="C643">
        <v>1</v>
      </c>
      <c r="D643">
        <v>0.573598567288779</v>
      </c>
      <c r="E643">
        <v>4213521</v>
      </c>
      <c r="F643" t="s">
        <v>839</v>
      </c>
      <c r="G643">
        <v>2</v>
      </c>
      <c r="H643">
        <f>IF(A643=A642,0,1)</f>
        <v>1</v>
      </c>
      <c r="I643">
        <f>SUMIF(B:B,B643,C:C)</f>
        <v>1</v>
      </c>
    </row>
    <row r="644" spans="1:9" hidden="1" x14ac:dyDescent="0.25">
      <c r="A644" s="1" t="s">
        <v>78</v>
      </c>
      <c r="B644" s="1" t="s">
        <v>78</v>
      </c>
      <c r="C644">
        <v>1</v>
      </c>
      <c r="D644">
        <v>1</v>
      </c>
      <c r="E644">
        <v>4052703</v>
      </c>
      <c r="F644" t="s">
        <v>78</v>
      </c>
      <c r="G644">
        <v>2</v>
      </c>
      <c r="H644">
        <f>IF(A644=A643,0,1)</f>
        <v>1</v>
      </c>
      <c r="I644">
        <f>SUMIF(B:B,B644,C:C)</f>
        <v>1</v>
      </c>
    </row>
    <row r="645" spans="1:9" hidden="1" x14ac:dyDescent="0.25">
      <c r="A645" s="1" t="s">
        <v>1631</v>
      </c>
      <c r="B645" s="1" t="s">
        <v>1631</v>
      </c>
      <c r="C645">
        <v>1</v>
      </c>
      <c r="D645">
        <v>1</v>
      </c>
      <c r="E645">
        <v>4051812</v>
      </c>
      <c r="F645" t="s">
        <v>1631</v>
      </c>
      <c r="G645">
        <v>2</v>
      </c>
      <c r="H645">
        <f>IF(A645=A644,0,1)</f>
        <v>1</v>
      </c>
      <c r="I645">
        <f>SUMIF(B:B,B645,C:C)</f>
        <v>1</v>
      </c>
    </row>
    <row r="646" spans="1:9" hidden="1" x14ac:dyDescent="0.25">
      <c r="A646" s="1" t="s">
        <v>2687</v>
      </c>
      <c r="B646" s="1" t="s">
        <v>2687</v>
      </c>
      <c r="C646">
        <v>1</v>
      </c>
      <c r="D646">
        <v>1</v>
      </c>
      <c r="E646">
        <v>4190376</v>
      </c>
      <c r="F646" t="s">
        <v>2687</v>
      </c>
      <c r="G646">
        <v>2</v>
      </c>
      <c r="H646">
        <f>IF(A646=A645,0,1)</f>
        <v>1</v>
      </c>
      <c r="I646">
        <f>SUMIF(B:B,B646,C:C)</f>
        <v>1</v>
      </c>
    </row>
    <row r="647" spans="1:9" hidden="1" x14ac:dyDescent="0.25">
      <c r="A647" s="1" t="s">
        <v>2730</v>
      </c>
      <c r="B647" s="1" t="s">
        <v>2730</v>
      </c>
      <c r="C647">
        <v>1</v>
      </c>
      <c r="D647">
        <v>1</v>
      </c>
      <c r="E647">
        <v>4328749</v>
      </c>
      <c r="F647" t="s">
        <v>2731</v>
      </c>
      <c r="G647">
        <v>2</v>
      </c>
      <c r="H647">
        <f>IF(A647=A646,0,1)</f>
        <v>1</v>
      </c>
      <c r="I647">
        <f>SUMIF(B:B,B647,C:C)</f>
        <v>1</v>
      </c>
    </row>
    <row r="648" spans="1:9" hidden="1" x14ac:dyDescent="0.25">
      <c r="A648" s="1" t="s">
        <v>2804</v>
      </c>
      <c r="B648" s="1" t="s">
        <v>2804</v>
      </c>
      <c r="C648">
        <v>1</v>
      </c>
      <c r="D648">
        <v>0.573598567288779</v>
      </c>
      <c r="E648">
        <v>4326728</v>
      </c>
      <c r="F648" t="s">
        <v>2805</v>
      </c>
      <c r="G648">
        <v>2</v>
      </c>
      <c r="H648">
        <f>IF(A648=A647,0,1)</f>
        <v>1</v>
      </c>
      <c r="I648">
        <f>SUMIF(B:B,B648,C:C)</f>
        <v>1</v>
      </c>
    </row>
    <row r="649" spans="1:9" hidden="1" x14ac:dyDescent="0.25">
      <c r="A649" s="1" t="s">
        <v>2845</v>
      </c>
      <c r="B649" s="1" t="s">
        <v>2845</v>
      </c>
      <c r="C649">
        <v>1</v>
      </c>
      <c r="D649">
        <v>1</v>
      </c>
      <c r="E649">
        <v>4352615</v>
      </c>
      <c r="F649" t="s">
        <v>2846</v>
      </c>
      <c r="G649">
        <v>2</v>
      </c>
      <c r="H649">
        <f>IF(A649=A648,0,1)</f>
        <v>1</v>
      </c>
      <c r="I649">
        <f>SUMIF(B:B,B649,C:C)</f>
        <v>1</v>
      </c>
    </row>
    <row r="650" spans="1:9" hidden="1" x14ac:dyDescent="0.25">
      <c r="A650" s="1" t="s">
        <v>429</v>
      </c>
      <c r="B650" s="1" t="s">
        <v>429</v>
      </c>
      <c r="C650">
        <v>1</v>
      </c>
      <c r="D650">
        <v>1</v>
      </c>
      <c r="E650">
        <v>4263425</v>
      </c>
      <c r="F650" t="s">
        <v>429</v>
      </c>
      <c r="G650">
        <v>2</v>
      </c>
      <c r="H650">
        <f>IF(A650=A649,0,1)</f>
        <v>1</v>
      </c>
      <c r="I650">
        <f>SUMIF(B:B,B650,C:C)</f>
        <v>1</v>
      </c>
    </row>
    <row r="651" spans="1:9" hidden="1" x14ac:dyDescent="0.25">
      <c r="A651" s="1" t="s">
        <v>2854</v>
      </c>
      <c r="B651" s="1" t="s">
        <v>2854</v>
      </c>
      <c r="C651">
        <v>1</v>
      </c>
      <c r="D651">
        <v>1</v>
      </c>
      <c r="E651">
        <v>4013416</v>
      </c>
      <c r="F651" t="s">
        <v>2854</v>
      </c>
      <c r="G651">
        <v>2</v>
      </c>
      <c r="H651">
        <f>IF(A651=A650,0,1)</f>
        <v>1</v>
      </c>
      <c r="I651">
        <f>SUMIF(B:B,B651,C:C)</f>
        <v>1</v>
      </c>
    </row>
    <row r="652" spans="1:9" hidden="1" x14ac:dyDescent="0.25">
      <c r="A652" s="1" t="s">
        <v>2856</v>
      </c>
      <c r="B652" s="1" t="s">
        <v>2856</v>
      </c>
      <c r="C652">
        <v>1</v>
      </c>
      <c r="D652">
        <v>1</v>
      </c>
      <c r="E652">
        <v>4034210</v>
      </c>
      <c r="F652" t="s">
        <v>2856</v>
      </c>
      <c r="G652">
        <v>2</v>
      </c>
      <c r="H652">
        <f>IF(A652=A651,0,1)</f>
        <v>1</v>
      </c>
      <c r="I652">
        <f>SUMIF(B:B,B652,C:C)</f>
        <v>1</v>
      </c>
    </row>
    <row r="653" spans="1:9" hidden="1" x14ac:dyDescent="0.25">
      <c r="A653" s="1" t="s">
        <v>2858</v>
      </c>
      <c r="B653" s="1" t="s">
        <v>2858</v>
      </c>
      <c r="C653">
        <v>1</v>
      </c>
      <c r="D653">
        <v>1</v>
      </c>
      <c r="E653">
        <v>4011221</v>
      </c>
      <c r="F653" t="s">
        <v>2858</v>
      </c>
      <c r="G653">
        <v>2</v>
      </c>
      <c r="H653">
        <f>IF(A653=A652,0,1)</f>
        <v>1</v>
      </c>
      <c r="I653">
        <f>SUMIF(B:B,B653,C:C)</f>
        <v>1</v>
      </c>
    </row>
    <row r="654" spans="1:9" hidden="1" x14ac:dyDescent="0.25">
      <c r="A654" s="1" t="s">
        <v>362</v>
      </c>
      <c r="B654" s="1" t="s">
        <v>362</v>
      </c>
      <c r="C654">
        <v>1</v>
      </c>
      <c r="D654">
        <v>1</v>
      </c>
      <c r="E654">
        <v>4173887</v>
      </c>
      <c r="F654" t="s">
        <v>362</v>
      </c>
      <c r="G654">
        <v>2</v>
      </c>
      <c r="H654">
        <f>IF(A654=A653,0,1)</f>
        <v>1</v>
      </c>
      <c r="I654">
        <f>SUMIF(B:B,B654,C:C)</f>
        <v>1</v>
      </c>
    </row>
    <row r="655" spans="1:9" hidden="1" x14ac:dyDescent="0.25">
      <c r="A655" s="1" t="s">
        <v>2887</v>
      </c>
      <c r="B655" s="1" t="s">
        <v>2887</v>
      </c>
      <c r="C655">
        <v>1</v>
      </c>
      <c r="D655">
        <v>0.85997199159719895</v>
      </c>
      <c r="E655">
        <v>37018966</v>
      </c>
      <c r="F655" t="s">
        <v>2888</v>
      </c>
      <c r="G655">
        <v>2</v>
      </c>
      <c r="H655">
        <f>IF(A655=A654,0,1)</f>
        <v>1</v>
      </c>
      <c r="I655">
        <f>SUMIF(B:B,B655,C:C)</f>
        <v>1</v>
      </c>
    </row>
    <row r="656" spans="1:9" hidden="1" x14ac:dyDescent="0.25">
      <c r="A656" s="1" t="s">
        <v>2895</v>
      </c>
      <c r="B656" s="1" t="s">
        <v>2895</v>
      </c>
      <c r="C656">
        <v>1</v>
      </c>
      <c r="D656">
        <v>1</v>
      </c>
      <c r="E656">
        <v>4216506</v>
      </c>
      <c r="F656" t="s">
        <v>2895</v>
      </c>
      <c r="G656">
        <v>2</v>
      </c>
      <c r="H656">
        <f>IF(A656=A655,0,1)</f>
        <v>1</v>
      </c>
      <c r="I656">
        <f>SUMIF(B:B,B656,C:C)</f>
        <v>1</v>
      </c>
    </row>
    <row r="657" spans="1:9" hidden="1" x14ac:dyDescent="0.25">
      <c r="A657" s="1" t="s">
        <v>2909</v>
      </c>
      <c r="B657" s="1" t="s">
        <v>2909</v>
      </c>
      <c r="C657">
        <v>1</v>
      </c>
      <c r="D657">
        <v>1</v>
      </c>
      <c r="E657">
        <v>4207072</v>
      </c>
      <c r="F657" t="s">
        <v>2909</v>
      </c>
      <c r="G657">
        <v>2</v>
      </c>
      <c r="H657">
        <f>IF(A657=A656,0,1)</f>
        <v>1</v>
      </c>
      <c r="I657">
        <f>SUMIF(B:B,B657,C:C)</f>
        <v>1</v>
      </c>
    </row>
    <row r="658" spans="1:9" hidden="1" x14ac:dyDescent="0.25">
      <c r="A658" s="1" t="s">
        <v>2919</v>
      </c>
      <c r="B658" s="1" t="s">
        <v>2919</v>
      </c>
      <c r="C658">
        <v>1</v>
      </c>
      <c r="D658">
        <v>1</v>
      </c>
      <c r="E658">
        <v>4015255</v>
      </c>
      <c r="F658" t="s">
        <v>2919</v>
      </c>
      <c r="G658">
        <v>2</v>
      </c>
      <c r="H658">
        <f>IF(A658=A657,0,1)</f>
        <v>1</v>
      </c>
      <c r="I658">
        <f>SUMIF(B:B,B658,C:C)</f>
        <v>1</v>
      </c>
    </row>
    <row r="659" spans="1:9" hidden="1" x14ac:dyDescent="0.25">
      <c r="A659" s="1" t="s">
        <v>2921</v>
      </c>
      <c r="B659" s="1" t="s">
        <v>2921</v>
      </c>
      <c r="C659">
        <v>1</v>
      </c>
      <c r="D659">
        <v>0.60990525119725303</v>
      </c>
      <c r="E659">
        <v>4015686</v>
      </c>
      <c r="F659" t="s">
        <v>2922</v>
      </c>
      <c r="G659">
        <v>2</v>
      </c>
      <c r="H659">
        <f>IF(A659=A658,0,1)</f>
        <v>1</v>
      </c>
      <c r="I659">
        <f>SUMIF(B:B,B659,C:C)</f>
        <v>1</v>
      </c>
    </row>
    <row r="660" spans="1:9" hidden="1" x14ac:dyDescent="0.25">
      <c r="A660" s="1" t="s">
        <v>2924</v>
      </c>
      <c r="B660" s="1" t="s">
        <v>2924</v>
      </c>
      <c r="C660">
        <v>1</v>
      </c>
      <c r="D660">
        <v>1</v>
      </c>
      <c r="E660">
        <v>42873121</v>
      </c>
      <c r="F660" t="s">
        <v>2924</v>
      </c>
      <c r="G660">
        <v>2</v>
      </c>
      <c r="H660">
        <f>IF(A660=A659,0,1)</f>
        <v>1</v>
      </c>
      <c r="I660">
        <f>SUMIF(B:B,B660,C:C)</f>
        <v>1</v>
      </c>
    </row>
    <row r="661" spans="1:9" hidden="1" x14ac:dyDescent="0.25">
      <c r="A661" s="1" t="s">
        <v>2971</v>
      </c>
      <c r="B661" s="1" t="s">
        <v>2971</v>
      </c>
      <c r="C661">
        <v>1</v>
      </c>
      <c r="D661">
        <v>1</v>
      </c>
      <c r="E661">
        <v>4323131</v>
      </c>
      <c r="F661" t="s">
        <v>2971</v>
      </c>
      <c r="G661">
        <v>2</v>
      </c>
      <c r="H661">
        <f>IF(A661=A660,0,1)</f>
        <v>1</v>
      </c>
      <c r="I661">
        <f>SUMIF(B:B,B661,C:C)</f>
        <v>1</v>
      </c>
    </row>
    <row r="662" spans="1:9" hidden="1" x14ac:dyDescent="0.25">
      <c r="A662" s="1" t="s">
        <v>2983</v>
      </c>
      <c r="B662" s="1" t="s">
        <v>2983</v>
      </c>
      <c r="C662">
        <v>1</v>
      </c>
      <c r="D662">
        <v>1</v>
      </c>
      <c r="E662">
        <v>4204850</v>
      </c>
      <c r="F662" t="s">
        <v>2984</v>
      </c>
      <c r="G662">
        <v>2</v>
      </c>
      <c r="H662">
        <f>IF(A662=A661,0,1)</f>
        <v>1</v>
      </c>
      <c r="I662">
        <f>SUMIF(B:B,B662,C:C)</f>
        <v>1</v>
      </c>
    </row>
    <row r="663" spans="1:9" hidden="1" x14ac:dyDescent="0.25">
      <c r="A663" s="1" t="s">
        <v>2986</v>
      </c>
      <c r="B663" s="1" t="s">
        <v>2986</v>
      </c>
      <c r="C663">
        <v>1</v>
      </c>
      <c r="D663">
        <v>1</v>
      </c>
      <c r="E663">
        <v>4058047</v>
      </c>
      <c r="F663" t="s">
        <v>2987</v>
      </c>
      <c r="G663">
        <v>2</v>
      </c>
      <c r="H663">
        <f>IF(A663=A662,0,1)</f>
        <v>1</v>
      </c>
      <c r="I663">
        <f>SUMIF(B:B,B663,C:C)</f>
        <v>1</v>
      </c>
    </row>
    <row r="664" spans="1:9" hidden="1" x14ac:dyDescent="0.25">
      <c r="A664" s="1" t="s">
        <v>2991</v>
      </c>
      <c r="B664" s="1" t="s">
        <v>2991</v>
      </c>
      <c r="C664">
        <v>1</v>
      </c>
      <c r="D664">
        <v>1</v>
      </c>
      <c r="E664">
        <v>4184582</v>
      </c>
      <c r="F664" t="s">
        <v>2992</v>
      </c>
      <c r="G664">
        <v>2</v>
      </c>
      <c r="H664">
        <f>IF(A664=A663,0,1)</f>
        <v>1</v>
      </c>
      <c r="I664">
        <f>SUMIF(B:B,B664,C:C)</f>
        <v>1</v>
      </c>
    </row>
    <row r="665" spans="1:9" hidden="1" x14ac:dyDescent="0.25">
      <c r="A665" s="1" t="s">
        <v>2995</v>
      </c>
      <c r="B665" s="1" t="s">
        <v>2995</v>
      </c>
      <c r="C665">
        <v>1</v>
      </c>
      <c r="D665">
        <v>1</v>
      </c>
      <c r="E665">
        <v>4198046</v>
      </c>
      <c r="F665" t="s">
        <v>2995</v>
      </c>
      <c r="G665">
        <v>2</v>
      </c>
      <c r="H665">
        <f>IF(A665=A664,0,1)</f>
        <v>1</v>
      </c>
      <c r="I665">
        <f>SUMIF(B:B,B665,C:C)</f>
        <v>1</v>
      </c>
    </row>
    <row r="666" spans="1:9" hidden="1" x14ac:dyDescent="0.25">
      <c r="A666" s="1" t="s">
        <v>2999</v>
      </c>
      <c r="B666" s="1" t="s">
        <v>2999</v>
      </c>
      <c r="C666">
        <v>1</v>
      </c>
      <c r="D666">
        <v>1</v>
      </c>
      <c r="E666">
        <v>4164891</v>
      </c>
      <c r="F666" t="s">
        <v>3000</v>
      </c>
      <c r="G666">
        <v>2</v>
      </c>
      <c r="H666">
        <f>IF(A666=A665,0,1)</f>
        <v>1</v>
      </c>
      <c r="I666">
        <f>SUMIF(B:B,B666,C:C)</f>
        <v>1</v>
      </c>
    </row>
    <row r="667" spans="1:9" hidden="1" x14ac:dyDescent="0.25">
      <c r="A667" s="1" t="s">
        <v>3001</v>
      </c>
      <c r="B667" s="1" t="s">
        <v>3001</v>
      </c>
      <c r="C667">
        <v>1</v>
      </c>
      <c r="D667">
        <v>1</v>
      </c>
      <c r="E667">
        <v>4290347</v>
      </c>
      <c r="F667" t="s">
        <v>3002</v>
      </c>
      <c r="G667">
        <v>2</v>
      </c>
      <c r="H667">
        <f>IF(A667=A666,0,1)</f>
        <v>1</v>
      </c>
      <c r="I667">
        <f>SUMIF(B:B,B667,C:C)</f>
        <v>1</v>
      </c>
    </row>
    <row r="668" spans="1:9" hidden="1" x14ac:dyDescent="0.25">
      <c r="A668" s="1" t="s">
        <v>3006</v>
      </c>
      <c r="B668" s="1" t="s">
        <v>3006</v>
      </c>
      <c r="C668">
        <v>1</v>
      </c>
      <c r="D668">
        <v>1</v>
      </c>
      <c r="E668">
        <v>4265199</v>
      </c>
      <c r="F668" t="s">
        <v>3007</v>
      </c>
      <c r="G668">
        <v>2</v>
      </c>
      <c r="H668">
        <f>IF(A668=A667,0,1)</f>
        <v>1</v>
      </c>
      <c r="I668">
        <f>SUMIF(B:B,B668,C:C)</f>
        <v>1</v>
      </c>
    </row>
    <row r="669" spans="1:9" hidden="1" x14ac:dyDescent="0.25">
      <c r="A669" s="1" t="s">
        <v>3010</v>
      </c>
      <c r="B669" s="1" t="s">
        <v>3010</v>
      </c>
      <c r="C669">
        <v>1</v>
      </c>
      <c r="D669">
        <v>1</v>
      </c>
      <c r="E669">
        <v>4211241</v>
      </c>
      <c r="F669" t="s">
        <v>3011</v>
      </c>
      <c r="G669">
        <v>2</v>
      </c>
      <c r="H669">
        <f>IF(A669=A668,0,1)</f>
        <v>1</v>
      </c>
      <c r="I669">
        <f>SUMIF(B:B,B669,C:C)</f>
        <v>1</v>
      </c>
    </row>
    <row r="670" spans="1:9" hidden="1" x14ac:dyDescent="0.25">
      <c r="A670" s="1" t="s">
        <v>3013</v>
      </c>
      <c r="B670" s="1" t="s">
        <v>3013</v>
      </c>
      <c r="C670">
        <v>1</v>
      </c>
      <c r="D670">
        <v>0.70511608769020595</v>
      </c>
      <c r="E670">
        <v>4249155</v>
      </c>
      <c r="F670" t="s">
        <v>590</v>
      </c>
      <c r="G670">
        <v>2</v>
      </c>
      <c r="H670">
        <f>IF(A670=A669,0,1)</f>
        <v>1</v>
      </c>
      <c r="I670">
        <f>SUMIF(B:B,B670,C:C)</f>
        <v>1</v>
      </c>
    </row>
    <row r="671" spans="1:9" hidden="1" x14ac:dyDescent="0.25">
      <c r="A671" s="1" t="s">
        <v>3015</v>
      </c>
      <c r="B671" s="1" t="s">
        <v>3015</v>
      </c>
      <c r="C671">
        <v>1</v>
      </c>
      <c r="D671">
        <v>1</v>
      </c>
      <c r="E671">
        <v>4215794</v>
      </c>
      <c r="F671" t="s">
        <v>3016</v>
      </c>
      <c r="G671">
        <v>2</v>
      </c>
      <c r="H671">
        <f>IF(A671=A670,0,1)</f>
        <v>1</v>
      </c>
      <c r="I671">
        <f>SUMIF(B:B,B671,C:C)</f>
        <v>1</v>
      </c>
    </row>
    <row r="672" spans="1:9" hidden="1" x14ac:dyDescent="0.25">
      <c r="A672" s="1" t="s">
        <v>3020</v>
      </c>
      <c r="B672" s="1" t="s">
        <v>3020</v>
      </c>
      <c r="C672">
        <v>1</v>
      </c>
      <c r="D672">
        <v>1</v>
      </c>
      <c r="E672">
        <v>4175319</v>
      </c>
      <c r="F672" t="s">
        <v>3020</v>
      </c>
      <c r="G672">
        <v>2</v>
      </c>
      <c r="H672">
        <f>IF(A672=A671,0,1)</f>
        <v>1</v>
      </c>
      <c r="I672">
        <f>SUMIF(B:B,B672,C:C)</f>
        <v>1</v>
      </c>
    </row>
    <row r="673" spans="1:9" hidden="1" x14ac:dyDescent="0.25">
      <c r="A673" s="1" t="s">
        <v>3023</v>
      </c>
      <c r="B673" s="1" t="s">
        <v>3023</v>
      </c>
      <c r="C673">
        <v>1</v>
      </c>
      <c r="D673">
        <v>1</v>
      </c>
      <c r="E673">
        <v>4164290</v>
      </c>
      <c r="F673" t="s">
        <v>3024</v>
      </c>
      <c r="G673">
        <v>2</v>
      </c>
      <c r="H673">
        <f>IF(A673=A672,0,1)</f>
        <v>1</v>
      </c>
      <c r="I673">
        <f>SUMIF(B:B,B673,C:C)</f>
        <v>1</v>
      </c>
    </row>
    <row r="674" spans="1:9" hidden="1" x14ac:dyDescent="0.25">
      <c r="A674" s="1" t="s">
        <v>3027</v>
      </c>
      <c r="B674" s="1" t="s">
        <v>3027</v>
      </c>
      <c r="C674">
        <v>1</v>
      </c>
      <c r="D674">
        <v>0.44529980377477102</v>
      </c>
      <c r="E674">
        <v>4099188</v>
      </c>
      <c r="F674" t="s">
        <v>304</v>
      </c>
      <c r="G674">
        <v>2</v>
      </c>
      <c r="H674">
        <f>IF(A674=A673,0,1)</f>
        <v>1</v>
      </c>
      <c r="I674">
        <f>SUMIF(B:B,B674,C:C)</f>
        <v>1</v>
      </c>
    </row>
    <row r="675" spans="1:9" hidden="1" x14ac:dyDescent="0.25">
      <c r="A675" s="1" t="s">
        <v>3044</v>
      </c>
      <c r="B675" s="1" t="s">
        <v>3044</v>
      </c>
      <c r="C675">
        <v>1</v>
      </c>
      <c r="D675">
        <v>0.59839033554875098</v>
      </c>
      <c r="E675">
        <v>4284244</v>
      </c>
      <c r="F675" t="s">
        <v>3045</v>
      </c>
      <c r="G675">
        <v>2</v>
      </c>
      <c r="H675">
        <f>IF(A675=A674,0,1)</f>
        <v>1</v>
      </c>
      <c r="I675">
        <f>SUMIF(B:B,B675,C:C)</f>
        <v>1</v>
      </c>
    </row>
    <row r="676" spans="1:9" hidden="1" x14ac:dyDescent="0.25">
      <c r="A676" s="1" t="s">
        <v>625</v>
      </c>
      <c r="B676" s="1" t="s">
        <v>625</v>
      </c>
      <c r="C676">
        <v>1</v>
      </c>
      <c r="D676">
        <v>1</v>
      </c>
      <c r="E676">
        <v>4015918</v>
      </c>
      <c r="F676" t="s">
        <v>625</v>
      </c>
      <c r="G676">
        <v>2</v>
      </c>
      <c r="H676">
        <f>IF(A676=A675,0,1)</f>
        <v>1</v>
      </c>
      <c r="I676">
        <f>SUMIF(B:B,B676,C:C)</f>
        <v>1</v>
      </c>
    </row>
    <row r="677" spans="1:9" hidden="1" x14ac:dyDescent="0.25">
      <c r="A677" s="1" t="s">
        <v>3057</v>
      </c>
      <c r="B677" s="1" t="s">
        <v>3057</v>
      </c>
      <c r="C677">
        <v>1</v>
      </c>
      <c r="D677">
        <v>1</v>
      </c>
      <c r="E677">
        <v>4104185</v>
      </c>
      <c r="F677" t="s">
        <v>3057</v>
      </c>
      <c r="G677">
        <v>2</v>
      </c>
      <c r="H677">
        <f>IF(A677=A676,0,1)</f>
        <v>1</v>
      </c>
      <c r="I677">
        <f>SUMIF(B:B,B677,C:C)</f>
        <v>1</v>
      </c>
    </row>
    <row r="678" spans="1:9" hidden="1" x14ac:dyDescent="0.25">
      <c r="A678" s="1" t="s">
        <v>3058</v>
      </c>
      <c r="B678" s="1" t="s">
        <v>3058</v>
      </c>
      <c r="C678">
        <v>1</v>
      </c>
      <c r="D678">
        <v>1</v>
      </c>
      <c r="E678">
        <v>42872425</v>
      </c>
      <c r="F678" t="s">
        <v>3058</v>
      </c>
      <c r="G678">
        <v>2</v>
      </c>
      <c r="H678">
        <f>IF(A678=A677,0,1)</f>
        <v>1</v>
      </c>
      <c r="I678">
        <f>SUMIF(B:B,B678,C:C)</f>
        <v>1</v>
      </c>
    </row>
    <row r="679" spans="1:9" hidden="1" x14ac:dyDescent="0.25">
      <c r="A679" s="1" t="s">
        <v>298</v>
      </c>
      <c r="B679" s="1" t="s">
        <v>298</v>
      </c>
      <c r="C679">
        <v>1</v>
      </c>
      <c r="D679">
        <v>1</v>
      </c>
      <c r="E679">
        <v>4151370</v>
      </c>
      <c r="F679" t="s">
        <v>298</v>
      </c>
      <c r="G679">
        <v>2</v>
      </c>
      <c r="H679">
        <f>IF(A679=A678,0,1)</f>
        <v>1</v>
      </c>
      <c r="I679">
        <f>SUMIF(B:B,B679,C:C)</f>
        <v>1</v>
      </c>
    </row>
    <row r="680" spans="1:9" hidden="1" x14ac:dyDescent="0.25">
      <c r="A680" s="1" t="s">
        <v>41</v>
      </c>
      <c r="B680" s="1" t="s">
        <v>41</v>
      </c>
      <c r="C680">
        <v>1</v>
      </c>
      <c r="D680">
        <v>1</v>
      </c>
      <c r="E680">
        <v>4034918</v>
      </c>
      <c r="F680" t="s">
        <v>41</v>
      </c>
      <c r="G680">
        <v>2</v>
      </c>
      <c r="H680">
        <f>IF(A680=A679,0,1)</f>
        <v>1</v>
      </c>
      <c r="I680">
        <f>SUMIF(B:B,B680,C:C)</f>
        <v>1</v>
      </c>
    </row>
    <row r="681" spans="1:9" hidden="1" x14ac:dyDescent="0.25">
      <c r="A681" s="1" t="s">
        <v>3097</v>
      </c>
      <c r="B681" s="1" t="s">
        <v>3097</v>
      </c>
      <c r="C681">
        <v>1</v>
      </c>
      <c r="D681">
        <v>0.59175170953613698</v>
      </c>
      <c r="E681">
        <v>4204773</v>
      </c>
      <c r="F681" t="s">
        <v>3098</v>
      </c>
      <c r="G681">
        <v>2</v>
      </c>
      <c r="H681">
        <f>IF(A681=A680,0,1)</f>
        <v>1</v>
      </c>
      <c r="I681">
        <f>SUMIF(B:B,B681,C:C)</f>
        <v>1</v>
      </c>
    </row>
    <row r="682" spans="1:9" hidden="1" x14ac:dyDescent="0.25">
      <c r="A682" s="1" t="s">
        <v>3099</v>
      </c>
      <c r="B682" s="1" t="s">
        <v>3099</v>
      </c>
      <c r="C682">
        <v>1</v>
      </c>
      <c r="D682">
        <v>1</v>
      </c>
      <c r="E682">
        <v>4206845</v>
      </c>
      <c r="F682" t="s">
        <v>3099</v>
      </c>
      <c r="G682">
        <v>2</v>
      </c>
      <c r="H682">
        <f>IF(A682=A681,0,1)</f>
        <v>1</v>
      </c>
      <c r="I682">
        <f>SUMIF(B:B,B682,C:C)</f>
        <v>1</v>
      </c>
    </row>
    <row r="683" spans="1:9" hidden="1" x14ac:dyDescent="0.25">
      <c r="A683" s="1" t="s">
        <v>3110</v>
      </c>
      <c r="B683" s="1" t="s">
        <v>3110</v>
      </c>
      <c r="C683">
        <v>1</v>
      </c>
      <c r="D683">
        <v>1</v>
      </c>
      <c r="E683">
        <v>4196818</v>
      </c>
      <c r="F683" t="s">
        <v>3110</v>
      </c>
      <c r="G683">
        <v>2</v>
      </c>
      <c r="H683">
        <f>IF(A683=A682,0,1)</f>
        <v>1</v>
      </c>
      <c r="I683">
        <f>SUMIF(B:B,B683,C:C)</f>
        <v>1</v>
      </c>
    </row>
    <row r="684" spans="1:9" hidden="1" x14ac:dyDescent="0.25">
      <c r="A684" s="1" t="s">
        <v>545</v>
      </c>
      <c r="B684" s="1" t="s">
        <v>545</v>
      </c>
      <c r="C684">
        <v>1</v>
      </c>
      <c r="D684">
        <v>1</v>
      </c>
      <c r="E684">
        <v>4339411</v>
      </c>
      <c r="F684" t="s">
        <v>545</v>
      </c>
      <c r="G684">
        <v>2</v>
      </c>
      <c r="H684">
        <f>IF(A684=A683,0,1)</f>
        <v>1</v>
      </c>
      <c r="I684">
        <f>SUMIF(B:B,B684,C:C)</f>
        <v>1</v>
      </c>
    </row>
    <row r="685" spans="1:9" hidden="1" x14ac:dyDescent="0.25">
      <c r="A685" s="1" t="s">
        <v>182</v>
      </c>
      <c r="B685" s="1" t="s">
        <v>182</v>
      </c>
      <c r="C685">
        <v>1</v>
      </c>
      <c r="D685">
        <v>1</v>
      </c>
      <c r="E685">
        <v>4053072</v>
      </c>
      <c r="F685" t="s">
        <v>182</v>
      </c>
      <c r="G685">
        <v>2</v>
      </c>
      <c r="H685">
        <f>IF(A685=A684,0,1)</f>
        <v>1</v>
      </c>
      <c r="I685">
        <f>SUMIF(B:B,B685,C:C)</f>
        <v>1</v>
      </c>
    </row>
    <row r="686" spans="1:9" hidden="1" x14ac:dyDescent="0.25">
      <c r="A686" s="1" t="s">
        <v>181</v>
      </c>
      <c r="B686" s="1" t="s">
        <v>181</v>
      </c>
      <c r="C686">
        <v>1</v>
      </c>
      <c r="D686">
        <v>1</v>
      </c>
      <c r="E686">
        <v>4230883</v>
      </c>
      <c r="F686" t="s">
        <v>181</v>
      </c>
      <c r="G686">
        <v>2</v>
      </c>
      <c r="H686">
        <f>IF(A686=A685,0,1)</f>
        <v>1</v>
      </c>
      <c r="I686">
        <f>SUMIF(B:B,B686,C:C)</f>
        <v>1</v>
      </c>
    </row>
    <row r="687" spans="1:9" hidden="1" x14ac:dyDescent="0.25">
      <c r="A687" s="1" t="s">
        <v>3114</v>
      </c>
      <c r="B687" s="1" t="s">
        <v>3114</v>
      </c>
      <c r="C687">
        <v>1</v>
      </c>
      <c r="D687">
        <v>1</v>
      </c>
      <c r="E687">
        <v>4028021</v>
      </c>
      <c r="F687" t="s">
        <v>3114</v>
      </c>
      <c r="G687">
        <v>2</v>
      </c>
      <c r="H687">
        <f>IF(A687=A686,0,1)</f>
        <v>1</v>
      </c>
      <c r="I687">
        <f>SUMIF(B:B,B687,C:C)</f>
        <v>1</v>
      </c>
    </row>
    <row r="688" spans="1:9" hidden="1" x14ac:dyDescent="0.25">
      <c r="A688" s="1" t="s">
        <v>3115</v>
      </c>
      <c r="B688" s="1" t="s">
        <v>3115</v>
      </c>
      <c r="C688">
        <v>1</v>
      </c>
      <c r="D688">
        <v>1</v>
      </c>
      <c r="E688">
        <v>4015552</v>
      </c>
      <c r="F688" t="s">
        <v>3115</v>
      </c>
      <c r="G688">
        <v>2</v>
      </c>
      <c r="H688">
        <f>IF(A688=A687,0,1)</f>
        <v>1</v>
      </c>
      <c r="I688">
        <f>SUMIF(B:B,B688,C:C)</f>
        <v>1</v>
      </c>
    </row>
    <row r="689" spans="1:9" hidden="1" x14ac:dyDescent="0.25">
      <c r="A689" s="1" t="s">
        <v>3151</v>
      </c>
      <c r="B689" s="1" t="s">
        <v>3151</v>
      </c>
      <c r="C689">
        <v>1</v>
      </c>
      <c r="D689">
        <v>1</v>
      </c>
      <c r="E689">
        <v>4175971</v>
      </c>
      <c r="F689" t="s">
        <v>3151</v>
      </c>
      <c r="G689">
        <v>2</v>
      </c>
      <c r="H689">
        <f>IF(A689=A688,0,1)</f>
        <v>1</v>
      </c>
      <c r="I689">
        <f>SUMIF(B:B,B689,C:C)</f>
        <v>1</v>
      </c>
    </row>
    <row r="690" spans="1:9" hidden="1" x14ac:dyDescent="0.25">
      <c r="A690" s="1" t="s">
        <v>3152</v>
      </c>
      <c r="B690" s="1" t="s">
        <v>3152</v>
      </c>
      <c r="C690">
        <v>1</v>
      </c>
      <c r="D690">
        <v>0.56966851708806499</v>
      </c>
      <c r="E690">
        <v>4018411</v>
      </c>
      <c r="F690" t="s">
        <v>3154</v>
      </c>
      <c r="G690">
        <v>2</v>
      </c>
      <c r="H690">
        <f>IF(A690=A689,0,1)</f>
        <v>1</v>
      </c>
      <c r="I690">
        <f>SUMIF(B:B,B690,C:C)</f>
        <v>1</v>
      </c>
    </row>
    <row r="691" spans="1:9" hidden="1" x14ac:dyDescent="0.25">
      <c r="A691" s="1" t="s">
        <v>3173</v>
      </c>
      <c r="B691" s="1" t="s">
        <v>3173</v>
      </c>
      <c r="C691">
        <v>1</v>
      </c>
      <c r="D691">
        <v>1</v>
      </c>
      <c r="E691">
        <v>4023725</v>
      </c>
      <c r="F691" t="s">
        <v>3173</v>
      </c>
      <c r="G691">
        <v>2</v>
      </c>
      <c r="H691">
        <f>IF(A691=A690,0,1)</f>
        <v>1</v>
      </c>
      <c r="I691">
        <f>SUMIF(B:B,B691,C:C)</f>
        <v>1</v>
      </c>
    </row>
    <row r="692" spans="1:9" hidden="1" x14ac:dyDescent="0.25">
      <c r="A692" s="1" t="s">
        <v>731</v>
      </c>
      <c r="B692" s="1" t="s">
        <v>731</v>
      </c>
      <c r="C692">
        <v>1</v>
      </c>
      <c r="D692">
        <v>1</v>
      </c>
      <c r="E692">
        <v>37016679</v>
      </c>
      <c r="F692" t="s">
        <v>731</v>
      </c>
      <c r="G692">
        <v>1</v>
      </c>
      <c r="H692">
        <f>IF(A692=A691,0,1)</f>
        <v>1</v>
      </c>
      <c r="I692">
        <f>SUMIF(B:B,B692,C:C)</f>
        <v>1</v>
      </c>
    </row>
    <row r="693" spans="1:9" hidden="1" x14ac:dyDescent="0.25">
      <c r="A693" s="1" t="s">
        <v>3394</v>
      </c>
      <c r="B693" s="1" t="s">
        <v>3394</v>
      </c>
      <c r="C693">
        <v>1</v>
      </c>
      <c r="D693">
        <v>1</v>
      </c>
      <c r="E693">
        <v>4167862</v>
      </c>
      <c r="F693" t="s">
        <v>3394</v>
      </c>
      <c r="G693">
        <v>1</v>
      </c>
      <c r="H693">
        <f>IF(A693=A692,0,1)</f>
        <v>1</v>
      </c>
      <c r="I693">
        <f>SUMIF(B:B,B693,C:C)</f>
        <v>1</v>
      </c>
    </row>
    <row r="694" spans="1:9" hidden="1" x14ac:dyDescent="0.25">
      <c r="A694" s="1" t="s">
        <v>3395</v>
      </c>
      <c r="B694" s="1" t="s">
        <v>3395</v>
      </c>
      <c r="C694">
        <v>1</v>
      </c>
      <c r="D694">
        <v>1</v>
      </c>
      <c r="E694">
        <v>37396647</v>
      </c>
      <c r="F694" t="s">
        <v>3395</v>
      </c>
      <c r="G694">
        <v>1</v>
      </c>
      <c r="H694">
        <f>IF(A694=A693,0,1)</f>
        <v>1</v>
      </c>
      <c r="I694">
        <f>SUMIF(B:B,B694,C:C)</f>
        <v>1</v>
      </c>
    </row>
    <row r="695" spans="1:9" hidden="1" x14ac:dyDescent="0.25">
      <c r="A695" s="1" t="s">
        <v>3397</v>
      </c>
      <c r="B695" s="1" t="s">
        <v>3397</v>
      </c>
      <c r="C695">
        <v>1</v>
      </c>
      <c r="D695">
        <v>1</v>
      </c>
      <c r="E695">
        <v>4147386</v>
      </c>
      <c r="F695" t="s">
        <v>3397</v>
      </c>
      <c r="G695">
        <v>1</v>
      </c>
      <c r="H695">
        <f>IF(A695=A694,0,1)</f>
        <v>1</v>
      </c>
      <c r="I695">
        <f>SUMIF(B:B,B695,C:C)</f>
        <v>1</v>
      </c>
    </row>
    <row r="696" spans="1:9" hidden="1" x14ac:dyDescent="0.25">
      <c r="A696" s="1" t="s">
        <v>3414</v>
      </c>
      <c r="B696" s="1" t="s">
        <v>3414</v>
      </c>
      <c r="C696">
        <v>1</v>
      </c>
      <c r="D696">
        <v>0.48053751835067998</v>
      </c>
      <c r="E696">
        <v>4201872</v>
      </c>
      <c r="F696" t="s">
        <v>3415</v>
      </c>
      <c r="G696">
        <v>1</v>
      </c>
      <c r="H696">
        <f>IF(A696=A695,0,1)</f>
        <v>1</v>
      </c>
      <c r="I696">
        <f>SUMIF(B:B,B696,C:C)</f>
        <v>1</v>
      </c>
    </row>
    <row r="697" spans="1:9" hidden="1" x14ac:dyDescent="0.25">
      <c r="A697" s="1" t="s">
        <v>3443</v>
      </c>
      <c r="B697" s="1" t="s">
        <v>3443</v>
      </c>
      <c r="C697">
        <v>1</v>
      </c>
      <c r="D697">
        <v>1</v>
      </c>
      <c r="E697">
        <v>4288933</v>
      </c>
      <c r="F697" t="s">
        <v>3443</v>
      </c>
      <c r="G697">
        <v>1</v>
      </c>
      <c r="H697">
        <f>IF(A697=A696,0,1)</f>
        <v>1</v>
      </c>
      <c r="I697">
        <f>SUMIF(B:B,B697,C:C)</f>
        <v>1</v>
      </c>
    </row>
    <row r="698" spans="1:9" hidden="1" x14ac:dyDescent="0.25">
      <c r="A698" s="1" t="s">
        <v>3446</v>
      </c>
      <c r="B698" s="1" t="s">
        <v>3446</v>
      </c>
      <c r="C698">
        <v>1</v>
      </c>
      <c r="D698">
        <v>0.573598567288779</v>
      </c>
      <c r="E698">
        <v>4326249</v>
      </c>
      <c r="F698" t="s">
        <v>2083</v>
      </c>
      <c r="G698">
        <v>1</v>
      </c>
      <c r="H698">
        <f>IF(A698=A697,0,1)</f>
        <v>1</v>
      </c>
      <c r="I698">
        <f>SUMIF(B:B,B698,C:C)</f>
        <v>1</v>
      </c>
    </row>
    <row r="699" spans="1:9" hidden="1" x14ac:dyDescent="0.25">
      <c r="A699" s="1" t="s">
        <v>3466</v>
      </c>
      <c r="B699" s="1" t="s">
        <v>3466</v>
      </c>
      <c r="C699">
        <v>1</v>
      </c>
      <c r="D699">
        <v>0.67836623954866204</v>
      </c>
      <c r="E699">
        <v>46272038</v>
      </c>
      <c r="F699" t="s">
        <v>3467</v>
      </c>
      <c r="G699">
        <v>1</v>
      </c>
      <c r="H699">
        <f>IF(A699=A698,0,1)</f>
        <v>1</v>
      </c>
      <c r="I699">
        <f>SUMIF(B:B,B699,C:C)</f>
        <v>1</v>
      </c>
    </row>
    <row r="700" spans="1:9" hidden="1" x14ac:dyDescent="0.25">
      <c r="A700" s="1" t="s">
        <v>1429</v>
      </c>
      <c r="B700" s="1" t="s">
        <v>1429</v>
      </c>
      <c r="C700">
        <v>1</v>
      </c>
      <c r="D700">
        <v>1</v>
      </c>
      <c r="E700">
        <v>4211340</v>
      </c>
      <c r="F700" t="s">
        <v>1429</v>
      </c>
      <c r="G700">
        <v>1</v>
      </c>
      <c r="H700">
        <f>IF(A700=A699,0,1)</f>
        <v>1</v>
      </c>
      <c r="I700">
        <f>SUMIF(B:B,B700,C:C)</f>
        <v>1</v>
      </c>
    </row>
    <row r="701" spans="1:9" hidden="1" x14ac:dyDescent="0.25">
      <c r="A701" s="1" t="s">
        <v>3536</v>
      </c>
      <c r="B701" s="1" t="s">
        <v>3536</v>
      </c>
      <c r="C701">
        <v>1</v>
      </c>
      <c r="D701">
        <v>0.50680303808392801</v>
      </c>
      <c r="E701">
        <v>4197683</v>
      </c>
      <c r="F701" t="s">
        <v>1117</v>
      </c>
      <c r="G701">
        <v>1</v>
      </c>
      <c r="H701">
        <f>IF(A701=A700,0,1)</f>
        <v>1</v>
      </c>
      <c r="I701">
        <f>SUMIF(B:B,B701,C:C)</f>
        <v>1</v>
      </c>
    </row>
    <row r="702" spans="1:9" hidden="1" x14ac:dyDescent="0.25">
      <c r="A702" s="1" t="s">
        <v>3574</v>
      </c>
      <c r="B702" s="1" t="s">
        <v>3574</v>
      </c>
      <c r="C702">
        <v>1</v>
      </c>
      <c r="D702">
        <v>0.526196458520657</v>
      </c>
      <c r="E702">
        <v>4077731</v>
      </c>
      <c r="F702" t="s">
        <v>843</v>
      </c>
      <c r="G702">
        <v>1</v>
      </c>
      <c r="H702">
        <f>IF(A702=A701,0,1)</f>
        <v>1</v>
      </c>
      <c r="I702">
        <f>SUMIF(B:B,B702,C:C)</f>
        <v>1</v>
      </c>
    </row>
    <row r="703" spans="1:9" hidden="1" x14ac:dyDescent="0.25">
      <c r="A703" s="1" t="s">
        <v>599</v>
      </c>
      <c r="B703" s="1" t="s">
        <v>599</v>
      </c>
      <c r="C703">
        <v>1</v>
      </c>
      <c r="D703">
        <v>1</v>
      </c>
      <c r="E703">
        <v>4205157</v>
      </c>
      <c r="F703" t="s">
        <v>599</v>
      </c>
      <c r="G703">
        <v>1</v>
      </c>
      <c r="H703">
        <f>IF(A703=A702,0,1)</f>
        <v>1</v>
      </c>
      <c r="I703">
        <f>SUMIF(B:B,B703,C:C)</f>
        <v>1</v>
      </c>
    </row>
    <row r="704" spans="1:9" hidden="1" x14ac:dyDescent="0.25">
      <c r="A704" s="1" t="s">
        <v>3585</v>
      </c>
      <c r="B704" s="1" t="s">
        <v>3585</v>
      </c>
      <c r="C704">
        <v>1</v>
      </c>
      <c r="D704">
        <v>1</v>
      </c>
      <c r="E704">
        <v>4015384</v>
      </c>
      <c r="F704" t="s">
        <v>3585</v>
      </c>
      <c r="G704">
        <v>1</v>
      </c>
      <c r="H704">
        <f>IF(A704=A703,0,1)</f>
        <v>1</v>
      </c>
      <c r="I704">
        <f>SUMIF(B:B,B704,C:C)</f>
        <v>1</v>
      </c>
    </row>
    <row r="705" spans="1:9" hidden="1" x14ac:dyDescent="0.25">
      <c r="A705" s="1" t="s">
        <v>3590</v>
      </c>
      <c r="B705" s="1" t="s">
        <v>3590</v>
      </c>
      <c r="C705">
        <v>1</v>
      </c>
      <c r="D705">
        <v>0.55278640450004202</v>
      </c>
      <c r="E705">
        <v>4018412</v>
      </c>
      <c r="F705" t="s">
        <v>3586</v>
      </c>
      <c r="G705">
        <v>1</v>
      </c>
      <c r="H705">
        <f>IF(A705=A704,0,1)</f>
        <v>1</v>
      </c>
      <c r="I705">
        <f>SUMIF(B:B,B705,C:C)</f>
        <v>1</v>
      </c>
    </row>
    <row r="706" spans="1:9" hidden="1" x14ac:dyDescent="0.25">
      <c r="A706" s="1" t="s">
        <v>3617</v>
      </c>
      <c r="B706" s="1" t="s">
        <v>3617</v>
      </c>
      <c r="C706">
        <v>1</v>
      </c>
      <c r="D706">
        <v>1</v>
      </c>
      <c r="E706">
        <v>44782477</v>
      </c>
      <c r="F706" t="s">
        <v>3617</v>
      </c>
      <c r="G706">
        <v>1</v>
      </c>
      <c r="H706">
        <f>IF(A706=A705,0,1)</f>
        <v>1</v>
      </c>
      <c r="I706">
        <f>SUMIF(B:B,B706,C:C)</f>
        <v>1</v>
      </c>
    </row>
    <row r="707" spans="1:9" hidden="1" x14ac:dyDescent="0.25">
      <c r="A707" s="1" t="s">
        <v>3621</v>
      </c>
      <c r="B707" s="1" t="s">
        <v>3621</v>
      </c>
      <c r="C707">
        <v>1</v>
      </c>
      <c r="D707">
        <v>1</v>
      </c>
      <c r="E707">
        <v>4040996</v>
      </c>
      <c r="F707" t="s">
        <v>3621</v>
      </c>
      <c r="G707">
        <v>1</v>
      </c>
      <c r="H707">
        <f>IF(A707=A706,0,1)</f>
        <v>1</v>
      </c>
      <c r="I707">
        <f>SUMIF(B:B,B707,C:C)</f>
        <v>1</v>
      </c>
    </row>
    <row r="708" spans="1:9" hidden="1" x14ac:dyDescent="0.25">
      <c r="A708" s="1" t="s">
        <v>3728</v>
      </c>
      <c r="B708" s="1" t="s">
        <v>3728</v>
      </c>
      <c r="C708">
        <v>1</v>
      </c>
      <c r="D708">
        <v>1</v>
      </c>
      <c r="E708">
        <v>4016443</v>
      </c>
      <c r="F708" t="s">
        <v>3728</v>
      </c>
      <c r="G708">
        <v>1</v>
      </c>
      <c r="H708">
        <f>IF(A708=A707,0,1)</f>
        <v>1</v>
      </c>
      <c r="I708">
        <f>SUMIF(B:B,B708,C:C)</f>
        <v>1</v>
      </c>
    </row>
    <row r="709" spans="1:9" hidden="1" x14ac:dyDescent="0.25">
      <c r="A709" s="1" t="s">
        <v>3730</v>
      </c>
      <c r="B709" s="1" t="s">
        <v>3730</v>
      </c>
      <c r="C709">
        <v>1</v>
      </c>
      <c r="D709">
        <v>0.72264990188738498</v>
      </c>
      <c r="E709">
        <v>4151436</v>
      </c>
      <c r="F709" t="s">
        <v>3731</v>
      </c>
      <c r="G709">
        <v>1</v>
      </c>
      <c r="H709">
        <f>IF(A709=A708,0,1)</f>
        <v>1</v>
      </c>
      <c r="I709">
        <f>SUMIF(B:B,B709,C:C)</f>
        <v>1</v>
      </c>
    </row>
    <row r="710" spans="1:9" hidden="1" x14ac:dyDescent="0.25">
      <c r="A710" s="1" t="s">
        <v>3758</v>
      </c>
      <c r="B710" s="1" t="s">
        <v>3758</v>
      </c>
      <c r="C710">
        <v>1</v>
      </c>
      <c r="D710">
        <v>0.573598567288779</v>
      </c>
      <c r="E710">
        <v>4188054</v>
      </c>
      <c r="F710" t="s">
        <v>1124</v>
      </c>
      <c r="G710">
        <v>1</v>
      </c>
      <c r="H710">
        <f>IF(A710=A709,0,1)</f>
        <v>1</v>
      </c>
      <c r="I710">
        <f>SUMIF(B:B,B710,C:C)</f>
        <v>1</v>
      </c>
    </row>
    <row r="711" spans="1:9" hidden="1" x14ac:dyDescent="0.25">
      <c r="A711" s="1" t="s">
        <v>3851</v>
      </c>
      <c r="B711" s="1" t="s">
        <v>3851</v>
      </c>
      <c r="C711">
        <v>1</v>
      </c>
      <c r="D711">
        <v>1</v>
      </c>
      <c r="E711">
        <v>4223541</v>
      </c>
      <c r="F711" t="s">
        <v>3851</v>
      </c>
      <c r="G711">
        <v>1</v>
      </c>
      <c r="H711">
        <f>IF(A711=A710,0,1)</f>
        <v>1</v>
      </c>
      <c r="I711">
        <f>SUMIF(B:B,B711,C:C)</f>
        <v>1</v>
      </c>
    </row>
    <row r="712" spans="1:9" hidden="1" x14ac:dyDescent="0.25">
      <c r="A712" s="1" t="s">
        <v>3853</v>
      </c>
      <c r="B712" s="1" t="s">
        <v>3853</v>
      </c>
      <c r="C712">
        <v>1</v>
      </c>
      <c r="D712">
        <v>1</v>
      </c>
      <c r="E712">
        <v>42872611</v>
      </c>
      <c r="F712" t="s">
        <v>3853</v>
      </c>
      <c r="G712">
        <v>1</v>
      </c>
      <c r="H712">
        <f>IF(A712=A711,0,1)</f>
        <v>1</v>
      </c>
      <c r="I712">
        <f>SUMIF(B:B,B712,C:C)</f>
        <v>1</v>
      </c>
    </row>
    <row r="713" spans="1:9" hidden="1" x14ac:dyDescent="0.25">
      <c r="A713" s="1" t="s">
        <v>3854</v>
      </c>
      <c r="B713" s="1" t="s">
        <v>3854</v>
      </c>
      <c r="C713">
        <v>1</v>
      </c>
      <c r="D713">
        <v>0.54356453541236105</v>
      </c>
      <c r="E713">
        <v>4197553</v>
      </c>
      <c r="F713" t="s">
        <v>3855</v>
      </c>
      <c r="G713">
        <v>1</v>
      </c>
      <c r="H713">
        <f>IF(A713=A712,0,1)</f>
        <v>1</v>
      </c>
      <c r="I713">
        <f>SUMIF(B:B,B713,C:C)</f>
        <v>1</v>
      </c>
    </row>
    <row r="714" spans="1:9" hidden="1" x14ac:dyDescent="0.25">
      <c r="A714" s="1" t="s">
        <v>3860</v>
      </c>
      <c r="B714" s="1" t="s">
        <v>3860</v>
      </c>
      <c r="C714">
        <v>1</v>
      </c>
      <c r="D714">
        <v>0.63485162832988895</v>
      </c>
      <c r="E714">
        <v>4329152</v>
      </c>
      <c r="F714" t="s">
        <v>1555</v>
      </c>
      <c r="G714">
        <v>1</v>
      </c>
      <c r="H714">
        <f>IF(A714=A713,0,1)</f>
        <v>1</v>
      </c>
      <c r="I714">
        <f>SUMIF(B:B,B714,C:C)</f>
        <v>1</v>
      </c>
    </row>
    <row r="715" spans="1:9" hidden="1" x14ac:dyDescent="0.25">
      <c r="A715" s="1" t="s">
        <v>3866</v>
      </c>
      <c r="B715" s="1" t="s">
        <v>3866</v>
      </c>
      <c r="C715">
        <v>1</v>
      </c>
      <c r="D715">
        <v>0.64644660940672605</v>
      </c>
      <c r="E715">
        <v>4329151</v>
      </c>
      <c r="F715" t="s">
        <v>3867</v>
      </c>
      <c r="G715">
        <v>1</v>
      </c>
      <c r="H715">
        <f>IF(A715=A714,0,1)</f>
        <v>1</v>
      </c>
      <c r="I715">
        <f>SUMIF(B:B,B715,C:C)</f>
        <v>1</v>
      </c>
    </row>
    <row r="716" spans="1:9" hidden="1" x14ac:dyDescent="0.25">
      <c r="A716" s="1" t="s">
        <v>2530</v>
      </c>
      <c r="B716" s="1" t="s">
        <v>2530</v>
      </c>
      <c r="C716">
        <v>1</v>
      </c>
      <c r="D716">
        <v>1</v>
      </c>
      <c r="E716">
        <v>4149253</v>
      </c>
      <c r="F716" t="s">
        <v>2530</v>
      </c>
      <c r="G716">
        <v>1</v>
      </c>
      <c r="H716">
        <f>IF(A716=A715,0,1)</f>
        <v>1</v>
      </c>
      <c r="I716">
        <f>SUMIF(B:B,B716,C:C)</f>
        <v>1</v>
      </c>
    </row>
    <row r="717" spans="1:9" hidden="1" x14ac:dyDescent="0.25">
      <c r="A717" s="1" t="s">
        <v>3921</v>
      </c>
      <c r="B717" s="1" t="s">
        <v>3921</v>
      </c>
      <c r="C717">
        <v>1</v>
      </c>
      <c r="D717">
        <v>1</v>
      </c>
      <c r="E717">
        <v>4188342</v>
      </c>
      <c r="F717" t="s">
        <v>3922</v>
      </c>
      <c r="G717">
        <v>1</v>
      </c>
      <c r="H717">
        <f>IF(A717=A716,0,1)</f>
        <v>1</v>
      </c>
      <c r="I717">
        <f>SUMIF(B:B,B717,C:C)</f>
        <v>1</v>
      </c>
    </row>
    <row r="718" spans="1:9" hidden="1" x14ac:dyDescent="0.25">
      <c r="A718" s="1" t="s">
        <v>3978</v>
      </c>
      <c r="B718" s="1" t="s">
        <v>3978</v>
      </c>
      <c r="C718">
        <v>1</v>
      </c>
      <c r="D718">
        <v>0.60776772972363202</v>
      </c>
      <c r="E718">
        <v>4203772</v>
      </c>
      <c r="F718" t="s">
        <v>1369</v>
      </c>
      <c r="G718">
        <v>1</v>
      </c>
      <c r="H718">
        <f>IF(A718=A717,0,1)</f>
        <v>1</v>
      </c>
      <c r="I718">
        <f>SUMIF(B:B,B718,C:C)</f>
        <v>1</v>
      </c>
    </row>
    <row r="719" spans="1:9" hidden="1" x14ac:dyDescent="0.25">
      <c r="A719" s="1" t="s">
        <v>3980</v>
      </c>
      <c r="B719" s="1" t="s">
        <v>3980</v>
      </c>
      <c r="C719">
        <v>1</v>
      </c>
      <c r="D719">
        <v>1</v>
      </c>
      <c r="E719">
        <v>4352764</v>
      </c>
      <c r="F719" t="s">
        <v>3980</v>
      </c>
      <c r="G719">
        <v>1</v>
      </c>
      <c r="H719">
        <f>IF(A719=A718,0,1)</f>
        <v>1</v>
      </c>
      <c r="I719">
        <f>SUMIF(B:B,B719,C:C)</f>
        <v>1</v>
      </c>
    </row>
    <row r="720" spans="1:9" hidden="1" x14ac:dyDescent="0.25">
      <c r="A720" s="1" t="s">
        <v>4018</v>
      </c>
      <c r="B720" s="1" t="s">
        <v>4018</v>
      </c>
      <c r="C720">
        <v>1</v>
      </c>
      <c r="D720">
        <v>1</v>
      </c>
      <c r="E720">
        <v>4218409</v>
      </c>
      <c r="F720" t="s">
        <v>4018</v>
      </c>
      <c r="G720">
        <v>1</v>
      </c>
      <c r="H720">
        <f>IF(A720=A719,0,1)</f>
        <v>1</v>
      </c>
      <c r="I720">
        <f>SUMIF(B:B,B720,C:C)</f>
        <v>1</v>
      </c>
    </row>
    <row r="721" spans="1:9" hidden="1" x14ac:dyDescent="0.25">
      <c r="A721" s="1" t="s">
        <v>4022</v>
      </c>
      <c r="B721" s="1" t="s">
        <v>4022</v>
      </c>
      <c r="C721">
        <v>1</v>
      </c>
      <c r="D721">
        <v>1</v>
      </c>
      <c r="E721">
        <v>4030575</v>
      </c>
      <c r="F721" t="s">
        <v>4022</v>
      </c>
      <c r="G721">
        <v>1</v>
      </c>
      <c r="H721">
        <f>IF(A721=A720,0,1)</f>
        <v>1</v>
      </c>
      <c r="I721">
        <f>SUMIF(B:B,B721,C:C)</f>
        <v>1</v>
      </c>
    </row>
    <row r="722" spans="1:9" hidden="1" x14ac:dyDescent="0.25">
      <c r="A722" s="1" t="s">
        <v>4040</v>
      </c>
      <c r="B722" s="1" t="s">
        <v>4040</v>
      </c>
      <c r="C722">
        <v>1</v>
      </c>
      <c r="D722">
        <v>1</v>
      </c>
      <c r="E722">
        <v>4221042</v>
      </c>
      <c r="F722" t="s">
        <v>4040</v>
      </c>
      <c r="G722">
        <v>1</v>
      </c>
      <c r="H722">
        <f>IF(A722=A721,0,1)</f>
        <v>1</v>
      </c>
      <c r="I722">
        <f>SUMIF(B:B,B722,C:C)</f>
        <v>1</v>
      </c>
    </row>
    <row r="723" spans="1:9" hidden="1" x14ac:dyDescent="0.25">
      <c r="A723" s="1" t="s">
        <v>4073</v>
      </c>
      <c r="B723" s="1" t="s">
        <v>4073</v>
      </c>
      <c r="C723">
        <v>1</v>
      </c>
      <c r="D723">
        <v>1</v>
      </c>
      <c r="E723">
        <v>4250183</v>
      </c>
      <c r="F723" t="s">
        <v>4073</v>
      </c>
      <c r="G723">
        <v>1</v>
      </c>
      <c r="H723">
        <f>IF(A723=A722,0,1)</f>
        <v>1</v>
      </c>
      <c r="I723">
        <f>SUMIF(B:B,B723,C:C)</f>
        <v>1</v>
      </c>
    </row>
    <row r="724" spans="1:9" hidden="1" x14ac:dyDescent="0.25">
      <c r="A724" s="1" t="s">
        <v>4077</v>
      </c>
      <c r="B724" s="1" t="s">
        <v>4077</v>
      </c>
      <c r="C724">
        <v>1</v>
      </c>
      <c r="D724">
        <v>1</v>
      </c>
      <c r="E724">
        <v>4011239</v>
      </c>
      <c r="F724" t="s">
        <v>4077</v>
      </c>
      <c r="G724">
        <v>1</v>
      </c>
      <c r="H724">
        <f>IF(A724=A723,0,1)</f>
        <v>1</v>
      </c>
      <c r="I724">
        <f>SUMIF(B:B,B724,C:C)</f>
        <v>1</v>
      </c>
    </row>
    <row r="725" spans="1:9" hidden="1" x14ac:dyDescent="0.25">
      <c r="A725" s="1" t="s">
        <v>4085</v>
      </c>
      <c r="B725" s="1" t="s">
        <v>4085</v>
      </c>
      <c r="C725">
        <v>1</v>
      </c>
      <c r="D725">
        <v>0.63485162832988895</v>
      </c>
      <c r="E725">
        <v>4094148</v>
      </c>
      <c r="F725" t="s">
        <v>4086</v>
      </c>
      <c r="G725">
        <v>1</v>
      </c>
      <c r="H725">
        <f>IF(A725=A724,0,1)</f>
        <v>1</v>
      </c>
      <c r="I725">
        <f>SUMIF(B:B,B725,C:C)</f>
        <v>1</v>
      </c>
    </row>
    <row r="726" spans="1:9" hidden="1" x14ac:dyDescent="0.25">
      <c r="A726" s="1" t="s">
        <v>4207</v>
      </c>
      <c r="B726" s="1" t="s">
        <v>4207</v>
      </c>
      <c r="C726">
        <v>1</v>
      </c>
      <c r="D726">
        <v>0.59175170953613698</v>
      </c>
      <c r="E726">
        <v>4187058</v>
      </c>
      <c r="F726" t="s">
        <v>1502</v>
      </c>
      <c r="G726">
        <v>1</v>
      </c>
      <c r="H726">
        <f>IF(A726=A725,0,1)</f>
        <v>1</v>
      </c>
      <c r="I726">
        <f>SUMIF(B:B,B726,C:C)</f>
        <v>1</v>
      </c>
    </row>
    <row r="727" spans="1:9" hidden="1" x14ac:dyDescent="0.25">
      <c r="A727" s="1" t="s">
        <v>1505</v>
      </c>
      <c r="B727" s="1" t="s">
        <v>1505</v>
      </c>
      <c r="C727">
        <v>1</v>
      </c>
      <c r="D727">
        <v>1</v>
      </c>
      <c r="E727">
        <v>4289530</v>
      </c>
      <c r="F727" t="s">
        <v>1505</v>
      </c>
      <c r="G727">
        <v>1</v>
      </c>
      <c r="H727">
        <f>IF(A727=A726,0,1)</f>
        <v>1</v>
      </c>
      <c r="I727">
        <f>SUMIF(B:B,B727,C:C)</f>
        <v>1</v>
      </c>
    </row>
    <row r="728" spans="1:9" hidden="1" x14ac:dyDescent="0.25">
      <c r="A728" s="1" t="s">
        <v>4232</v>
      </c>
      <c r="B728" s="1" t="s">
        <v>4232</v>
      </c>
      <c r="C728">
        <v>1</v>
      </c>
      <c r="D728">
        <v>1</v>
      </c>
      <c r="E728">
        <v>4181033</v>
      </c>
      <c r="F728" t="s">
        <v>4232</v>
      </c>
      <c r="G728">
        <v>1</v>
      </c>
      <c r="H728">
        <f>IF(A728=A727,0,1)</f>
        <v>1</v>
      </c>
      <c r="I728">
        <f>SUMIF(B:B,B728,C:C)</f>
        <v>1</v>
      </c>
    </row>
    <row r="729" spans="1:9" hidden="1" x14ac:dyDescent="0.25">
      <c r="A729" s="1" t="s">
        <v>4333</v>
      </c>
      <c r="B729" s="1" t="s">
        <v>4333</v>
      </c>
      <c r="C729">
        <v>1</v>
      </c>
      <c r="D729">
        <v>0.55278640450004202</v>
      </c>
      <c r="E729">
        <v>4183325</v>
      </c>
      <c r="F729" t="s">
        <v>917</v>
      </c>
      <c r="G729">
        <v>1</v>
      </c>
      <c r="H729">
        <f>IF(A729=A728,0,1)</f>
        <v>1</v>
      </c>
      <c r="I729">
        <f>SUMIF(B:B,B729,C:C)</f>
        <v>1</v>
      </c>
    </row>
    <row r="730" spans="1:9" hidden="1" x14ac:dyDescent="0.25">
      <c r="A730" s="1" t="s">
        <v>4394</v>
      </c>
      <c r="B730" s="1" t="s">
        <v>4394</v>
      </c>
      <c r="C730">
        <v>1</v>
      </c>
      <c r="D730">
        <v>1</v>
      </c>
      <c r="E730">
        <v>4016600</v>
      </c>
      <c r="F730" t="s">
        <v>4394</v>
      </c>
      <c r="G730">
        <v>1</v>
      </c>
      <c r="H730">
        <f>IF(A730=A729,0,1)</f>
        <v>1</v>
      </c>
      <c r="I730">
        <f>SUMIF(B:B,B730,C:C)</f>
        <v>1</v>
      </c>
    </row>
    <row r="731" spans="1:9" hidden="1" x14ac:dyDescent="0.25">
      <c r="A731" s="1" t="s">
        <v>2658</v>
      </c>
      <c r="B731" s="1" t="s">
        <v>2658</v>
      </c>
      <c r="C731">
        <v>1</v>
      </c>
      <c r="D731">
        <v>1</v>
      </c>
      <c r="E731">
        <v>4204079</v>
      </c>
      <c r="F731" t="s">
        <v>2658</v>
      </c>
      <c r="G731">
        <v>1</v>
      </c>
      <c r="H731">
        <f>IF(A731=A730,0,1)</f>
        <v>1</v>
      </c>
      <c r="I731">
        <f>SUMIF(B:B,B731,C:C)</f>
        <v>1</v>
      </c>
    </row>
    <row r="732" spans="1:9" hidden="1" x14ac:dyDescent="0.25">
      <c r="A732" s="1" t="s">
        <v>4415</v>
      </c>
      <c r="B732" s="1" t="s">
        <v>4415</v>
      </c>
      <c r="C732">
        <v>1</v>
      </c>
      <c r="D732">
        <v>0.59175170953613698</v>
      </c>
      <c r="E732">
        <v>4209276</v>
      </c>
      <c r="F732" t="s">
        <v>4416</v>
      </c>
      <c r="G732">
        <v>1</v>
      </c>
      <c r="H732">
        <f>IF(A732=A731,0,1)</f>
        <v>1</v>
      </c>
      <c r="I732">
        <f>SUMIF(B:B,B732,C:C)</f>
        <v>1</v>
      </c>
    </row>
    <row r="733" spans="1:9" hidden="1" x14ac:dyDescent="0.25">
      <c r="A733" s="1" t="s">
        <v>4428</v>
      </c>
      <c r="B733" s="1" t="s">
        <v>4428</v>
      </c>
      <c r="C733">
        <v>1</v>
      </c>
      <c r="D733">
        <v>1</v>
      </c>
      <c r="E733">
        <v>4296748</v>
      </c>
      <c r="F733" t="s">
        <v>4428</v>
      </c>
      <c r="G733">
        <v>1</v>
      </c>
      <c r="H733">
        <f>IF(A733=A732,0,1)</f>
        <v>1</v>
      </c>
      <c r="I733">
        <f>SUMIF(B:B,B733,C:C)</f>
        <v>1</v>
      </c>
    </row>
    <row r="734" spans="1:9" hidden="1" x14ac:dyDescent="0.25">
      <c r="A734" s="1" t="s">
        <v>4452</v>
      </c>
      <c r="B734" s="1" t="s">
        <v>4452</v>
      </c>
      <c r="C734">
        <v>1</v>
      </c>
      <c r="D734">
        <v>0.45227744249483398</v>
      </c>
      <c r="E734">
        <v>36713997</v>
      </c>
      <c r="F734" t="s">
        <v>4453</v>
      </c>
      <c r="G734">
        <v>1</v>
      </c>
      <c r="H734">
        <f>IF(A734=A733,0,1)</f>
        <v>1</v>
      </c>
      <c r="I734">
        <f>SUMIF(B:B,B734,C:C)</f>
        <v>1</v>
      </c>
    </row>
    <row r="735" spans="1:9" hidden="1" x14ac:dyDescent="0.25">
      <c r="A735" s="1" t="s">
        <v>4576</v>
      </c>
      <c r="B735" s="1" t="s">
        <v>4576</v>
      </c>
      <c r="C735">
        <v>1</v>
      </c>
      <c r="D735">
        <v>0.573598567288779</v>
      </c>
      <c r="E735">
        <v>4145438</v>
      </c>
      <c r="F735" t="s">
        <v>4577</v>
      </c>
      <c r="G735">
        <v>1</v>
      </c>
      <c r="H735">
        <f>IF(A735=A734,0,1)</f>
        <v>1</v>
      </c>
      <c r="I735">
        <f>SUMIF(B:B,B735,C:C)</f>
        <v>1</v>
      </c>
    </row>
    <row r="736" spans="1:9" hidden="1" x14ac:dyDescent="0.25">
      <c r="A736" s="1" t="s">
        <v>4618</v>
      </c>
      <c r="B736" s="1" t="s">
        <v>4618</v>
      </c>
      <c r="C736">
        <v>1</v>
      </c>
      <c r="D736">
        <v>0.56356421952801505</v>
      </c>
      <c r="E736">
        <v>4190376</v>
      </c>
      <c r="F736" t="s">
        <v>2687</v>
      </c>
      <c r="G736">
        <v>1</v>
      </c>
      <c r="H736">
        <f>IF(A736=A735,0,1)</f>
        <v>1</v>
      </c>
      <c r="I736">
        <f>SUMIF(B:B,B736,C:C)</f>
        <v>1</v>
      </c>
    </row>
    <row r="737" spans="1:9" hidden="1" x14ac:dyDescent="0.25">
      <c r="A737" s="1" t="s">
        <v>1452</v>
      </c>
      <c r="B737" s="1" t="s">
        <v>1452</v>
      </c>
      <c r="C737">
        <v>1</v>
      </c>
      <c r="D737">
        <v>1</v>
      </c>
      <c r="E737">
        <v>4232469</v>
      </c>
      <c r="F737" t="s">
        <v>1452</v>
      </c>
      <c r="G737">
        <v>1</v>
      </c>
      <c r="H737">
        <f>IF(A737=A736,0,1)</f>
        <v>1</v>
      </c>
      <c r="I737">
        <f>SUMIF(B:B,B737,C:C)</f>
        <v>1</v>
      </c>
    </row>
    <row r="738" spans="1:9" hidden="1" x14ac:dyDescent="0.25">
      <c r="A738" s="1" t="s">
        <v>4829</v>
      </c>
      <c r="B738" s="1" t="s">
        <v>4829</v>
      </c>
      <c r="C738">
        <v>1</v>
      </c>
      <c r="D738">
        <v>0.5</v>
      </c>
      <c r="E738">
        <v>4311127</v>
      </c>
      <c r="F738" t="s">
        <v>2767</v>
      </c>
      <c r="G738">
        <v>1</v>
      </c>
      <c r="H738">
        <f>IF(A738=A737,0,1)</f>
        <v>1</v>
      </c>
      <c r="I738">
        <f>SUMIF(B:B,B738,C:C)</f>
        <v>1</v>
      </c>
    </row>
    <row r="739" spans="1:9" hidden="1" x14ac:dyDescent="0.25">
      <c r="A739" s="1" t="s">
        <v>5067</v>
      </c>
      <c r="B739" s="1" t="s">
        <v>5067</v>
      </c>
      <c r="C739">
        <v>1</v>
      </c>
      <c r="D739">
        <v>1</v>
      </c>
      <c r="E739">
        <v>4233515</v>
      </c>
      <c r="F739" t="s">
        <v>5067</v>
      </c>
      <c r="G739">
        <v>1</v>
      </c>
      <c r="H739">
        <f>IF(A739=A738,0,1)</f>
        <v>1</v>
      </c>
      <c r="I739">
        <f>SUMIF(B:B,B739,C:C)</f>
        <v>1</v>
      </c>
    </row>
    <row r="740" spans="1:9" hidden="1" x14ac:dyDescent="0.25">
      <c r="A740" s="1" t="s">
        <v>5069</v>
      </c>
      <c r="B740" s="1" t="s">
        <v>5069</v>
      </c>
      <c r="C740">
        <v>1</v>
      </c>
      <c r="D740">
        <v>1</v>
      </c>
      <c r="E740">
        <v>4043877</v>
      </c>
      <c r="F740" t="s">
        <v>5069</v>
      </c>
      <c r="G740">
        <v>1</v>
      </c>
      <c r="H740">
        <f>IF(A740=A739,0,1)</f>
        <v>1</v>
      </c>
      <c r="I740">
        <f>SUMIF(B:B,B740,C:C)</f>
        <v>1</v>
      </c>
    </row>
    <row r="741" spans="1:9" hidden="1" x14ac:dyDescent="0.25">
      <c r="A741" s="1" t="s">
        <v>1773</v>
      </c>
      <c r="B741" s="1" t="s">
        <v>1773</v>
      </c>
      <c r="C741">
        <v>1</v>
      </c>
      <c r="D741">
        <v>1</v>
      </c>
      <c r="E741">
        <v>4332097</v>
      </c>
      <c r="F741" t="s">
        <v>1773</v>
      </c>
      <c r="G741">
        <v>1</v>
      </c>
      <c r="H741">
        <f>IF(A741=A740,0,1)</f>
        <v>1</v>
      </c>
      <c r="I741">
        <f>SUMIF(B:B,B741,C:C)</f>
        <v>1</v>
      </c>
    </row>
    <row r="742" spans="1:9" hidden="1" x14ac:dyDescent="0.25">
      <c r="A742" s="1" t="s">
        <v>5077</v>
      </c>
      <c r="B742" s="1" t="s">
        <v>5077</v>
      </c>
      <c r="C742">
        <v>1</v>
      </c>
      <c r="D742">
        <v>0.5</v>
      </c>
      <c r="E742">
        <v>4185765</v>
      </c>
      <c r="F742" t="s">
        <v>1093</v>
      </c>
      <c r="G742">
        <v>1</v>
      </c>
      <c r="H742">
        <f>IF(A742=A741,0,1)</f>
        <v>1</v>
      </c>
      <c r="I742">
        <f>SUMIF(B:B,B742,C:C)</f>
        <v>1</v>
      </c>
    </row>
    <row r="743" spans="1:9" hidden="1" x14ac:dyDescent="0.25">
      <c r="A743" s="1" t="s">
        <v>5082</v>
      </c>
      <c r="B743" s="1" t="s">
        <v>5082</v>
      </c>
      <c r="C743">
        <v>1</v>
      </c>
      <c r="D743">
        <v>1</v>
      </c>
      <c r="E743">
        <v>44783303</v>
      </c>
      <c r="F743" t="s">
        <v>5082</v>
      </c>
      <c r="G743">
        <v>1</v>
      </c>
      <c r="H743">
        <f>IF(A743=A742,0,1)</f>
        <v>1</v>
      </c>
      <c r="I743">
        <f>SUMIF(B:B,B743,C:C)</f>
        <v>1</v>
      </c>
    </row>
    <row r="744" spans="1:9" hidden="1" x14ac:dyDescent="0.25">
      <c r="A744" s="1" t="s">
        <v>5089</v>
      </c>
      <c r="B744" s="1" t="s">
        <v>5089</v>
      </c>
      <c r="C744">
        <v>1</v>
      </c>
      <c r="D744">
        <v>1</v>
      </c>
      <c r="E744">
        <v>4034199</v>
      </c>
      <c r="F744" t="s">
        <v>5089</v>
      </c>
      <c r="G744">
        <v>1</v>
      </c>
      <c r="H744">
        <f>IF(A744=A743,0,1)</f>
        <v>1</v>
      </c>
      <c r="I744">
        <f>SUMIF(B:B,B744,C:C)</f>
        <v>1</v>
      </c>
    </row>
    <row r="745" spans="1:9" hidden="1" x14ac:dyDescent="0.25">
      <c r="A745" s="1" t="s">
        <v>5190</v>
      </c>
      <c r="B745" s="1" t="s">
        <v>5190</v>
      </c>
      <c r="C745">
        <v>1</v>
      </c>
      <c r="D745">
        <v>0.52859547920896799</v>
      </c>
      <c r="E745">
        <v>4053183</v>
      </c>
      <c r="F745" t="s">
        <v>792</v>
      </c>
      <c r="G745">
        <v>1</v>
      </c>
      <c r="H745">
        <f>IF(A745=A744,0,1)</f>
        <v>1</v>
      </c>
      <c r="I745">
        <f>SUMIF(B:B,B745,C:C)</f>
        <v>1</v>
      </c>
    </row>
    <row r="746" spans="1:9" hidden="1" x14ac:dyDescent="0.25">
      <c r="A746" s="1" t="s">
        <v>5409</v>
      </c>
      <c r="B746" s="1" t="s">
        <v>5409</v>
      </c>
      <c r="C746">
        <v>1</v>
      </c>
      <c r="D746">
        <v>1</v>
      </c>
      <c r="E746">
        <v>4269376</v>
      </c>
      <c r="F746" t="s">
        <v>5409</v>
      </c>
      <c r="G746">
        <v>1</v>
      </c>
      <c r="H746">
        <f>IF(A746=A745,0,1)</f>
        <v>1</v>
      </c>
      <c r="I746">
        <f>SUMIF(B:B,B746,C:C)</f>
        <v>1</v>
      </c>
    </row>
    <row r="747" spans="1:9" hidden="1" x14ac:dyDescent="0.25">
      <c r="A747" s="1" t="s">
        <v>789</v>
      </c>
      <c r="B747" s="1" t="s">
        <v>789</v>
      </c>
      <c r="C747">
        <v>1</v>
      </c>
      <c r="D747">
        <v>1</v>
      </c>
      <c r="E747">
        <v>4132267</v>
      </c>
      <c r="F747" t="s">
        <v>789</v>
      </c>
      <c r="G747">
        <v>1</v>
      </c>
      <c r="H747">
        <f>IF(A747=A746,0,1)</f>
        <v>1</v>
      </c>
      <c r="I747">
        <f>SUMIF(B:B,B747,C:C)</f>
        <v>1</v>
      </c>
    </row>
    <row r="748" spans="1:9" hidden="1" x14ac:dyDescent="0.25">
      <c r="A748" s="1" t="s">
        <v>1133</v>
      </c>
      <c r="B748" s="1" t="s">
        <v>1133</v>
      </c>
      <c r="C748">
        <v>1</v>
      </c>
      <c r="D748">
        <v>1</v>
      </c>
      <c r="E748">
        <v>4239633</v>
      </c>
      <c r="F748" t="s">
        <v>1133</v>
      </c>
      <c r="G748">
        <v>1</v>
      </c>
      <c r="H748">
        <f>IF(A748=A747,0,1)</f>
        <v>1</v>
      </c>
      <c r="I748">
        <f>SUMIF(B:B,B748,C:C)</f>
        <v>1</v>
      </c>
    </row>
    <row r="749" spans="1:9" hidden="1" x14ac:dyDescent="0.25">
      <c r="A749" s="1" t="s">
        <v>5482</v>
      </c>
      <c r="B749" s="1" t="s">
        <v>5482</v>
      </c>
      <c r="C749">
        <v>1</v>
      </c>
      <c r="D749">
        <v>1</v>
      </c>
      <c r="E749">
        <v>4283685</v>
      </c>
      <c r="F749" t="s">
        <v>5482</v>
      </c>
      <c r="G749">
        <v>1</v>
      </c>
      <c r="H749">
        <f>IF(A749=A748,0,1)</f>
        <v>1</v>
      </c>
      <c r="I749">
        <f>SUMIF(B:B,B749,C:C)</f>
        <v>1</v>
      </c>
    </row>
    <row r="750" spans="1:9" hidden="1" x14ac:dyDescent="0.25">
      <c r="A750" s="1" t="s">
        <v>5533</v>
      </c>
      <c r="B750" s="1" t="s">
        <v>5533</v>
      </c>
      <c r="C750">
        <v>1</v>
      </c>
      <c r="D750">
        <v>1</v>
      </c>
      <c r="E750">
        <v>4142856</v>
      </c>
      <c r="F750" t="s">
        <v>10</v>
      </c>
      <c r="G750">
        <v>1</v>
      </c>
      <c r="H750">
        <f>IF(A750=A749,0,1)</f>
        <v>1</v>
      </c>
      <c r="I750">
        <f>SUMIF(B:B,B750,C:C)</f>
        <v>1</v>
      </c>
    </row>
    <row r="751" spans="1:9" hidden="1" x14ac:dyDescent="0.25">
      <c r="A751" s="1" t="s">
        <v>5535</v>
      </c>
      <c r="B751" s="1" t="s">
        <v>5535</v>
      </c>
      <c r="C751">
        <v>1</v>
      </c>
      <c r="D751">
        <v>0.60776772972363202</v>
      </c>
      <c r="E751">
        <v>4023072</v>
      </c>
      <c r="F751" t="s">
        <v>992</v>
      </c>
      <c r="G751">
        <v>1</v>
      </c>
      <c r="H751">
        <f>IF(A751=A750,0,1)</f>
        <v>1</v>
      </c>
      <c r="I751">
        <f>SUMIF(B:B,B751,C:C)</f>
        <v>1</v>
      </c>
    </row>
    <row r="752" spans="1:9" hidden="1" x14ac:dyDescent="0.25">
      <c r="A752" s="1" t="s">
        <v>5571</v>
      </c>
      <c r="B752" s="1" t="s">
        <v>5571</v>
      </c>
      <c r="C752">
        <v>1</v>
      </c>
      <c r="D752">
        <v>1</v>
      </c>
      <c r="E752">
        <v>40489385</v>
      </c>
      <c r="F752" t="s">
        <v>5571</v>
      </c>
      <c r="G752">
        <v>1</v>
      </c>
      <c r="H752">
        <f>IF(A752=A751,0,1)</f>
        <v>1</v>
      </c>
      <c r="I752">
        <f>SUMIF(B:B,B752,C:C)</f>
        <v>1</v>
      </c>
    </row>
    <row r="753" spans="1:9" hidden="1" x14ac:dyDescent="0.25">
      <c r="A753" s="1" t="s">
        <v>5573</v>
      </c>
      <c r="B753" s="1" t="s">
        <v>5573</v>
      </c>
      <c r="C753">
        <v>1</v>
      </c>
      <c r="D753">
        <v>1</v>
      </c>
      <c r="E753">
        <v>4334319</v>
      </c>
      <c r="F753" t="s">
        <v>5573</v>
      </c>
      <c r="G753">
        <v>1</v>
      </c>
      <c r="H753">
        <f>IF(A753=A752,0,1)</f>
        <v>1</v>
      </c>
      <c r="I753">
        <f>SUMIF(B:B,B753,C:C)</f>
        <v>1</v>
      </c>
    </row>
    <row r="754" spans="1:9" hidden="1" x14ac:dyDescent="0.25">
      <c r="A754" s="1" t="s">
        <v>5577</v>
      </c>
      <c r="B754" s="1" t="s">
        <v>5577</v>
      </c>
      <c r="C754">
        <v>1</v>
      </c>
      <c r="D754">
        <v>1</v>
      </c>
      <c r="E754">
        <v>4015679</v>
      </c>
      <c r="F754" t="s">
        <v>5577</v>
      </c>
      <c r="G754">
        <v>1</v>
      </c>
      <c r="H754">
        <f>IF(A754=A753,0,1)</f>
        <v>1</v>
      </c>
      <c r="I754">
        <f>SUMIF(B:B,B754,C:C)</f>
        <v>1</v>
      </c>
    </row>
    <row r="755" spans="1:9" hidden="1" x14ac:dyDescent="0.25">
      <c r="A755" s="1" t="s">
        <v>1569</v>
      </c>
      <c r="B755" s="1" t="s">
        <v>1569</v>
      </c>
      <c r="C755">
        <v>1</v>
      </c>
      <c r="D755">
        <v>1</v>
      </c>
      <c r="E755">
        <v>4187186</v>
      </c>
      <c r="F755" t="s">
        <v>1569</v>
      </c>
      <c r="G755">
        <v>1</v>
      </c>
      <c r="H755">
        <f>IF(A755=A754,0,1)</f>
        <v>1</v>
      </c>
      <c r="I755">
        <f>SUMIF(B:B,B755,C:C)</f>
        <v>1</v>
      </c>
    </row>
    <row r="756" spans="1:9" hidden="1" x14ac:dyDescent="0.25">
      <c r="A756" s="1" t="s">
        <v>5635</v>
      </c>
      <c r="B756" s="1" t="s">
        <v>5635</v>
      </c>
      <c r="C756">
        <v>1</v>
      </c>
      <c r="D756">
        <v>1</v>
      </c>
      <c r="E756">
        <v>4348013</v>
      </c>
      <c r="F756" t="s">
        <v>5636</v>
      </c>
      <c r="G756">
        <v>1</v>
      </c>
      <c r="H756">
        <f>IF(A756=A755,0,1)</f>
        <v>1</v>
      </c>
      <c r="I756">
        <f>SUMIF(B:B,B756,C:C)</f>
        <v>1</v>
      </c>
    </row>
    <row r="757" spans="1:9" hidden="1" x14ac:dyDescent="0.25">
      <c r="A757" s="1" t="s">
        <v>5645</v>
      </c>
      <c r="B757" s="1" t="s">
        <v>5645</v>
      </c>
      <c r="C757">
        <v>1</v>
      </c>
      <c r="D757">
        <v>1</v>
      </c>
      <c r="E757">
        <v>4215781</v>
      </c>
      <c r="F757" t="s">
        <v>5645</v>
      </c>
      <c r="G757">
        <v>1</v>
      </c>
      <c r="H757">
        <f>IF(A757=A756,0,1)</f>
        <v>1</v>
      </c>
      <c r="I757">
        <f>SUMIF(B:B,B757,C:C)</f>
        <v>1</v>
      </c>
    </row>
    <row r="758" spans="1:9" hidden="1" x14ac:dyDescent="0.25">
      <c r="A758" s="1" t="s">
        <v>5647</v>
      </c>
      <c r="B758" s="1" t="s">
        <v>5647</v>
      </c>
      <c r="C758">
        <v>1</v>
      </c>
      <c r="D758">
        <v>0.52480903668850898</v>
      </c>
      <c r="E758">
        <v>4327596</v>
      </c>
      <c r="F758" t="s">
        <v>1199</v>
      </c>
      <c r="G758">
        <v>1</v>
      </c>
      <c r="H758">
        <f>IF(A758=A757,0,1)</f>
        <v>1</v>
      </c>
      <c r="I758">
        <f>SUMIF(B:B,B758,C:C)</f>
        <v>1</v>
      </c>
    </row>
    <row r="759" spans="1:9" hidden="1" x14ac:dyDescent="0.25">
      <c r="A759" s="1" t="s">
        <v>5718</v>
      </c>
      <c r="B759" s="1" t="s">
        <v>5718</v>
      </c>
      <c r="C759">
        <v>1</v>
      </c>
      <c r="D759">
        <v>1</v>
      </c>
      <c r="E759">
        <v>4087279</v>
      </c>
      <c r="F759" t="s">
        <v>5718</v>
      </c>
      <c r="G759">
        <v>1</v>
      </c>
      <c r="H759">
        <f>IF(A759=A758,0,1)</f>
        <v>1</v>
      </c>
      <c r="I759">
        <f>SUMIF(B:B,B759,C:C)</f>
        <v>1</v>
      </c>
    </row>
    <row r="760" spans="1:9" hidden="1" x14ac:dyDescent="0.25">
      <c r="A760" s="1" t="s">
        <v>5749</v>
      </c>
      <c r="B760" s="1" t="s">
        <v>5749</v>
      </c>
      <c r="C760">
        <v>1</v>
      </c>
      <c r="D760">
        <v>0.49145237228439198</v>
      </c>
      <c r="E760">
        <v>4149430</v>
      </c>
      <c r="F760" t="s">
        <v>5750</v>
      </c>
      <c r="G760">
        <v>1</v>
      </c>
      <c r="H760">
        <f>IF(A760=A759,0,1)</f>
        <v>1</v>
      </c>
      <c r="I760">
        <f>SUMIF(B:B,B760,C:C)</f>
        <v>1</v>
      </c>
    </row>
    <row r="761" spans="1:9" hidden="1" x14ac:dyDescent="0.25">
      <c r="A761" s="1" t="s">
        <v>5756</v>
      </c>
      <c r="B761" s="1" t="s">
        <v>5756</v>
      </c>
      <c r="C761">
        <v>1</v>
      </c>
      <c r="D761">
        <v>1</v>
      </c>
      <c r="E761">
        <v>4015685</v>
      </c>
      <c r="F761" t="s">
        <v>5756</v>
      </c>
      <c r="G761">
        <v>1</v>
      </c>
      <c r="H761">
        <f>IF(A761=A760,0,1)</f>
        <v>1</v>
      </c>
      <c r="I761">
        <f>SUMIF(B:B,B761,C:C)</f>
        <v>1</v>
      </c>
    </row>
    <row r="762" spans="1:9" hidden="1" x14ac:dyDescent="0.25">
      <c r="A762" s="1" t="s">
        <v>5757</v>
      </c>
      <c r="B762" s="1" t="s">
        <v>5757</v>
      </c>
      <c r="C762">
        <v>1</v>
      </c>
      <c r="D762">
        <v>1</v>
      </c>
      <c r="E762">
        <v>4015254</v>
      </c>
      <c r="F762" t="s">
        <v>5757</v>
      </c>
      <c r="G762">
        <v>1</v>
      </c>
      <c r="H762">
        <f>IF(A762=A761,0,1)</f>
        <v>1</v>
      </c>
      <c r="I762">
        <f>SUMIF(B:B,B762,C:C)</f>
        <v>1</v>
      </c>
    </row>
    <row r="763" spans="1:9" hidden="1" x14ac:dyDescent="0.25">
      <c r="A763" s="1" t="s">
        <v>5769</v>
      </c>
      <c r="B763" s="1" t="s">
        <v>5769</v>
      </c>
      <c r="C763">
        <v>1</v>
      </c>
      <c r="D763">
        <v>1</v>
      </c>
      <c r="E763">
        <v>4034612</v>
      </c>
      <c r="F763" t="s">
        <v>5770</v>
      </c>
      <c r="G763">
        <v>1</v>
      </c>
      <c r="H763">
        <f>IF(A763=A762,0,1)</f>
        <v>1</v>
      </c>
      <c r="I763">
        <f>SUMIF(B:B,B763,C:C)</f>
        <v>1</v>
      </c>
    </row>
    <row r="764" spans="1:9" hidden="1" x14ac:dyDescent="0.25">
      <c r="A764" s="1" t="s">
        <v>143</v>
      </c>
      <c r="B764" s="1" t="s">
        <v>143</v>
      </c>
      <c r="C764">
        <v>1</v>
      </c>
      <c r="D764">
        <v>1</v>
      </c>
      <c r="E764">
        <v>4163698</v>
      </c>
      <c r="F764" t="s">
        <v>143</v>
      </c>
      <c r="G764">
        <v>1</v>
      </c>
      <c r="H764">
        <f>IF(A764=A763,0,1)</f>
        <v>1</v>
      </c>
      <c r="I764">
        <f>SUMIF(B:B,B764,C:C)</f>
        <v>1</v>
      </c>
    </row>
    <row r="765" spans="1:9" hidden="1" x14ac:dyDescent="0.25">
      <c r="A765" s="1" t="s">
        <v>5772</v>
      </c>
      <c r="B765" s="1" t="s">
        <v>5772</v>
      </c>
      <c r="C765">
        <v>1</v>
      </c>
      <c r="D765">
        <v>1</v>
      </c>
      <c r="E765">
        <v>4186601</v>
      </c>
      <c r="F765" t="s">
        <v>5772</v>
      </c>
      <c r="G765">
        <v>1</v>
      </c>
      <c r="H765">
        <f>IF(A765=A764,0,1)</f>
        <v>1</v>
      </c>
      <c r="I765">
        <f>SUMIF(B:B,B765,C:C)</f>
        <v>1</v>
      </c>
    </row>
    <row r="766" spans="1:9" hidden="1" x14ac:dyDescent="0.25">
      <c r="A766" s="1" t="s">
        <v>5773</v>
      </c>
      <c r="B766" s="1" t="s">
        <v>5773</v>
      </c>
      <c r="C766">
        <v>1</v>
      </c>
      <c r="D766">
        <v>0.59175170953613698</v>
      </c>
      <c r="E766">
        <v>4011684</v>
      </c>
      <c r="F766" t="s">
        <v>1238</v>
      </c>
      <c r="G766">
        <v>1</v>
      </c>
      <c r="H766">
        <f>IF(A766=A765,0,1)</f>
        <v>1</v>
      </c>
      <c r="I766">
        <f>SUMIF(B:B,B766,C:C)</f>
        <v>1</v>
      </c>
    </row>
    <row r="767" spans="1:9" hidden="1" x14ac:dyDescent="0.25">
      <c r="A767" s="1" t="s">
        <v>1804</v>
      </c>
      <c r="B767" s="1" t="s">
        <v>1804</v>
      </c>
      <c r="C767">
        <v>1</v>
      </c>
      <c r="D767">
        <v>1</v>
      </c>
      <c r="E767">
        <v>4149876</v>
      </c>
      <c r="F767" t="s">
        <v>1804</v>
      </c>
      <c r="G767">
        <v>1</v>
      </c>
      <c r="H767">
        <f>IF(A767=A766,0,1)</f>
        <v>1</v>
      </c>
      <c r="I767">
        <f>SUMIF(B:B,B767,C:C)</f>
        <v>1</v>
      </c>
    </row>
    <row r="768" spans="1:9" hidden="1" x14ac:dyDescent="0.25">
      <c r="A768" s="1" t="s">
        <v>5787</v>
      </c>
      <c r="B768" s="1" t="s">
        <v>5787</v>
      </c>
      <c r="C768">
        <v>1</v>
      </c>
      <c r="D768">
        <v>1</v>
      </c>
      <c r="E768">
        <v>4001253</v>
      </c>
      <c r="F768" t="s">
        <v>5787</v>
      </c>
      <c r="G768">
        <v>1</v>
      </c>
      <c r="H768">
        <f>IF(A768=A767,0,1)</f>
        <v>1</v>
      </c>
      <c r="I768">
        <f>SUMIF(B:B,B768,C:C)</f>
        <v>1</v>
      </c>
    </row>
    <row r="769" spans="1:9" hidden="1" x14ac:dyDescent="0.25">
      <c r="A769" s="1" t="s">
        <v>5792</v>
      </c>
      <c r="B769" s="1" t="s">
        <v>5792</v>
      </c>
      <c r="C769">
        <v>1</v>
      </c>
      <c r="D769">
        <v>0.573598567288779</v>
      </c>
      <c r="E769">
        <v>4219380</v>
      </c>
      <c r="F769" t="s">
        <v>874</v>
      </c>
      <c r="G769">
        <v>1</v>
      </c>
      <c r="H769">
        <f>IF(A769=A768,0,1)</f>
        <v>1</v>
      </c>
      <c r="I769">
        <f>SUMIF(B:B,B769,C:C)</f>
        <v>1</v>
      </c>
    </row>
    <row r="770" spans="1:9" hidden="1" x14ac:dyDescent="0.25">
      <c r="A770" s="1" t="s">
        <v>875</v>
      </c>
      <c r="B770" s="1" t="s">
        <v>875</v>
      </c>
      <c r="C770">
        <v>1</v>
      </c>
      <c r="D770">
        <v>1</v>
      </c>
      <c r="E770">
        <v>4165920</v>
      </c>
      <c r="F770" t="s">
        <v>875</v>
      </c>
      <c r="G770">
        <v>1</v>
      </c>
      <c r="H770">
        <f>IF(A770=A769,0,1)</f>
        <v>1</v>
      </c>
      <c r="I770">
        <f>SUMIF(B:B,B770,C:C)</f>
        <v>1</v>
      </c>
    </row>
    <row r="771" spans="1:9" hidden="1" x14ac:dyDescent="0.25">
      <c r="A771" s="1" t="s">
        <v>5844</v>
      </c>
      <c r="B771" s="1" t="s">
        <v>5844</v>
      </c>
      <c r="C771">
        <v>1</v>
      </c>
      <c r="D771">
        <v>1</v>
      </c>
      <c r="E771">
        <v>4337256</v>
      </c>
      <c r="F771" t="s">
        <v>5844</v>
      </c>
      <c r="G771">
        <v>1</v>
      </c>
      <c r="H771">
        <f>IF(A771=A770,0,1)</f>
        <v>1</v>
      </c>
      <c r="I771">
        <f>SUMIF(B:B,B771,C:C)</f>
        <v>1</v>
      </c>
    </row>
    <row r="772" spans="1:9" hidden="1" x14ac:dyDescent="0.25">
      <c r="A772" s="1" t="s">
        <v>5909</v>
      </c>
      <c r="B772" s="1" t="s">
        <v>5909</v>
      </c>
      <c r="C772">
        <v>1</v>
      </c>
      <c r="D772">
        <v>0.60776772972363202</v>
      </c>
      <c r="E772">
        <v>4103546</v>
      </c>
      <c r="F772" t="s">
        <v>1655</v>
      </c>
      <c r="G772">
        <v>1</v>
      </c>
      <c r="H772">
        <f>IF(A772=A771,0,1)</f>
        <v>1</v>
      </c>
      <c r="I772">
        <f>SUMIF(B:B,B772,C:C)</f>
        <v>1</v>
      </c>
    </row>
    <row r="773" spans="1:9" hidden="1" x14ac:dyDescent="0.25">
      <c r="A773" s="1" t="s">
        <v>5935</v>
      </c>
      <c r="B773" s="1" t="s">
        <v>5935</v>
      </c>
      <c r="C773">
        <v>1</v>
      </c>
      <c r="D773">
        <v>1</v>
      </c>
      <c r="E773">
        <v>4246487</v>
      </c>
      <c r="F773" t="s">
        <v>5936</v>
      </c>
      <c r="G773">
        <v>1</v>
      </c>
      <c r="H773">
        <f>IF(A773=A772,0,1)</f>
        <v>1</v>
      </c>
      <c r="I773">
        <f>SUMIF(B:B,B773,C:C)</f>
        <v>1</v>
      </c>
    </row>
    <row r="774" spans="1:9" hidden="1" x14ac:dyDescent="0.25">
      <c r="A774" s="1" t="s">
        <v>5937</v>
      </c>
      <c r="B774" s="1" t="s">
        <v>5937</v>
      </c>
      <c r="C774">
        <v>1</v>
      </c>
      <c r="D774">
        <v>1</v>
      </c>
      <c r="E774">
        <v>4238832</v>
      </c>
      <c r="F774" t="s">
        <v>1533</v>
      </c>
      <c r="G774">
        <v>1</v>
      </c>
      <c r="H774">
        <f>IF(A774=A773,0,1)</f>
        <v>1</v>
      </c>
      <c r="I774">
        <f>SUMIF(B:B,B774,C:C)</f>
        <v>1</v>
      </c>
    </row>
    <row r="775" spans="1:9" hidden="1" x14ac:dyDescent="0.25">
      <c r="A775" s="1" t="s">
        <v>5938</v>
      </c>
      <c r="B775" s="1" t="s">
        <v>5938</v>
      </c>
      <c r="C775">
        <v>1</v>
      </c>
      <c r="D775">
        <v>1</v>
      </c>
      <c r="E775">
        <v>4148709</v>
      </c>
      <c r="F775" t="s">
        <v>5938</v>
      </c>
      <c r="G775">
        <v>1</v>
      </c>
      <c r="H775">
        <f>IF(A775=A774,0,1)</f>
        <v>1</v>
      </c>
      <c r="I775">
        <f>SUMIF(B:B,B775,C:C)</f>
        <v>1</v>
      </c>
    </row>
    <row r="776" spans="1:9" hidden="1" x14ac:dyDescent="0.25">
      <c r="A776" s="1" t="s">
        <v>5939</v>
      </c>
      <c r="B776" s="1" t="s">
        <v>5939</v>
      </c>
      <c r="C776">
        <v>1</v>
      </c>
      <c r="D776">
        <v>1</v>
      </c>
      <c r="E776">
        <v>4151367</v>
      </c>
      <c r="F776" t="s">
        <v>5939</v>
      </c>
      <c r="G776">
        <v>1</v>
      </c>
      <c r="H776">
        <f>IF(A776=A775,0,1)</f>
        <v>1</v>
      </c>
      <c r="I776">
        <f>SUMIF(B:B,B776,C:C)</f>
        <v>1</v>
      </c>
    </row>
    <row r="777" spans="1:9" hidden="1" x14ac:dyDescent="0.25">
      <c r="A777" s="1" t="s">
        <v>5943</v>
      </c>
      <c r="B777" s="1" t="s">
        <v>5943</v>
      </c>
      <c r="C777">
        <v>1</v>
      </c>
      <c r="D777">
        <v>1</v>
      </c>
      <c r="E777">
        <v>4202528</v>
      </c>
      <c r="F777" t="s">
        <v>5943</v>
      </c>
      <c r="G777">
        <v>1</v>
      </c>
      <c r="H777">
        <f>IF(A777=A776,0,1)</f>
        <v>1</v>
      </c>
      <c r="I777">
        <f>SUMIF(B:B,B777,C:C)</f>
        <v>1</v>
      </c>
    </row>
    <row r="778" spans="1:9" hidden="1" x14ac:dyDescent="0.25">
      <c r="A778" s="1" t="s">
        <v>5946</v>
      </c>
      <c r="B778" s="1" t="s">
        <v>5946</v>
      </c>
      <c r="C778">
        <v>1</v>
      </c>
      <c r="D778">
        <v>1</v>
      </c>
      <c r="E778">
        <v>4241074</v>
      </c>
      <c r="F778" t="s">
        <v>5946</v>
      </c>
      <c r="G778">
        <v>1</v>
      </c>
      <c r="H778">
        <f>IF(A778=A777,0,1)</f>
        <v>1</v>
      </c>
      <c r="I778">
        <f>SUMIF(B:B,B778,C:C)</f>
        <v>1</v>
      </c>
    </row>
    <row r="779" spans="1:9" hidden="1" x14ac:dyDescent="0.25">
      <c r="A779" s="1" t="s">
        <v>5949</v>
      </c>
      <c r="B779" s="1" t="s">
        <v>5949</v>
      </c>
      <c r="C779">
        <v>1</v>
      </c>
      <c r="D779">
        <v>1</v>
      </c>
      <c r="E779">
        <v>4017013</v>
      </c>
      <c r="F779" t="s">
        <v>5949</v>
      </c>
      <c r="G779">
        <v>1</v>
      </c>
      <c r="H779">
        <f>IF(A779=A778,0,1)</f>
        <v>1</v>
      </c>
      <c r="I779">
        <f>SUMIF(B:B,B779,C:C)</f>
        <v>1</v>
      </c>
    </row>
    <row r="780" spans="1:9" hidden="1" x14ac:dyDescent="0.25">
      <c r="A780" s="1" t="s">
        <v>5953</v>
      </c>
      <c r="B780" s="1" t="s">
        <v>5953</v>
      </c>
      <c r="C780">
        <v>1</v>
      </c>
      <c r="D780">
        <v>1</v>
      </c>
      <c r="E780">
        <v>4339217</v>
      </c>
      <c r="F780" t="s">
        <v>5954</v>
      </c>
      <c r="G780">
        <v>1</v>
      </c>
      <c r="H780">
        <f>IF(A780=A779,0,1)</f>
        <v>1</v>
      </c>
      <c r="I780">
        <f>SUMIF(B:B,B780,C:C)</f>
        <v>1</v>
      </c>
    </row>
    <row r="781" spans="1:9" hidden="1" x14ac:dyDescent="0.25">
      <c r="A781" s="1" t="s">
        <v>5956</v>
      </c>
      <c r="B781" s="1" t="s">
        <v>5956</v>
      </c>
      <c r="C781">
        <v>1</v>
      </c>
      <c r="D781">
        <v>1</v>
      </c>
      <c r="E781">
        <v>4227445</v>
      </c>
      <c r="F781" t="s">
        <v>5956</v>
      </c>
      <c r="G781">
        <v>1</v>
      </c>
      <c r="H781">
        <f>IF(A781=A780,0,1)</f>
        <v>1</v>
      </c>
      <c r="I781">
        <f>SUMIF(B:B,B781,C:C)</f>
        <v>1</v>
      </c>
    </row>
    <row r="782" spans="1:9" hidden="1" x14ac:dyDescent="0.25">
      <c r="A782" s="1" t="s">
        <v>5966</v>
      </c>
      <c r="B782" s="1" t="s">
        <v>5966</v>
      </c>
      <c r="C782">
        <v>1</v>
      </c>
      <c r="D782">
        <v>1</v>
      </c>
      <c r="E782">
        <v>4300412</v>
      </c>
      <c r="F782" t="s">
        <v>5967</v>
      </c>
      <c r="G782">
        <v>1</v>
      </c>
      <c r="H782">
        <f>IF(A782=A781,0,1)</f>
        <v>1</v>
      </c>
      <c r="I782">
        <f>SUMIF(B:B,B782,C:C)</f>
        <v>1</v>
      </c>
    </row>
    <row r="783" spans="1:9" hidden="1" x14ac:dyDescent="0.25">
      <c r="A783" s="1" t="s">
        <v>5968</v>
      </c>
      <c r="B783" s="1" t="s">
        <v>5968</v>
      </c>
      <c r="C783">
        <v>1</v>
      </c>
      <c r="D783">
        <v>1</v>
      </c>
      <c r="E783">
        <v>4275728</v>
      </c>
      <c r="F783" t="s">
        <v>5968</v>
      </c>
      <c r="G783">
        <v>1</v>
      </c>
      <c r="H783">
        <f>IF(A783=A782,0,1)</f>
        <v>1</v>
      </c>
      <c r="I783">
        <f>SUMIF(B:B,B783,C:C)</f>
        <v>1</v>
      </c>
    </row>
    <row r="784" spans="1:9" hidden="1" x14ac:dyDescent="0.25">
      <c r="A784" s="1" t="s">
        <v>5970</v>
      </c>
      <c r="B784" s="1" t="s">
        <v>5970</v>
      </c>
      <c r="C784">
        <v>1</v>
      </c>
      <c r="D784">
        <v>1</v>
      </c>
      <c r="E784">
        <v>4298955</v>
      </c>
      <c r="F784" t="s">
        <v>5970</v>
      </c>
      <c r="G784">
        <v>1</v>
      </c>
      <c r="H784">
        <f>IF(A784=A783,0,1)</f>
        <v>1</v>
      </c>
      <c r="I784">
        <f>SUMIF(B:B,B784,C:C)</f>
        <v>1</v>
      </c>
    </row>
    <row r="785" spans="1:9" hidden="1" x14ac:dyDescent="0.25">
      <c r="A785" s="1" t="s">
        <v>5973</v>
      </c>
      <c r="B785" s="1" t="s">
        <v>5973</v>
      </c>
      <c r="C785">
        <v>1</v>
      </c>
      <c r="D785">
        <v>1</v>
      </c>
      <c r="E785">
        <v>4286667</v>
      </c>
      <c r="F785" t="s">
        <v>5971</v>
      </c>
      <c r="G785">
        <v>1</v>
      </c>
      <c r="H785">
        <f>IF(A785=A784,0,1)</f>
        <v>1</v>
      </c>
      <c r="I785">
        <f>SUMIF(B:B,B785,C:C)</f>
        <v>1</v>
      </c>
    </row>
    <row r="786" spans="1:9" hidden="1" x14ac:dyDescent="0.25">
      <c r="A786" s="1" t="s">
        <v>5975</v>
      </c>
      <c r="B786" s="1" t="s">
        <v>5975</v>
      </c>
      <c r="C786">
        <v>1</v>
      </c>
      <c r="D786">
        <v>1</v>
      </c>
      <c r="E786">
        <v>4176281</v>
      </c>
      <c r="F786" t="s">
        <v>5976</v>
      </c>
      <c r="G786">
        <v>1</v>
      </c>
      <c r="H786">
        <f>IF(A786=A785,0,1)</f>
        <v>1</v>
      </c>
      <c r="I786">
        <f>SUMIF(B:B,B786,C:C)</f>
        <v>1</v>
      </c>
    </row>
    <row r="787" spans="1:9" hidden="1" x14ac:dyDescent="0.25">
      <c r="A787" s="1" t="s">
        <v>5979</v>
      </c>
      <c r="B787" s="1" t="s">
        <v>5979</v>
      </c>
      <c r="C787">
        <v>1</v>
      </c>
      <c r="D787">
        <v>1</v>
      </c>
      <c r="E787">
        <v>4261665</v>
      </c>
      <c r="F787" t="s">
        <v>5980</v>
      </c>
      <c r="G787">
        <v>1</v>
      </c>
      <c r="H787">
        <f>IF(A787=A786,0,1)</f>
        <v>1</v>
      </c>
      <c r="I787">
        <f>SUMIF(B:B,B787,C:C)</f>
        <v>1</v>
      </c>
    </row>
    <row r="788" spans="1:9" hidden="1" x14ac:dyDescent="0.25">
      <c r="A788" s="1" t="s">
        <v>5981</v>
      </c>
      <c r="B788" s="1" t="s">
        <v>5981</v>
      </c>
      <c r="C788">
        <v>1</v>
      </c>
      <c r="D788">
        <v>1</v>
      </c>
      <c r="E788">
        <v>4137587</v>
      </c>
      <c r="F788" t="s">
        <v>1050</v>
      </c>
      <c r="G788">
        <v>1</v>
      </c>
      <c r="H788">
        <f>IF(A788=A787,0,1)</f>
        <v>1</v>
      </c>
      <c r="I788">
        <f>SUMIF(B:B,B788,C:C)</f>
        <v>1</v>
      </c>
    </row>
    <row r="789" spans="1:9" hidden="1" x14ac:dyDescent="0.25">
      <c r="A789" s="1" t="s">
        <v>5982</v>
      </c>
      <c r="B789" s="1" t="s">
        <v>5982</v>
      </c>
      <c r="C789">
        <v>1</v>
      </c>
      <c r="D789">
        <v>1</v>
      </c>
      <c r="E789">
        <v>4310555</v>
      </c>
      <c r="F789" t="s">
        <v>5983</v>
      </c>
      <c r="G789">
        <v>1</v>
      </c>
      <c r="H789">
        <f>IF(A789=A788,0,1)</f>
        <v>1</v>
      </c>
      <c r="I789">
        <f>SUMIF(B:B,B789,C:C)</f>
        <v>1</v>
      </c>
    </row>
    <row r="790" spans="1:9" hidden="1" x14ac:dyDescent="0.25">
      <c r="A790" s="1" t="s">
        <v>5987</v>
      </c>
      <c r="B790" s="1" t="s">
        <v>5987</v>
      </c>
      <c r="C790">
        <v>1</v>
      </c>
      <c r="D790">
        <v>1</v>
      </c>
      <c r="E790">
        <v>4109937</v>
      </c>
      <c r="F790" t="s">
        <v>5987</v>
      </c>
      <c r="G790">
        <v>1</v>
      </c>
      <c r="H790">
        <f>IF(A790=A789,0,1)</f>
        <v>1</v>
      </c>
      <c r="I790">
        <f>SUMIF(B:B,B790,C:C)</f>
        <v>1</v>
      </c>
    </row>
    <row r="791" spans="1:9" hidden="1" x14ac:dyDescent="0.25">
      <c r="A791" s="1" t="s">
        <v>5991</v>
      </c>
      <c r="B791" s="1" t="s">
        <v>5991</v>
      </c>
      <c r="C791">
        <v>1</v>
      </c>
      <c r="D791">
        <v>1</v>
      </c>
      <c r="E791">
        <v>4175666</v>
      </c>
      <c r="F791" t="s">
        <v>5991</v>
      </c>
      <c r="G791">
        <v>1</v>
      </c>
      <c r="H791">
        <f>IF(A791=A790,0,1)</f>
        <v>1</v>
      </c>
      <c r="I791">
        <f>SUMIF(B:B,B791,C:C)</f>
        <v>1</v>
      </c>
    </row>
    <row r="792" spans="1:9" hidden="1" x14ac:dyDescent="0.25">
      <c r="A792" s="1" t="s">
        <v>5992</v>
      </c>
      <c r="B792" s="1" t="s">
        <v>5992</v>
      </c>
      <c r="C792">
        <v>1</v>
      </c>
      <c r="D792">
        <v>1</v>
      </c>
      <c r="E792">
        <v>4184342</v>
      </c>
      <c r="F792" t="s">
        <v>5993</v>
      </c>
      <c r="G792">
        <v>1</v>
      </c>
      <c r="H792">
        <f>IF(A792=A791,0,1)</f>
        <v>1</v>
      </c>
      <c r="I792">
        <f>SUMIF(B:B,B792,C:C)</f>
        <v>1</v>
      </c>
    </row>
    <row r="793" spans="1:9" hidden="1" x14ac:dyDescent="0.25">
      <c r="A793" s="1" t="s">
        <v>5997</v>
      </c>
      <c r="B793" s="1" t="s">
        <v>5997</v>
      </c>
      <c r="C793">
        <v>1</v>
      </c>
      <c r="D793">
        <v>0.402385695332803</v>
      </c>
      <c r="E793">
        <v>4099188</v>
      </c>
      <c r="F793" t="s">
        <v>304</v>
      </c>
      <c r="G793">
        <v>1</v>
      </c>
      <c r="H793">
        <f>IF(A793=A792,0,1)</f>
        <v>1</v>
      </c>
      <c r="I793">
        <f>SUMIF(B:B,B793,C:C)</f>
        <v>1</v>
      </c>
    </row>
    <row r="794" spans="1:9" hidden="1" x14ac:dyDescent="0.25">
      <c r="A794" s="1" t="s">
        <v>6001</v>
      </c>
      <c r="B794" s="1" t="s">
        <v>6001</v>
      </c>
      <c r="C794">
        <v>1</v>
      </c>
      <c r="D794">
        <v>1</v>
      </c>
      <c r="E794">
        <v>4071324</v>
      </c>
      <c r="F794" t="s">
        <v>6001</v>
      </c>
      <c r="G794">
        <v>1</v>
      </c>
      <c r="H794">
        <f>IF(A794=A793,0,1)</f>
        <v>1</v>
      </c>
      <c r="I794">
        <f>SUMIF(B:B,B794,C:C)</f>
        <v>1</v>
      </c>
    </row>
    <row r="795" spans="1:9" hidden="1" x14ac:dyDescent="0.25">
      <c r="A795" s="1" t="s">
        <v>6002</v>
      </c>
      <c r="B795" s="1" t="s">
        <v>6002</v>
      </c>
      <c r="C795">
        <v>1</v>
      </c>
      <c r="D795">
        <v>0.48360222050567803</v>
      </c>
      <c r="E795">
        <v>4339217</v>
      </c>
      <c r="F795" t="s">
        <v>5954</v>
      </c>
      <c r="G795">
        <v>1</v>
      </c>
      <c r="H795">
        <f>IF(A795=A794,0,1)</f>
        <v>1</v>
      </c>
      <c r="I795">
        <f>SUMIF(B:B,B795,C:C)</f>
        <v>1</v>
      </c>
    </row>
    <row r="796" spans="1:9" hidden="1" x14ac:dyDescent="0.25">
      <c r="A796" s="1" t="s">
        <v>6011</v>
      </c>
      <c r="B796" s="1" t="s">
        <v>6011</v>
      </c>
      <c r="C796">
        <v>1</v>
      </c>
      <c r="D796">
        <v>0.59175170953613698</v>
      </c>
      <c r="E796">
        <v>4233727</v>
      </c>
      <c r="F796" t="s">
        <v>595</v>
      </c>
      <c r="G796">
        <v>1</v>
      </c>
      <c r="H796">
        <f>IF(A796=A795,0,1)</f>
        <v>1</v>
      </c>
      <c r="I796">
        <f>SUMIF(B:B,B796,C:C)</f>
        <v>1</v>
      </c>
    </row>
    <row r="797" spans="1:9" hidden="1" x14ac:dyDescent="0.25">
      <c r="A797" s="1" t="s">
        <v>6046</v>
      </c>
      <c r="B797" s="1" t="s">
        <v>6046</v>
      </c>
      <c r="C797">
        <v>1</v>
      </c>
      <c r="D797">
        <v>0.55278640450004202</v>
      </c>
      <c r="E797">
        <v>4229353</v>
      </c>
      <c r="F797" t="s">
        <v>6047</v>
      </c>
      <c r="G797">
        <v>1</v>
      </c>
      <c r="H797">
        <f>IF(A797=A796,0,1)</f>
        <v>1</v>
      </c>
      <c r="I797">
        <f>SUMIF(B:B,B797,C:C)</f>
        <v>1</v>
      </c>
    </row>
    <row r="798" spans="1:9" hidden="1" x14ac:dyDescent="0.25">
      <c r="A798" s="1" t="s">
        <v>624</v>
      </c>
      <c r="B798" s="1" t="s">
        <v>624</v>
      </c>
      <c r="C798">
        <v>1</v>
      </c>
      <c r="D798">
        <v>1</v>
      </c>
      <c r="E798">
        <v>4198204</v>
      </c>
      <c r="F798" t="s">
        <v>624</v>
      </c>
      <c r="G798">
        <v>1</v>
      </c>
      <c r="H798">
        <f>IF(A798=A797,0,1)</f>
        <v>1</v>
      </c>
      <c r="I798">
        <f>SUMIF(B:B,B798,C:C)</f>
        <v>1</v>
      </c>
    </row>
    <row r="799" spans="1:9" hidden="1" x14ac:dyDescent="0.25">
      <c r="A799" s="1" t="s">
        <v>872</v>
      </c>
      <c r="B799" s="1" t="s">
        <v>872</v>
      </c>
      <c r="C799">
        <v>1</v>
      </c>
      <c r="D799">
        <v>1</v>
      </c>
      <c r="E799">
        <v>4016238</v>
      </c>
      <c r="F799" t="s">
        <v>872</v>
      </c>
      <c r="G799">
        <v>1</v>
      </c>
      <c r="H799">
        <f>IF(A799=A798,0,1)</f>
        <v>1</v>
      </c>
      <c r="I799">
        <f>SUMIF(B:B,B799,C:C)</f>
        <v>1</v>
      </c>
    </row>
    <row r="800" spans="1:9" hidden="1" x14ac:dyDescent="0.25">
      <c r="A800" s="1" t="s">
        <v>6058</v>
      </c>
      <c r="B800" s="1" t="s">
        <v>6058</v>
      </c>
      <c r="C800">
        <v>1</v>
      </c>
      <c r="D800">
        <v>1</v>
      </c>
      <c r="E800">
        <v>4019095</v>
      </c>
      <c r="F800" t="s">
        <v>6058</v>
      </c>
      <c r="G800">
        <v>1</v>
      </c>
      <c r="H800">
        <f>IF(A800=A799,0,1)</f>
        <v>1</v>
      </c>
      <c r="I800">
        <f>SUMIF(B:B,B800,C:C)</f>
        <v>1</v>
      </c>
    </row>
    <row r="801" spans="1:11" hidden="1" x14ac:dyDescent="0.25">
      <c r="A801" s="1" t="s">
        <v>871</v>
      </c>
      <c r="B801" s="1" t="s">
        <v>871</v>
      </c>
      <c r="C801">
        <v>1</v>
      </c>
      <c r="D801">
        <v>1</v>
      </c>
      <c r="E801">
        <v>4183695</v>
      </c>
      <c r="F801" t="s">
        <v>871</v>
      </c>
      <c r="G801">
        <v>1</v>
      </c>
      <c r="H801">
        <f>IF(A801=A800,0,1)</f>
        <v>1</v>
      </c>
      <c r="I801">
        <f>SUMIF(B:B,B801,C:C)</f>
        <v>1</v>
      </c>
    </row>
    <row r="802" spans="1:11" hidden="1" x14ac:dyDescent="0.25">
      <c r="A802" s="1" t="s">
        <v>6113</v>
      </c>
      <c r="B802" s="1" t="s">
        <v>6113</v>
      </c>
      <c r="C802">
        <v>1</v>
      </c>
      <c r="D802">
        <v>1</v>
      </c>
      <c r="E802">
        <v>4200621</v>
      </c>
      <c r="F802" t="s">
        <v>6113</v>
      </c>
      <c r="G802">
        <v>1</v>
      </c>
      <c r="H802">
        <f>IF(A802=A801,0,1)</f>
        <v>1</v>
      </c>
      <c r="I802">
        <f>SUMIF(B:B,B802,C:C)</f>
        <v>1</v>
      </c>
    </row>
    <row r="803" spans="1:11" hidden="1" x14ac:dyDescent="0.25">
      <c r="A803" s="1" t="s">
        <v>6154</v>
      </c>
      <c r="B803" s="1" t="s">
        <v>6154</v>
      </c>
      <c r="C803">
        <v>1</v>
      </c>
      <c r="D803">
        <v>1</v>
      </c>
      <c r="E803">
        <v>4034625</v>
      </c>
      <c r="F803" t="s">
        <v>6154</v>
      </c>
      <c r="G803">
        <v>1</v>
      </c>
      <c r="H803">
        <f>IF(A803=A802,0,1)</f>
        <v>1</v>
      </c>
      <c r="I803">
        <f>SUMIF(B:B,B803,C:C)</f>
        <v>1</v>
      </c>
    </row>
    <row r="804" spans="1:11" hidden="1" x14ac:dyDescent="0.25">
      <c r="A804" s="1" t="s">
        <v>6155</v>
      </c>
      <c r="B804" s="1" t="s">
        <v>6155</v>
      </c>
      <c r="C804">
        <v>1</v>
      </c>
      <c r="D804">
        <v>0.56504116379916003</v>
      </c>
      <c r="E804">
        <v>4139132</v>
      </c>
      <c r="F804" t="s">
        <v>6156</v>
      </c>
      <c r="G804">
        <v>1</v>
      </c>
      <c r="H804">
        <f>IF(A804=A803,0,1)</f>
        <v>1</v>
      </c>
      <c r="I804">
        <f>SUMIF(B:B,B804,C:C)</f>
        <v>1</v>
      </c>
    </row>
    <row r="805" spans="1:11" hidden="1" x14ac:dyDescent="0.25">
      <c r="A805" s="1" t="s">
        <v>6176</v>
      </c>
      <c r="B805" s="1" t="s">
        <v>6176</v>
      </c>
      <c r="C805">
        <v>1</v>
      </c>
      <c r="D805">
        <v>0.56698729810778103</v>
      </c>
      <c r="E805">
        <v>4278981</v>
      </c>
      <c r="F805" t="s">
        <v>39</v>
      </c>
      <c r="G805">
        <v>1</v>
      </c>
      <c r="H805">
        <f>IF(A805=A804,0,1)</f>
        <v>1</v>
      </c>
      <c r="I805">
        <f>SUMIF(B:B,B805,C:C)</f>
        <v>1</v>
      </c>
    </row>
    <row r="806" spans="1:11" hidden="1" x14ac:dyDescent="0.25">
      <c r="A806" s="1" t="s">
        <v>6177</v>
      </c>
      <c r="B806" s="1" t="s">
        <v>6177</v>
      </c>
      <c r="C806">
        <v>1</v>
      </c>
      <c r="D806">
        <v>0.59593898217911601</v>
      </c>
      <c r="E806">
        <v>4211240</v>
      </c>
      <c r="F806" t="s">
        <v>6178</v>
      </c>
      <c r="G806">
        <v>1</v>
      </c>
      <c r="H806">
        <f>IF(A806=A805,0,1)</f>
        <v>1</v>
      </c>
      <c r="I806">
        <f>SUMIF(B:B,B806,C:C)</f>
        <v>1</v>
      </c>
      <c r="K806" t="s">
        <v>6653</v>
      </c>
    </row>
    <row r="807" spans="1:11" hidden="1" x14ac:dyDescent="0.25">
      <c r="A807" s="1" t="s">
        <v>6179</v>
      </c>
      <c r="B807" s="1" t="s">
        <v>6179</v>
      </c>
      <c r="C807">
        <v>1</v>
      </c>
      <c r="D807">
        <v>1</v>
      </c>
      <c r="E807">
        <v>4215583</v>
      </c>
      <c r="F807" t="s">
        <v>6179</v>
      </c>
      <c r="G807">
        <v>1</v>
      </c>
      <c r="H807">
        <f>IF(A807=A806,0,1)</f>
        <v>1</v>
      </c>
      <c r="I807">
        <f>SUMIF(B:B,B807,C:C)</f>
        <v>1</v>
      </c>
    </row>
    <row r="808" spans="1:11" hidden="1" x14ac:dyDescent="0.25">
      <c r="A808" s="1" t="s">
        <v>6180</v>
      </c>
      <c r="B808" s="1" t="s">
        <v>6180</v>
      </c>
      <c r="C808">
        <v>1</v>
      </c>
      <c r="D808">
        <v>1</v>
      </c>
      <c r="E808">
        <v>4183264</v>
      </c>
      <c r="F808" t="s">
        <v>6180</v>
      </c>
      <c r="G808">
        <v>1</v>
      </c>
      <c r="H808">
        <f>IF(A808=A807,0,1)</f>
        <v>1</v>
      </c>
      <c r="I808">
        <f>SUMIF(B:B,B808,C:C)</f>
        <v>1</v>
      </c>
    </row>
    <row r="809" spans="1:11" hidden="1" x14ac:dyDescent="0.25">
      <c r="A809" s="1" t="s">
        <v>617</v>
      </c>
      <c r="B809" s="1" t="s">
        <v>617</v>
      </c>
      <c r="C809">
        <v>1</v>
      </c>
      <c r="D809">
        <v>1</v>
      </c>
      <c r="E809">
        <v>4188449</v>
      </c>
      <c r="F809" t="s">
        <v>617</v>
      </c>
      <c r="G809">
        <v>1</v>
      </c>
      <c r="H809">
        <f>IF(A809=A808,0,1)</f>
        <v>1</v>
      </c>
      <c r="I809">
        <f>SUMIF(B:B,B809,C:C)</f>
        <v>1</v>
      </c>
    </row>
    <row r="810" spans="1:11" hidden="1" x14ac:dyDescent="0.25">
      <c r="A810" s="1" t="s">
        <v>6212</v>
      </c>
      <c r="B810" s="1" t="s">
        <v>6212</v>
      </c>
      <c r="C810">
        <v>1</v>
      </c>
      <c r="D810">
        <v>0.45767385545335998</v>
      </c>
      <c r="E810">
        <v>4240344</v>
      </c>
      <c r="F810" t="s">
        <v>167</v>
      </c>
      <c r="G810">
        <v>1</v>
      </c>
      <c r="H810">
        <f>IF(A810=A809,0,1)</f>
        <v>1</v>
      </c>
      <c r="I810">
        <f>SUMIF(B:B,B810,C:C)</f>
        <v>1</v>
      </c>
    </row>
    <row r="811" spans="1:11" hidden="1" x14ac:dyDescent="0.25">
      <c r="A811" s="1" t="s">
        <v>180</v>
      </c>
      <c r="B811" s="1" t="s">
        <v>180</v>
      </c>
      <c r="C811">
        <v>1</v>
      </c>
      <c r="D811">
        <v>1</v>
      </c>
      <c r="E811">
        <v>4195410</v>
      </c>
      <c r="F811" t="s">
        <v>180</v>
      </c>
      <c r="G811">
        <v>1</v>
      </c>
      <c r="H811">
        <f>IF(A811=A810,0,1)</f>
        <v>1</v>
      </c>
      <c r="I811">
        <f>SUMIF(B:B,B811,C:C)</f>
        <v>1</v>
      </c>
    </row>
    <row r="812" spans="1:11" hidden="1" x14ac:dyDescent="0.25">
      <c r="A812" s="1" t="s">
        <v>6215</v>
      </c>
      <c r="B812" s="1" t="s">
        <v>6215</v>
      </c>
      <c r="C812">
        <v>1</v>
      </c>
      <c r="D812">
        <v>1</v>
      </c>
      <c r="E812">
        <v>4015394</v>
      </c>
      <c r="F812" t="s">
        <v>6215</v>
      </c>
      <c r="G812">
        <v>1</v>
      </c>
      <c r="H812">
        <f>IF(A812=A811,0,1)</f>
        <v>1</v>
      </c>
      <c r="I812">
        <f>SUMIF(B:B,B812,C:C)</f>
        <v>1</v>
      </c>
    </row>
    <row r="813" spans="1:11" hidden="1" x14ac:dyDescent="0.25">
      <c r="A813" s="1" t="s">
        <v>6396</v>
      </c>
      <c r="B813" s="1" t="s">
        <v>6396</v>
      </c>
      <c r="C813">
        <v>1</v>
      </c>
      <c r="D813">
        <v>1</v>
      </c>
      <c r="E813">
        <v>4206891</v>
      </c>
      <c r="F813" t="s">
        <v>6396</v>
      </c>
      <c r="G813">
        <v>1</v>
      </c>
      <c r="H813">
        <f>IF(A813=A812,0,1)</f>
        <v>1</v>
      </c>
      <c r="I813">
        <f>SUMIF(B:B,B813,C:C)</f>
        <v>1</v>
      </c>
    </row>
    <row r="814" spans="1:11" hidden="1" x14ac:dyDescent="0.25">
      <c r="A814" s="1" t="s">
        <v>6397</v>
      </c>
      <c r="B814" s="1" t="s">
        <v>6397</v>
      </c>
      <c r="C814">
        <v>1</v>
      </c>
      <c r="D814">
        <v>0.60776772972363202</v>
      </c>
      <c r="E814">
        <v>4228685</v>
      </c>
      <c r="F814" t="s">
        <v>189</v>
      </c>
      <c r="G814">
        <v>1</v>
      </c>
      <c r="H814">
        <f>IF(A814=A813,0,1)</f>
        <v>1</v>
      </c>
      <c r="I814">
        <f>SUMIF(B:B,B814,C:C)</f>
        <v>1</v>
      </c>
    </row>
    <row r="815" spans="1:11" hidden="1" x14ac:dyDescent="0.25">
      <c r="A815" s="1" t="s">
        <v>3605</v>
      </c>
      <c r="B815" s="1" t="s">
        <v>3605</v>
      </c>
      <c r="C815">
        <v>1</v>
      </c>
      <c r="D815">
        <v>1</v>
      </c>
      <c r="E815">
        <v>4306487</v>
      </c>
      <c r="F815" t="s">
        <v>3605</v>
      </c>
      <c r="G815">
        <v>1</v>
      </c>
      <c r="H815">
        <f>IF(A815=A814,0,1)</f>
        <v>1</v>
      </c>
      <c r="I815">
        <f>SUMIF(B:B,B815,C:C)</f>
        <v>1</v>
      </c>
    </row>
    <row r="816" spans="1:11" hidden="1" x14ac:dyDescent="0.25">
      <c r="A816" s="1" t="s">
        <v>6574</v>
      </c>
      <c r="B816" s="1" t="s">
        <v>6574</v>
      </c>
      <c r="C816">
        <v>1</v>
      </c>
      <c r="D816">
        <v>0.60776772972363202</v>
      </c>
      <c r="E816">
        <v>4015389</v>
      </c>
      <c r="F816" t="s">
        <v>6575</v>
      </c>
      <c r="G816">
        <v>1</v>
      </c>
      <c r="H816">
        <f>IF(A816=A815,0,1)</f>
        <v>1</v>
      </c>
      <c r="I816">
        <f>SUMIF(B:B,B816,C:C)</f>
        <v>1</v>
      </c>
    </row>
    <row r="817" spans="1:9" hidden="1" x14ac:dyDescent="0.25">
      <c r="A817" s="1" t="s">
        <v>6634</v>
      </c>
      <c r="B817" s="1" t="s">
        <v>6634</v>
      </c>
      <c r="C817">
        <v>1</v>
      </c>
      <c r="D817">
        <v>0.54006689449610001</v>
      </c>
      <c r="E817">
        <v>4208259</v>
      </c>
      <c r="F817" t="s">
        <v>833</v>
      </c>
      <c r="G817">
        <v>1</v>
      </c>
      <c r="H817">
        <f>IF(A817=A816,0,1)</f>
        <v>1</v>
      </c>
      <c r="I817">
        <f>SUMIF(B:B,B817,C:C)</f>
        <v>1</v>
      </c>
    </row>
    <row r="818" spans="1:9" hidden="1" x14ac:dyDescent="0.25">
      <c r="A818" s="1" t="s">
        <v>6642</v>
      </c>
      <c r="B818" s="1" t="s">
        <v>6642</v>
      </c>
      <c r="C818">
        <v>1</v>
      </c>
      <c r="D818">
        <v>0.66666666666666696</v>
      </c>
      <c r="E818">
        <v>4265186</v>
      </c>
      <c r="F818" t="s">
        <v>198</v>
      </c>
      <c r="G818">
        <v>1</v>
      </c>
      <c r="H818">
        <f>IF(A818=A817,0,1)</f>
        <v>1</v>
      </c>
      <c r="I818">
        <f>SUMIF(B:B,B818,C:C)</f>
        <v>1</v>
      </c>
    </row>
    <row r="819" spans="1:9" x14ac:dyDescent="0.25">
      <c r="A819" s="1" t="s">
        <v>681</v>
      </c>
      <c r="B819" s="1" t="s">
        <v>681</v>
      </c>
      <c r="C819">
        <v>0</v>
      </c>
      <c r="D819">
        <v>0.49145237228439198</v>
      </c>
      <c r="E819">
        <v>4186422</v>
      </c>
      <c r="F819" t="s">
        <v>682</v>
      </c>
      <c r="G819">
        <v>78</v>
      </c>
      <c r="H819">
        <f>IF(A819=A818,0,1)</f>
        <v>1</v>
      </c>
      <c r="I819">
        <f>SUMIF(B:B,B819,C:C)</f>
        <v>0</v>
      </c>
    </row>
    <row r="820" spans="1:9" hidden="1" x14ac:dyDescent="0.25">
      <c r="A820" s="1" t="s">
        <v>90</v>
      </c>
      <c r="B820" s="1" t="s">
        <v>90</v>
      </c>
      <c r="C820">
        <v>0</v>
      </c>
      <c r="D820">
        <v>0.11965915691704999</v>
      </c>
      <c r="E820">
        <v>44783307</v>
      </c>
      <c r="F820" t="s">
        <v>92</v>
      </c>
      <c r="G820">
        <v>39375</v>
      </c>
      <c r="H820">
        <f>IF(A820=A819,0,1)</f>
        <v>1</v>
      </c>
      <c r="I820">
        <f>SUMIF(B:B,B820,C:C)</f>
        <v>1</v>
      </c>
    </row>
    <row r="821" spans="1:9" x14ac:dyDescent="0.25">
      <c r="A821" s="1" t="s">
        <v>681</v>
      </c>
      <c r="B821" s="1" t="s">
        <v>681</v>
      </c>
      <c r="C821">
        <v>0</v>
      </c>
      <c r="D821">
        <v>0.45566894604818298</v>
      </c>
      <c r="E821">
        <v>4200707</v>
      </c>
      <c r="F821" t="s">
        <v>390</v>
      </c>
      <c r="G821">
        <v>78</v>
      </c>
      <c r="H821">
        <f>IF(A821=A820,0,1)</f>
        <v>1</v>
      </c>
      <c r="I821">
        <f>SUMIF(B:B,B821,C:C)</f>
        <v>0</v>
      </c>
    </row>
    <row r="822" spans="1:9" hidden="1" x14ac:dyDescent="0.25">
      <c r="A822" s="1" t="s">
        <v>12</v>
      </c>
      <c r="B822" s="1" t="s">
        <v>12</v>
      </c>
      <c r="C822">
        <v>0</v>
      </c>
      <c r="D822">
        <v>0.11808289631180301</v>
      </c>
      <c r="E822">
        <v>4188540</v>
      </c>
      <c r="F822" t="s">
        <v>15</v>
      </c>
      <c r="G822">
        <v>683113</v>
      </c>
      <c r="H822">
        <f>IF(A822=A821,0,1)</f>
        <v>1</v>
      </c>
      <c r="I822">
        <f>SUMIF(B:B,B822,C:C)</f>
        <v>1</v>
      </c>
    </row>
    <row r="823" spans="1:9" hidden="1" x14ac:dyDescent="0.25">
      <c r="A823" s="1" t="s">
        <v>94</v>
      </c>
      <c r="B823" s="1" t="s">
        <v>94</v>
      </c>
      <c r="C823">
        <v>0</v>
      </c>
      <c r="D823">
        <v>0.35831105208025199</v>
      </c>
      <c r="E823">
        <v>4136156</v>
      </c>
      <c r="F823" t="s">
        <v>95</v>
      </c>
      <c r="G823">
        <v>33978</v>
      </c>
      <c r="H823">
        <f>IF(A823=A822,0,1)</f>
        <v>1</v>
      </c>
      <c r="I823">
        <f>SUMIF(B:B,B823,C:C)</f>
        <v>1</v>
      </c>
    </row>
    <row r="824" spans="1:9" hidden="1" x14ac:dyDescent="0.25">
      <c r="A824" s="1" t="s">
        <v>99</v>
      </c>
      <c r="B824" s="1" t="s">
        <v>99</v>
      </c>
      <c r="C824">
        <v>0</v>
      </c>
      <c r="D824">
        <v>0.52480903668850898</v>
      </c>
      <c r="E824">
        <v>45763646</v>
      </c>
      <c r="F824" t="s">
        <v>101</v>
      </c>
      <c r="G824">
        <v>31548</v>
      </c>
      <c r="H824">
        <f>IF(A824=A823,0,1)</f>
        <v>1</v>
      </c>
      <c r="I824">
        <f>SUMIF(B:B,B824,C:C)</f>
        <v>1</v>
      </c>
    </row>
    <row r="825" spans="1:9" hidden="1" x14ac:dyDescent="0.25">
      <c r="A825" s="1" t="s">
        <v>105</v>
      </c>
      <c r="B825" s="1" t="s">
        <v>105</v>
      </c>
      <c r="C825">
        <v>0</v>
      </c>
      <c r="D825">
        <v>0.26401992780601302</v>
      </c>
      <c r="E825">
        <v>4186921</v>
      </c>
      <c r="F825" t="s">
        <v>11</v>
      </c>
      <c r="G825">
        <v>31135</v>
      </c>
      <c r="H825">
        <f>IF(A825=A824,0,1)</f>
        <v>1</v>
      </c>
      <c r="I825">
        <f>SUMIF(B:B,B825,C:C)</f>
        <v>1</v>
      </c>
    </row>
    <row r="826" spans="1:9" hidden="1" x14ac:dyDescent="0.25">
      <c r="A826" s="1" t="s">
        <v>106</v>
      </c>
      <c r="B826" s="1" t="s">
        <v>106</v>
      </c>
      <c r="C826">
        <v>0</v>
      </c>
      <c r="D826">
        <v>0.402385695332803</v>
      </c>
      <c r="E826">
        <v>4308411</v>
      </c>
      <c r="F826" t="s">
        <v>107</v>
      </c>
      <c r="G826">
        <v>30275</v>
      </c>
      <c r="H826">
        <f>IF(A826=A825,0,1)</f>
        <v>1</v>
      </c>
      <c r="I826">
        <f>SUMIF(B:B,B826,C:C)</f>
        <v>1</v>
      </c>
    </row>
    <row r="827" spans="1:9" hidden="1" x14ac:dyDescent="0.25">
      <c r="A827" s="1" t="s">
        <v>25</v>
      </c>
      <c r="B827" s="1" t="s">
        <v>25</v>
      </c>
      <c r="C827">
        <v>0</v>
      </c>
      <c r="D827">
        <v>0.24407105398154599</v>
      </c>
      <c r="E827">
        <v>4027581</v>
      </c>
      <c r="F827" t="s">
        <v>28</v>
      </c>
      <c r="G827">
        <v>182172</v>
      </c>
      <c r="H827">
        <f>IF(A827=A826,0,1)</f>
        <v>1</v>
      </c>
      <c r="I827">
        <f>SUMIF(B:B,B827,C:C)</f>
        <v>1</v>
      </c>
    </row>
    <row r="828" spans="1:9" hidden="1" x14ac:dyDescent="0.25">
      <c r="A828" s="1" t="s">
        <v>25</v>
      </c>
      <c r="B828" s="1" t="s">
        <v>25</v>
      </c>
      <c r="C828">
        <v>0</v>
      </c>
      <c r="D828">
        <v>0.11808289631180301</v>
      </c>
      <c r="E828">
        <v>4125391</v>
      </c>
      <c r="F828" t="s">
        <v>29</v>
      </c>
      <c r="G828">
        <v>182172</v>
      </c>
      <c r="H828">
        <f>IF(A828=A827,0,1)</f>
        <v>0</v>
      </c>
      <c r="I828">
        <f>SUMIF(B:B,B828,C:C)</f>
        <v>1</v>
      </c>
    </row>
    <row r="829" spans="1:9" hidden="1" x14ac:dyDescent="0.25">
      <c r="A829" s="1" t="s">
        <v>25</v>
      </c>
      <c r="B829" s="1" t="s">
        <v>25</v>
      </c>
      <c r="C829">
        <v>0</v>
      </c>
      <c r="D829">
        <v>0.10557280900008401</v>
      </c>
      <c r="E829">
        <v>4049785</v>
      </c>
      <c r="F829" t="s">
        <v>30</v>
      </c>
      <c r="G829">
        <v>182172</v>
      </c>
      <c r="H829">
        <f>IF(A829=A828,0,1)</f>
        <v>0</v>
      </c>
      <c r="I829">
        <f>SUMIF(B:B,B829,C:C)</f>
        <v>1</v>
      </c>
    </row>
    <row r="830" spans="1:9" x14ac:dyDescent="0.25">
      <c r="A830" s="1" t="s">
        <v>147</v>
      </c>
      <c r="B830" s="1" t="s">
        <v>147</v>
      </c>
      <c r="C830">
        <v>0</v>
      </c>
      <c r="D830">
        <v>0.42264973081037399</v>
      </c>
      <c r="E830">
        <v>4172434</v>
      </c>
      <c r="F830" t="s">
        <v>84</v>
      </c>
      <c r="G830">
        <v>16613</v>
      </c>
      <c r="H830">
        <f>IF(A830=A829,0,1)</f>
        <v>1</v>
      </c>
      <c r="I830">
        <f>SUMIF(B:B,B830,C:C)</f>
        <v>0</v>
      </c>
    </row>
    <row r="831" spans="1:9" hidden="1" x14ac:dyDescent="0.25">
      <c r="A831" s="1" t="s">
        <v>31</v>
      </c>
      <c r="B831" s="1" t="s">
        <v>31</v>
      </c>
      <c r="C831">
        <v>0</v>
      </c>
      <c r="D831">
        <v>0.12552536780479401</v>
      </c>
      <c r="E831">
        <v>4128149</v>
      </c>
      <c r="F831" t="s">
        <v>32</v>
      </c>
      <c r="G831">
        <v>143256</v>
      </c>
      <c r="H831">
        <f>IF(A831=A830,0,1)</f>
        <v>1</v>
      </c>
      <c r="I831">
        <f>SUMIF(B:B,B831,C:C)</f>
        <v>1</v>
      </c>
    </row>
    <row r="832" spans="1:9" x14ac:dyDescent="0.25">
      <c r="A832" s="1" t="s">
        <v>679</v>
      </c>
      <c r="B832" s="1" t="s">
        <v>679</v>
      </c>
      <c r="C832">
        <v>0</v>
      </c>
      <c r="D832">
        <v>0.42264973081037399</v>
      </c>
      <c r="E832">
        <v>4172434</v>
      </c>
      <c r="F832" t="s">
        <v>84</v>
      </c>
      <c r="G832">
        <v>88</v>
      </c>
      <c r="H832">
        <f>IF(A832=A831,0,1)</f>
        <v>1</v>
      </c>
      <c r="I832">
        <f>SUMIF(B:B,B832,C:C)</f>
        <v>0</v>
      </c>
    </row>
    <row r="833" spans="1:9" hidden="1" x14ac:dyDescent="0.25">
      <c r="A833" s="1" t="s">
        <v>37</v>
      </c>
      <c r="B833" s="1" t="s">
        <v>37</v>
      </c>
      <c r="C833">
        <v>0</v>
      </c>
      <c r="D833">
        <v>0.539433813528162</v>
      </c>
      <c r="E833">
        <v>4278981</v>
      </c>
      <c r="F833" t="s">
        <v>39</v>
      </c>
      <c r="G833">
        <v>120783</v>
      </c>
      <c r="H833">
        <f>IF(A833=A832,0,1)</f>
        <v>1</v>
      </c>
      <c r="I833">
        <f>SUMIF(B:B,B833,C:C)</f>
        <v>1</v>
      </c>
    </row>
    <row r="834" spans="1:9" hidden="1" x14ac:dyDescent="0.25">
      <c r="A834" s="1" t="s">
        <v>37</v>
      </c>
      <c r="B834" s="1" t="s">
        <v>37</v>
      </c>
      <c r="C834">
        <v>0</v>
      </c>
      <c r="D834">
        <v>0.50558676752695597</v>
      </c>
      <c r="E834">
        <v>4165042</v>
      </c>
      <c r="F834" t="s">
        <v>40</v>
      </c>
      <c r="G834">
        <v>120783</v>
      </c>
      <c r="H834">
        <f>IF(A834=A833,0,1)</f>
        <v>0</v>
      </c>
      <c r="I834">
        <f>SUMIF(B:B,B834,C:C)</f>
        <v>1</v>
      </c>
    </row>
    <row r="835" spans="1:9" hidden="1" x14ac:dyDescent="0.25">
      <c r="A835" s="1" t="s">
        <v>37</v>
      </c>
      <c r="B835" s="1" t="s">
        <v>37</v>
      </c>
      <c r="C835">
        <v>0</v>
      </c>
      <c r="D835">
        <v>0.46891499545620602</v>
      </c>
      <c r="E835">
        <v>4034918</v>
      </c>
      <c r="F835" t="s">
        <v>41</v>
      </c>
      <c r="G835">
        <v>120783</v>
      </c>
      <c r="H835">
        <f>IF(A835=A834,0,1)</f>
        <v>0</v>
      </c>
      <c r="I835">
        <f>SUMIF(B:B,B835,C:C)</f>
        <v>1</v>
      </c>
    </row>
    <row r="836" spans="1:9" x14ac:dyDescent="0.25">
      <c r="A836" s="1" t="s">
        <v>1728</v>
      </c>
      <c r="B836" s="1" t="s">
        <v>1728</v>
      </c>
      <c r="C836">
        <v>0</v>
      </c>
      <c r="D836">
        <v>0.42264973081037399</v>
      </c>
      <c r="E836">
        <v>4211488</v>
      </c>
      <c r="F836" t="s">
        <v>1729</v>
      </c>
      <c r="G836">
        <v>5</v>
      </c>
      <c r="H836">
        <f>IF(A836=A835,0,1)</f>
        <v>1</v>
      </c>
      <c r="I836">
        <f>SUMIF(B:B,B836,C:C)</f>
        <v>0</v>
      </c>
    </row>
    <row r="837" spans="1:9" hidden="1" x14ac:dyDescent="0.25">
      <c r="A837" s="1" t="s">
        <v>50</v>
      </c>
      <c r="B837" s="1" t="s">
        <v>50</v>
      </c>
      <c r="C837">
        <v>0</v>
      </c>
      <c r="D837">
        <v>0.65700282971498203</v>
      </c>
      <c r="E837">
        <v>46272512</v>
      </c>
      <c r="F837" t="s">
        <v>52</v>
      </c>
      <c r="G837">
        <v>101379</v>
      </c>
      <c r="H837">
        <f>IF(A837=A836,0,1)</f>
        <v>1</v>
      </c>
      <c r="I837">
        <f>SUMIF(B:B,B837,C:C)</f>
        <v>1</v>
      </c>
    </row>
    <row r="838" spans="1:9" hidden="1" x14ac:dyDescent="0.25">
      <c r="A838" s="1" t="s">
        <v>50</v>
      </c>
      <c r="B838" s="1" t="s">
        <v>50</v>
      </c>
      <c r="C838">
        <v>0</v>
      </c>
      <c r="D838">
        <v>0.65700282971498203</v>
      </c>
      <c r="E838">
        <v>46273910</v>
      </c>
      <c r="F838" t="s">
        <v>53</v>
      </c>
      <c r="G838">
        <v>101379</v>
      </c>
      <c r="H838">
        <f>IF(A838=A837,0,1)</f>
        <v>0</v>
      </c>
      <c r="I838">
        <f>SUMIF(B:B,B838,C:C)</f>
        <v>1</v>
      </c>
    </row>
    <row r="839" spans="1:9" hidden="1" x14ac:dyDescent="0.25">
      <c r="A839" s="1" t="s">
        <v>50</v>
      </c>
      <c r="B839" s="1" t="s">
        <v>50</v>
      </c>
      <c r="C839">
        <v>0</v>
      </c>
      <c r="D839">
        <v>0.62203552699077302</v>
      </c>
      <c r="E839">
        <v>46272510</v>
      </c>
      <c r="F839" t="s">
        <v>54</v>
      </c>
      <c r="G839">
        <v>101379</v>
      </c>
      <c r="H839">
        <f>IF(A839=A838,0,1)</f>
        <v>0</v>
      </c>
      <c r="I839">
        <f>SUMIF(B:B,B839,C:C)</f>
        <v>1</v>
      </c>
    </row>
    <row r="840" spans="1:9" hidden="1" x14ac:dyDescent="0.25">
      <c r="A840" s="1" t="s">
        <v>95</v>
      </c>
      <c r="B840" s="1" t="s">
        <v>95</v>
      </c>
      <c r="C840">
        <v>0</v>
      </c>
      <c r="D840">
        <v>0.35831105208025199</v>
      </c>
      <c r="E840">
        <v>4136155</v>
      </c>
      <c r="F840" t="s">
        <v>94</v>
      </c>
      <c r="G840">
        <v>25368</v>
      </c>
      <c r="H840">
        <f>IF(A840=A839,0,1)</f>
        <v>1</v>
      </c>
      <c r="I840">
        <f>SUMIF(B:B,B840,C:C)</f>
        <v>1</v>
      </c>
    </row>
    <row r="841" spans="1:9" hidden="1" x14ac:dyDescent="0.25">
      <c r="A841" s="1" t="s">
        <v>55</v>
      </c>
      <c r="B841" s="1" t="s">
        <v>55</v>
      </c>
      <c r="C841">
        <v>0</v>
      </c>
      <c r="D841">
        <v>0.34534632929202302</v>
      </c>
      <c r="E841">
        <v>4125548</v>
      </c>
      <c r="F841" t="s">
        <v>57</v>
      </c>
      <c r="G841">
        <v>99159</v>
      </c>
      <c r="H841">
        <f>IF(A841=A840,0,1)</f>
        <v>1</v>
      </c>
      <c r="I841">
        <f>SUMIF(B:B,B841,C:C)</f>
        <v>1</v>
      </c>
    </row>
    <row r="842" spans="1:9" hidden="1" x14ac:dyDescent="0.25">
      <c r="A842" s="1" t="s">
        <v>55</v>
      </c>
      <c r="B842" s="1" t="s">
        <v>55</v>
      </c>
      <c r="C842">
        <v>0</v>
      </c>
      <c r="D842">
        <v>0.29289321881345198</v>
      </c>
      <c r="E842">
        <v>763742</v>
      </c>
      <c r="F842" t="s">
        <v>58</v>
      </c>
      <c r="G842">
        <v>99159</v>
      </c>
      <c r="H842">
        <f>IF(A842=A841,0,1)</f>
        <v>0</v>
      </c>
      <c r="I842">
        <f>SUMIF(B:B,B842,C:C)</f>
        <v>1</v>
      </c>
    </row>
    <row r="843" spans="1:9" hidden="1" x14ac:dyDescent="0.25">
      <c r="A843" s="1" t="s">
        <v>113</v>
      </c>
      <c r="B843" s="1" t="s">
        <v>113</v>
      </c>
      <c r="C843">
        <v>0</v>
      </c>
      <c r="D843">
        <v>0.140273046378905</v>
      </c>
      <c r="E843">
        <v>4188300</v>
      </c>
      <c r="F843" t="s">
        <v>77</v>
      </c>
      <c r="G843">
        <v>24365</v>
      </c>
      <c r="H843">
        <f>IF(A843=A842,0,1)</f>
        <v>1</v>
      </c>
      <c r="I843">
        <f>SUMIF(B:B,B843,C:C)</f>
        <v>1</v>
      </c>
    </row>
    <row r="844" spans="1:9" hidden="1" x14ac:dyDescent="0.25">
      <c r="A844" s="1" t="s">
        <v>114</v>
      </c>
      <c r="B844" s="1" t="s">
        <v>114</v>
      </c>
      <c r="C844">
        <v>0</v>
      </c>
      <c r="D844">
        <v>0.27043981432912001</v>
      </c>
      <c r="E844">
        <v>4348173</v>
      </c>
      <c r="F844" t="s">
        <v>115</v>
      </c>
      <c r="G844">
        <v>23813</v>
      </c>
      <c r="H844">
        <f>IF(A844=A843,0,1)</f>
        <v>1</v>
      </c>
      <c r="I844">
        <f>SUMIF(B:B,B844,C:C)</f>
        <v>1</v>
      </c>
    </row>
    <row r="845" spans="1:9" hidden="1" x14ac:dyDescent="0.25">
      <c r="A845" s="1" t="s">
        <v>66</v>
      </c>
      <c r="B845" s="1" t="s">
        <v>66</v>
      </c>
      <c r="C845">
        <v>0</v>
      </c>
      <c r="D845">
        <v>0.51204996352573295</v>
      </c>
      <c r="E845">
        <v>37016399</v>
      </c>
      <c r="F845" t="s">
        <v>68</v>
      </c>
      <c r="G845">
        <v>68868</v>
      </c>
      <c r="H845">
        <f>IF(A845=A844,0,1)</f>
        <v>1</v>
      </c>
      <c r="I845">
        <f>SUMIF(B:B,B845,C:C)</f>
        <v>1</v>
      </c>
    </row>
    <row r="846" spans="1:9" hidden="1" x14ac:dyDescent="0.25">
      <c r="A846" s="1" t="s">
        <v>66</v>
      </c>
      <c r="B846" s="1" t="s">
        <v>66</v>
      </c>
      <c r="C846">
        <v>0</v>
      </c>
      <c r="D846">
        <v>0.477767032132907</v>
      </c>
      <c r="E846">
        <v>37016398</v>
      </c>
      <c r="F846" t="s">
        <v>70</v>
      </c>
      <c r="G846">
        <v>68868</v>
      </c>
      <c r="H846">
        <f>IF(A846=A845,0,1)</f>
        <v>0</v>
      </c>
      <c r="I846">
        <f>SUMIF(B:B,B846,C:C)</f>
        <v>1</v>
      </c>
    </row>
    <row r="847" spans="1:9" hidden="1" x14ac:dyDescent="0.25">
      <c r="A847" s="1" t="s">
        <v>66</v>
      </c>
      <c r="B847" s="1" t="s">
        <v>66</v>
      </c>
      <c r="C847">
        <v>0</v>
      </c>
      <c r="D847">
        <v>0.44832271563262899</v>
      </c>
      <c r="E847">
        <v>4348456</v>
      </c>
      <c r="F847" t="s">
        <v>71</v>
      </c>
      <c r="G847">
        <v>68868</v>
      </c>
      <c r="H847">
        <f>IF(A847=A846,0,1)</f>
        <v>0</v>
      </c>
      <c r="I847">
        <f>SUMIF(B:B,B847,C:C)</f>
        <v>1</v>
      </c>
    </row>
    <row r="848" spans="1:9" hidden="1" x14ac:dyDescent="0.25">
      <c r="A848" s="1" t="s">
        <v>117</v>
      </c>
      <c r="B848" s="1" t="s">
        <v>117</v>
      </c>
      <c r="C848">
        <v>0</v>
      </c>
      <c r="D848">
        <v>0.29289321881345198</v>
      </c>
      <c r="E848">
        <v>4123510</v>
      </c>
      <c r="F848" t="s">
        <v>56</v>
      </c>
      <c r="G848">
        <v>22624</v>
      </c>
      <c r="H848">
        <f>IF(A848=A847,0,1)</f>
        <v>1</v>
      </c>
      <c r="I848">
        <f>SUMIF(B:B,B848,C:C)</f>
        <v>1</v>
      </c>
    </row>
    <row r="849" spans="1:9" hidden="1" x14ac:dyDescent="0.25">
      <c r="A849" s="1" t="s">
        <v>72</v>
      </c>
      <c r="B849" s="1" t="s">
        <v>72</v>
      </c>
      <c r="C849">
        <v>0</v>
      </c>
      <c r="D849">
        <v>0.18350341907227399</v>
      </c>
      <c r="E849">
        <v>4165520</v>
      </c>
      <c r="F849" t="s">
        <v>14</v>
      </c>
      <c r="G849">
        <v>54827</v>
      </c>
      <c r="H849">
        <f>IF(A849=A848,0,1)</f>
        <v>1</v>
      </c>
      <c r="I849">
        <f>SUMIF(B:B,B849,C:C)</f>
        <v>1</v>
      </c>
    </row>
    <row r="850" spans="1:9" hidden="1" x14ac:dyDescent="0.25">
      <c r="A850" s="1" t="s">
        <v>118</v>
      </c>
      <c r="B850" s="1" t="s">
        <v>118</v>
      </c>
      <c r="C850">
        <v>0</v>
      </c>
      <c r="D850">
        <v>0.33741084355092099</v>
      </c>
      <c r="E850">
        <v>4278981</v>
      </c>
      <c r="F850" t="s">
        <v>39</v>
      </c>
      <c r="G850">
        <v>22166</v>
      </c>
      <c r="H850">
        <f>IF(A850=A849,0,1)</f>
        <v>1</v>
      </c>
      <c r="I850">
        <f>SUMIF(B:B,B850,C:C)</f>
        <v>1</v>
      </c>
    </row>
    <row r="851" spans="1:9" hidden="1" x14ac:dyDescent="0.25">
      <c r="A851" s="1" t="s">
        <v>75</v>
      </c>
      <c r="B851" s="1" t="s">
        <v>75</v>
      </c>
      <c r="C851">
        <v>0</v>
      </c>
      <c r="D851">
        <v>0.11808289631180301</v>
      </c>
      <c r="E851">
        <v>4188300</v>
      </c>
      <c r="F851" t="s">
        <v>77</v>
      </c>
      <c r="G851">
        <v>52331</v>
      </c>
      <c r="H851">
        <f>IF(A851=A850,0,1)</f>
        <v>1</v>
      </c>
      <c r="I851">
        <f>SUMIF(B:B,B851,C:C)</f>
        <v>1</v>
      </c>
    </row>
    <row r="852" spans="1:9" hidden="1" x14ac:dyDescent="0.25">
      <c r="A852" s="1" t="s">
        <v>75</v>
      </c>
      <c r="B852" s="1" t="s">
        <v>75</v>
      </c>
      <c r="C852">
        <v>0</v>
      </c>
      <c r="D852">
        <v>0.11359473957208201</v>
      </c>
      <c r="E852">
        <v>4052703</v>
      </c>
      <c r="F852" t="s">
        <v>78</v>
      </c>
      <c r="G852">
        <v>52331</v>
      </c>
      <c r="H852">
        <f>IF(A852=A851,0,1)</f>
        <v>0</v>
      </c>
      <c r="I852">
        <f>SUMIF(B:B,B852,C:C)</f>
        <v>1</v>
      </c>
    </row>
    <row r="853" spans="1:9" hidden="1" x14ac:dyDescent="0.25">
      <c r="A853" s="1" t="s">
        <v>121</v>
      </c>
      <c r="B853" s="1" t="s">
        <v>121</v>
      </c>
      <c r="C853">
        <v>0</v>
      </c>
      <c r="D853">
        <v>0.27888974490720198</v>
      </c>
      <c r="E853">
        <v>4137221</v>
      </c>
      <c r="F853" t="s">
        <v>123</v>
      </c>
      <c r="G853">
        <v>21992</v>
      </c>
      <c r="H853">
        <f>IF(A853=A852,0,1)</f>
        <v>1</v>
      </c>
      <c r="I853">
        <f>SUMIF(B:B,B853,C:C)</f>
        <v>1</v>
      </c>
    </row>
    <row r="854" spans="1:9" hidden="1" x14ac:dyDescent="0.25">
      <c r="A854" s="1" t="s">
        <v>127</v>
      </c>
      <c r="B854" s="1" t="s">
        <v>127</v>
      </c>
      <c r="C854">
        <v>0</v>
      </c>
      <c r="D854">
        <v>0.44529980377477102</v>
      </c>
      <c r="E854">
        <v>37016314</v>
      </c>
      <c r="F854" t="s">
        <v>128</v>
      </c>
      <c r="G854">
        <v>20778</v>
      </c>
      <c r="H854">
        <f>IF(A854=A853,0,1)</f>
        <v>1</v>
      </c>
      <c r="I854">
        <f>SUMIF(B:B,B854,C:C)</f>
        <v>1</v>
      </c>
    </row>
    <row r="855" spans="1:9" hidden="1" x14ac:dyDescent="0.25">
      <c r="A855" s="1" t="s">
        <v>94</v>
      </c>
      <c r="B855" s="1" t="s">
        <v>94</v>
      </c>
      <c r="C855">
        <v>0</v>
      </c>
      <c r="D855">
        <v>0.20227596478253401</v>
      </c>
      <c r="E855">
        <v>4263539</v>
      </c>
      <c r="F855" t="s">
        <v>96</v>
      </c>
      <c r="G855">
        <v>33978</v>
      </c>
      <c r="H855">
        <f>IF(A855=A854,0,1)</f>
        <v>1</v>
      </c>
      <c r="I855">
        <f>SUMIF(B:B,B855,C:C)</f>
        <v>1</v>
      </c>
    </row>
    <row r="856" spans="1:9" hidden="1" x14ac:dyDescent="0.25">
      <c r="A856" s="1" t="s">
        <v>94</v>
      </c>
      <c r="B856" s="1" t="s">
        <v>94</v>
      </c>
      <c r="C856">
        <v>0</v>
      </c>
      <c r="D856">
        <v>0.10557280900008401</v>
      </c>
      <c r="E856">
        <v>4184825</v>
      </c>
      <c r="F856" t="s">
        <v>97</v>
      </c>
      <c r="G856">
        <v>33978</v>
      </c>
      <c r="H856">
        <f>IF(A856=A855,0,1)</f>
        <v>0</v>
      </c>
      <c r="I856">
        <f>SUMIF(B:B,B856,C:C)</f>
        <v>1</v>
      </c>
    </row>
    <row r="857" spans="1:9" hidden="1" x14ac:dyDescent="0.25">
      <c r="A857" s="1" t="s">
        <v>94</v>
      </c>
      <c r="B857" s="1" t="s">
        <v>94</v>
      </c>
      <c r="C857">
        <v>0</v>
      </c>
      <c r="D857">
        <v>0.10557280900008401</v>
      </c>
      <c r="E857">
        <v>4322105</v>
      </c>
      <c r="F857" t="s">
        <v>98</v>
      </c>
      <c r="G857">
        <v>33978</v>
      </c>
      <c r="H857">
        <f>IF(A857=A856,0,1)</f>
        <v>0</v>
      </c>
      <c r="I857">
        <f>SUMIF(B:B,B857,C:C)</f>
        <v>1</v>
      </c>
    </row>
    <row r="858" spans="1:9" x14ac:dyDescent="0.25">
      <c r="A858" s="1" t="s">
        <v>1789</v>
      </c>
      <c r="B858" s="1" t="s">
        <v>1789</v>
      </c>
      <c r="C858">
        <v>0</v>
      </c>
      <c r="D858">
        <v>0.42264973081037399</v>
      </c>
      <c r="E858">
        <v>4210453</v>
      </c>
      <c r="F858" t="s">
        <v>1790</v>
      </c>
      <c r="G858">
        <v>5</v>
      </c>
      <c r="H858">
        <f>IF(A858=A857,0,1)</f>
        <v>1</v>
      </c>
      <c r="I858">
        <f>SUMIF(B:B,B858,C:C)</f>
        <v>0</v>
      </c>
    </row>
    <row r="859" spans="1:9" hidden="1" x14ac:dyDescent="0.25">
      <c r="A859" s="1" t="s">
        <v>99</v>
      </c>
      <c r="B859" s="1" t="s">
        <v>99</v>
      </c>
      <c r="C859">
        <v>0</v>
      </c>
      <c r="D859">
        <v>0.50869631555948303</v>
      </c>
      <c r="E859">
        <v>4229209</v>
      </c>
      <c r="F859" t="s">
        <v>102</v>
      </c>
      <c r="G859">
        <v>31548</v>
      </c>
      <c r="H859">
        <f>IF(A859=A858,0,1)</f>
        <v>1</v>
      </c>
      <c r="I859">
        <f>SUMIF(B:B,B859,C:C)</f>
        <v>1</v>
      </c>
    </row>
    <row r="860" spans="1:9" hidden="1" x14ac:dyDescent="0.25">
      <c r="A860" s="1" t="s">
        <v>99</v>
      </c>
      <c r="B860" s="1" t="s">
        <v>99</v>
      </c>
      <c r="C860">
        <v>0</v>
      </c>
      <c r="D860">
        <v>0.50869631555948303</v>
      </c>
      <c r="E860">
        <v>4216281</v>
      </c>
      <c r="F860" t="s">
        <v>103</v>
      </c>
      <c r="G860">
        <v>31548</v>
      </c>
      <c r="H860">
        <f>IF(A860=A859,0,1)</f>
        <v>0</v>
      </c>
      <c r="I860">
        <f>SUMIF(B:B,B860,C:C)</f>
        <v>1</v>
      </c>
    </row>
    <row r="861" spans="1:9" hidden="1" x14ac:dyDescent="0.25">
      <c r="A861" s="1" t="s">
        <v>99</v>
      </c>
      <c r="B861" s="1" t="s">
        <v>99</v>
      </c>
      <c r="C861">
        <v>0</v>
      </c>
      <c r="D861">
        <v>0.5</v>
      </c>
      <c r="E861">
        <v>37016566</v>
      </c>
      <c r="F861" t="s">
        <v>104</v>
      </c>
      <c r="G861">
        <v>31548</v>
      </c>
      <c r="H861">
        <f>IF(A861=A860,0,1)</f>
        <v>0</v>
      </c>
      <c r="I861">
        <f>SUMIF(B:B,B861,C:C)</f>
        <v>1</v>
      </c>
    </row>
    <row r="862" spans="1:9" x14ac:dyDescent="0.25">
      <c r="A862" s="1" t="s">
        <v>587</v>
      </c>
      <c r="B862" s="1" t="s">
        <v>587</v>
      </c>
      <c r="C862">
        <v>0</v>
      </c>
      <c r="D862">
        <v>0.39302302133311601</v>
      </c>
      <c r="E862">
        <v>4137221</v>
      </c>
      <c r="F862" t="s">
        <v>123</v>
      </c>
      <c r="G862">
        <v>138</v>
      </c>
      <c r="H862">
        <f>IF(A862=A861,0,1)</f>
        <v>1</v>
      </c>
      <c r="I862">
        <f>SUMIF(B:B,B862,C:C)</f>
        <v>0</v>
      </c>
    </row>
    <row r="863" spans="1:9" hidden="1" x14ac:dyDescent="0.25">
      <c r="A863" s="1" t="s">
        <v>138</v>
      </c>
      <c r="B863" s="1" t="s">
        <v>138</v>
      </c>
      <c r="C863">
        <v>0</v>
      </c>
      <c r="D863">
        <v>0.217118638741187</v>
      </c>
      <c r="E863">
        <v>4027580</v>
      </c>
      <c r="F863" t="s">
        <v>26</v>
      </c>
      <c r="G863">
        <v>18613</v>
      </c>
      <c r="H863">
        <f>IF(A863=A862,0,1)</f>
        <v>1</v>
      </c>
      <c r="I863">
        <f>SUMIF(B:B,B863,C:C)</f>
        <v>1</v>
      </c>
    </row>
    <row r="864" spans="1:9" hidden="1" x14ac:dyDescent="0.25">
      <c r="A864" s="1" t="s">
        <v>106</v>
      </c>
      <c r="B864" s="1" t="s">
        <v>106</v>
      </c>
      <c r="C864">
        <v>0</v>
      </c>
      <c r="D864">
        <v>0.29289321881345198</v>
      </c>
      <c r="E864">
        <v>4015777</v>
      </c>
      <c r="F864" t="s">
        <v>108</v>
      </c>
      <c r="G864">
        <v>30275</v>
      </c>
      <c r="H864">
        <f>IF(A864=A863,0,1)</f>
        <v>1</v>
      </c>
      <c r="I864">
        <f>SUMIF(B:B,B864,C:C)</f>
        <v>1</v>
      </c>
    </row>
    <row r="865" spans="1:9" hidden="1" x14ac:dyDescent="0.25">
      <c r="A865" s="1" t="s">
        <v>106</v>
      </c>
      <c r="B865" s="1" t="s">
        <v>106</v>
      </c>
      <c r="C865">
        <v>0</v>
      </c>
      <c r="D865">
        <v>0.203666940618805</v>
      </c>
      <c r="E865">
        <v>4037741</v>
      </c>
      <c r="F865" t="s">
        <v>109</v>
      </c>
      <c r="G865">
        <v>30275</v>
      </c>
      <c r="H865">
        <f>IF(A865=A864,0,1)</f>
        <v>0</v>
      </c>
      <c r="I865">
        <f>SUMIF(B:B,B865,C:C)</f>
        <v>1</v>
      </c>
    </row>
    <row r="866" spans="1:9" hidden="1" x14ac:dyDescent="0.25">
      <c r="A866" s="1" t="s">
        <v>106</v>
      </c>
      <c r="B866" s="1" t="s">
        <v>106</v>
      </c>
      <c r="C866">
        <v>0</v>
      </c>
      <c r="D866">
        <v>0.15268145426367699</v>
      </c>
      <c r="E866">
        <v>9189</v>
      </c>
      <c r="F866" t="s">
        <v>91</v>
      </c>
      <c r="G866">
        <v>30275</v>
      </c>
      <c r="H866">
        <f>IF(A866=A865,0,1)</f>
        <v>0</v>
      </c>
      <c r="I866">
        <f>SUMIF(B:B,B866,C:C)</f>
        <v>1</v>
      </c>
    </row>
    <row r="867" spans="1:9" hidden="1" x14ac:dyDescent="0.25">
      <c r="A867" s="1" t="s">
        <v>141</v>
      </c>
      <c r="B867" s="1" t="s">
        <v>141</v>
      </c>
      <c r="C867">
        <v>0</v>
      </c>
      <c r="D867">
        <v>0.35450277563209698</v>
      </c>
      <c r="E867">
        <v>4163698</v>
      </c>
      <c r="F867" t="s">
        <v>143</v>
      </c>
      <c r="G867">
        <v>18100</v>
      </c>
      <c r="H867">
        <f>IF(A867=A866,0,1)</f>
        <v>1</v>
      </c>
      <c r="I867">
        <f>SUMIF(B:B,B867,C:C)</f>
        <v>1</v>
      </c>
    </row>
    <row r="868" spans="1:9" hidden="1" x14ac:dyDescent="0.25">
      <c r="A868" s="1" t="s">
        <v>95</v>
      </c>
      <c r="B868" s="1" t="s">
        <v>95</v>
      </c>
      <c r="C868">
        <v>0</v>
      </c>
      <c r="D868">
        <v>0.219810502394506</v>
      </c>
      <c r="E868">
        <v>4135523</v>
      </c>
      <c r="F868" t="s">
        <v>31</v>
      </c>
      <c r="G868">
        <v>25368</v>
      </c>
      <c r="H868">
        <f>IF(A868=A867,0,1)</f>
        <v>1</v>
      </c>
      <c r="I868">
        <f>SUMIF(B:B,B868,C:C)</f>
        <v>1</v>
      </c>
    </row>
    <row r="869" spans="1:9" hidden="1" x14ac:dyDescent="0.25">
      <c r="A869" s="1" t="s">
        <v>95</v>
      </c>
      <c r="B869" s="1" t="s">
        <v>95</v>
      </c>
      <c r="C869">
        <v>0</v>
      </c>
      <c r="D869">
        <v>0.193774225170145</v>
      </c>
      <c r="E869">
        <v>4139623</v>
      </c>
      <c r="F869" t="s">
        <v>23</v>
      </c>
      <c r="G869">
        <v>25368</v>
      </c>
      <c r="H869">
        <f>IF(A869=A868,0,1)</f>
        <v>0</v>
      </c>
      <c r="I869">
        <f>SUMIF(B:B,B869,C:C)</f>
        <v>1</v>
      </c>
    </row>
    <row r="870" spans="1:9" hidden="1" x14ac:dyDescent="0.25">
      <c r="A870" s="1" t="s">
        <v>95</v>
      </c>
      <c r="B870" s="1" t="s">
        <v>95</v>
      </c>
      <c r="C870">
        <v>0</v>
      </c>
      <c r="D870">
        <v>0.11808289631180301</v>
      </c>
      <c r="E870">
        <v>4263539</v>
      </c>
      <c r="F870" t="s">
        <v>96</v>
      </c>
      <c r="G870">
        <v>25368</v>
      </c>
      <c r="H870">
        <f>IF(A870=A869,0,1)</f>
        <v>0</v>
      </c>
      <c r="I870">
        <f>SUMIF(B:B,B870,C:C)</f>
        <v>1</v>
      </c>
    </row>
    <row r="871" spans="1:9" x14ac:dyDescent="0.25">
      <c r="A871" s="1" t="s">
        <v>257</v>
      </c>
      <c r="B871" s="1" t="s">
        <v>257</v>
      </c>
      <c r="C871">
        <v>0</v>
      </c>
      <c r="D871">
        <v>0.38762756430420597</v>
      </c>
      <c r="E871">
        <v>4241214</v>
      </c>
      <c r="F871" t="s">
        <v>122</v>
      </c>
      <c r="G871">
        <v>2603</v>
      </c>
      <c r="H871">
        <f>IF(A871=A870,0,1)</f>
        <v>1</v>
      </c>
      <c r="I871">
        <f>SUMIF(B:B,B871,C:C)</f>
        <v>0</v>
      </c>
    </row>
    <row r="872" spans="1:9" hidden="1" x14ac:dyDescent="0.25">
      <c r="A872" s="1" t="s">
        <v>113</v>
      </c>
      <c r="B872" s="1" t="s">
        <v>113</v>
      </c>
      <c r="C872">
        <v>0</v>
      </c>
      <c r="D872">
        <v>0.13397459621556099</v>
      </c>
      <c r="E872">
        <v>4052703</v>
      </c>
      <c r="F872" t="s">
        <v>78</v>
      </c>
      <c r="G872">
        <v>24365</v>
      </c>
      <c r="H872">
        <f>IF(A872=A871,0,1)</f>
        <v>1</v>
      </c>
      <c r="I872">
        <f>SUMIF(B:B,B872,C:C)</f>
        <v>1</v>
      </c>
    </row>
    <row r="873" spans="1:9" hidden="1" x14ac:dyDescent="0.25">
      <c r="A873" s="1" t="s">
        <v>151</v>
      </c>
      <c r="B873" s="1" t="s">
        <v>151</v>
      </c>
      <c r="C873">
        <v>0</v>
      </c>
      <c r="D873">
        <v>0.62203552699077302</v>
      </c>
      <c r="E873">
        <v>4013412</v>
      </c>
      <c r="F873" t="s">
        <v>152</v>
      </c>
      <c r="G873">
        <v>15561</v>
      </c>
      <c r="H873">
        <f>IF(A873=A872,0,1)</f>
        <v>1</v>
      </c>
      <c r="I873">
        <f>SUMIF(B:B,B873,C:C)</f>
        <v>1</v>
      </c>
    </row>
    <row r="874" spans="1:9" hidden="1" x14ac:dyDescent="0.25">
      <c r="A874" s="1" t="s">
        <v>114</v>
      </c>
      <c r="B874" s="1" t="s">
        <v>114</v>
      </c>
      <c r="C874">
        <v>0</v>
      </c>
      <c r="D874">
        <v>0.238422689413609</v>
      </c>
      <c r="E874">
        <v>4348172</v>
      </c>
      <c r="F874" t="s">
        <v>116</v>
      </c>
      <c r="G874">
        <v>23813</v>
      </c>
      <c r="H874">
        <f>IF(A874=A873,0,1)</f>
        <v>1</v>
      </c>
      <c r="I874">
        <f>SUMIF(B:B,B874,C:C)</f>
        <v>1</v>
      </c>
    </row>
    <row r="875" spans="1:9" hidden="1" x14ac:dyDescent="0.25">
      <c r="A875" s="1" t="s">
        <v>156</v>
      </c>
      <c r="B875" s="1" t="s">
        <v>156</v>
      </c>
      <c r="C875">
        <v>0</v>
      </c>
      <c r="D875">
        <v>0.56504116379916003</v>
      </c>
      <c r="E875">
        <v>4238932</v>
      </c>
      <c r="F875" t="s">
        <v>158</v>
      </c>
      <c r="G875">
        <v>14113</v>
      </c>
      <c r="H875">
        <f>IF(A875=A874,0,1)</f>
        <v>1</v>
      </c>
      <c r="I875">
        <f>SUMIF(B:B,B875,C:C)</f>
        <v>1</v>
      </c>
    </row>
    <row r="876" spans="1:9" hidden="1" x14ac:dyDescent="0.25">
      <c r="A876" s="1" t="s">
        <v>117</v>
      </c>
      <c r="B876" s="1" t="s">
        <v>117</v>
      </c>
      <c r="C876">
        <v>0</v>
      </c>
      <c r="D876">
        <v>0.27239312489100098</v>
      </c>
      <c r="E876">
        <v>4137817</v>
      </c>
      <c r="F876" t="s">
        <v>55</v>
      </c>
      <c r="G876">
        <v>22624</v>
      </c>
      <c r="H876">
        <f>IF(A876=A875,0,1)</f>
        <v>1</v>
      </c>
      <c r="I876">
        <f>SUMIF(B:B,B876,C:C)</f>
        <v>1</v>
      </c>
    </row>
    <row r="877" spans="1:9" hidden="1" x14ac:dyDescent="0.25">
      <c r="A877" s="1" t="s">
        <v>117</v>
      </c>
      <c r="B877" s="1" t="s">
        <v>117</v>
      </c>
      <c r="C877">
        <v>0</v>
      </c>
      <c r="D877">
        <v>0.23303501115263001</v>
      </c>
      <c r="E877">
        <v>763742</v>
      </c>
      <c r="F877" t="s">
        <v>58</v>
      </c>
      <c r="G877">
        <v>22624</v>
      </c>
      <c r="H877">
        <f>IF(A877=A876,0,1)</f>
        <v>0</v>
      </c>
      <c r="I877">
        <f>SUMIF(B:B,B877,C:C)</f>
        <v>1</v>
      </c>
    </row>
    <row r="878" spans="1:9" x14ac:dyDescent="0.25">
      <c r="A878" s="1" t="s">
        <v>1148</v>
      </c>
      <c r="B878" s="1" t="s">
        <v>1148</v>
      </c>
      <c r="C878">
        <v>0</v>
      </c>
      <c r="D878">
        <v>0.37982632705395802</v>
      </c>
      <c r="E878">
        <v>4233360</v>
      </c>
      <c r="F878" t="s">
        <v>1149</v>
      </c>
      <c r="G878">
        <v>17</v>
      </c>
      <c r="H878">
        <f>IF(A878=A877,0,1)</f>
        <v>1</v>
      </c>
      <c r="I878">
        <f>SUMIF(B:B,B878,C:C)</f>
        <v>0</v>
      </c>
    </row>
    <row r="879" spans="1:9" hidden="1" x14ac:dyDescent="0.25">
      <c r="A879" s="1" t="s">
        <v>118</v>
      </c>
      <c r="B879" s="1" t="s">
        <v>118</v>
      </c>
      <c r="C879">
        <v>0</v>
      </c>
      <c r="D879">
        <v>0.28541039898950399</v>
      </c>
      <c r="E879">
        <v>4034918</v>
      </c>
      <c r="F879" t="s">
        <v>41</v>
      </c>
      <c r="G879">
        <v>22166</v>
      </c>
      <c r="H879">
        <f>IF(A879=A878,0,1)</f>
        <v>1</v>
      </c>
      <c r="I879">
        <f>SUMIF(B:B,B879,C:C)</f>
        <v>1</v>
      </c>
    </row>
    <row r="880" spans="1:9" hidden="1" x14ac:dyDescent="0.25">
      <c r="A880" s="1" t="s">
        <v>118</v>
      </c>
      <c r="B880" s="1" t="s">
        <v>118</v>
      </c>
      <c r="C880">
        <v>0</v>
      </c>
      <c r="D880">
        <v>0.278312163512968</v>
      </c>
      <c r="E880">
        <v>4281089</v>
      </c>
      <c r="F880" t="s">
        <v>120</v>
      </c>
      <c r="G880">
        <v>22166</v>
      </c>
      <c r="H880">
        <f>IF(A880=A879,0,1)</f>
        <v>0</v>
      </c>
      <c r="I880">
        <f>SUMIF(B:B,B880,C:C)</f>
        <v>1</v>
      </c>
    </row>
    <row r="881" spans="1:9" hidden="1" x14ac:dyDescent="0.25">
      <c r="A881" s="1" t="s">
        <v>118</v>
      </c>
      <c r="B881" s="1" t="s">
        <v>118</v>
      </c>
      <c r="C881">
        <v>0</v>
      </c>
      <c r="D881">
        <v>0.17192132878917499</v>
      </c>
      <c r="E881">
        <v>9189</v>
      </c>
      <c r="F881" t="s">
        <v>91</v>
      </c>
      <c r="G881">
        <v>22166</v>
      </c>
      <c r="H881">
        <f>IF(A881=A880,0,1)</f>
        <v>0</v>
      </c>
      <c r="I881">
        <f>SUMIF(B:B,B881,C:C)</f>
        <v>1</v>
      </c>
    </row>
    <row r="882" spans="1:9" x14ac:dyDescent="0.25">
      <c r="A882" s="1" t="s">
        <v>289</v>
      </c>
      <c r="B882" s="1" t="s">
        <v>289</v>
      </c>
      <c r="C882">
        <v>0</v>
      </c>
      <c r="D882">
        <v>0.37445675782877602</v>
      </c>
      <c r="E882">
        <v>4308728</v>
      </c>
      <c r="F882" t="s">
        <v>44</v>
      </c>
      <c r="G882">
        <v>1588</v>
      </c>
      <c r="H882">
        <f>IF(A882=A881,0,1)</f>
        <v>1</v>
      </c>
      <c r="I882">
        <f>SUMIF(B:B,B882,C:C)</f>
        <v>0</v>
      </c>
    </row>
    <row r="883" spans="1:9" hidden="1" x14ac:dyDescent="0.25">
      <c r="A883" s="1" t="s">
        <v>121</v>
      </c>
      <c r="B883" s="1" t="s">
        <v>121</v>
      </c>
      <c r="C883">
        <v>0</v>
      </c>
      <c r="D883">
        <v>0.27888974490720198</v>
      </c>
      <c r="E883">
        <v>4145832</v>
      </c>
      <c r="F883" t="s">
        <v>124</v>
      </c>
      <c r="G883">
        <v>21992</v>
      </c>
      <c r="H883">
        <f>IF(A883=A882,0,1)</f>
        <v>1</v>
      </c>
      <c r="I883">
        <f>SUMIF(B:B,B883,C:C)</f>
        <v>1</v>
      </c>
    </row>
    <row r="884" spans="1:9" hidden="1" x14ac:dyDescent="0.25">
      <c r="A884" s="1" t="s">
        <v>121</v>
      </c>
      <c r="B884" s="1" t="s">
        <v>121</v>
      </c>
      <c r="C884">
        <v>0</v>
      </c>
      <c r="D884">
        <v>0.248190588443888</v>
      </c>
      <c r="E884">
        <v>4145667</v>
      </c>
      <c r="F884" t="s">
        <v>125</v>
      </c>
      <c r="G884">
        <v>21992</v>
      </c>
      <c r="H884">
        <f>IF(A884=A883,0,1)</f>
        <v>0</v>
      </c>
      <c r="I884">
        <f>SUMIF(B:B,B884,C:C)</f>
        <v>1</v>
      </c>
    </row>
    <row r="885" spans="1:9" hidden="1" x14ac:dyDescent="0.25">
      <c r="A885" s="1" t="s">
        <v>121</v>
      </c>
      <c r="B885" s="1" t="s">
        <v>121</v>
      </c>
      <c r="C885">
        <v>0</v>
      </c>
      <c r="D885">
        <v>0.15016341440120301</v>
      </c>
      <c r="E885">
        <v>4307817</v>
      </c>
      <c r="F885" t="s">
        <v>126</v>
      </c>
      <c r="G885">
        <v>21992</v>
      </c>
      <c r="H885">
        <f>IF(A885=A884,0,1)</f>
        <v>0</v>
      </c>
      <c r="I885">
        <f>SUMIF(B:B,B885,C:C)</f>
        <v>1</v>
      </c>
    </row>
    <row r="886" spans="1:9" x14ac:dyDescent="0.25">
      <c r="A886" s="1" t="s">
        <v>1081</v>
      </c>
      <c r="B886" s="1" t="s">
        <v>1081</v>
      </c>
      <c r="C886">
        <v>0</v>
      </c>
      <c r="D886">
        <v>0.37445675782877602</v>
      </c>
      <c r="E886">
        <v>37117766</v>
      </c>
      <c r="F886" t="s">
        <v>1082</v>
      </c>
      <c r="G886">
        <v>18</v>
      </c>
      <c r="H886">
        <f>IF(A886=A885,0,1)</f>
        <v>1</v>
      </c>
      <c r="I886">
        <f>SUMIF(B:B,B886,C:C)</f>
        <v>0</v>
      </c>
    </row>
    <row r="887" spans="1:9" hidden="1" x14ac:dyDescent="0.25">
      <c r="A887" s="1" t="s">
        <v>127</v>
      </c>
      <c r="B887" s="1" t="s">
        <v>127</v>
      </c>
      <c r="C887">
        <v>0</v>
      </c>
      <c r="D887">
        <v>0.36171526149577499</v>
      </c>
      <c r="E887">
        <v>37016320</v>
      </c>
      <c r="F887" t="s">
        <v>129</v>
      </c>
      <c r="G887">
        <v>20778</v>
      </c>
      <c r="H887">
        <f>IF(A887=A886,0,1)</f>
        <v>1</v>
      </c>
      <c r="I887">
        <f>SUMIF(B:B,B887,C:C)</f>
        <v>1</v>
      </c>
    </row>
    <row r="888" spans="1:9" hidden="1" x14ac:dyDescent="0.25">
      <c r="A888" s="1" t="s">
        <v>127</v>
      </c>
      <c r="B888" s="1" t="s">
        <v>127</v>
      </c>
      <c r="C888">
        <v>0</v>
      </c>
      <c r="D888">
        <v>0.34534632929202302</v>
      </c>
      <c r="E888">
        <v>4139129</v>
      </c>
      <c r="F888" t="s">
        <v>69</v>
      </c>
      <c r="G888">
        <v>20778</v>
      </c>
      <c r="H888">
        <f>IF(A888=A887,0,1)</f>
        <v>0</v>
      </c>
      <c r="I888">
        <f>SUMIF(B:B,B888,C:C)</f>
        <v>1</v>
      </c>
    </row>
    <row r="889" spans="1:9" hidden="1" x14ac:dyDescent="0.25">
      <c r="A889" s="1" t="s">
        <v>127</v>
      </c>
      <c r="B889" s="1" t="s">
        <v>127</v>
      </c>
      <c r="C889">
        <v>0</v>
      </c>
      <c r="D889">
        <v>0.32063377951324301</v>
      </c>
      <c r="E889">
        <v>37016377</v>
      </c>
      <c r="F889" t="s">
        <v>130</v>
      </c>
      <c r="G889">
        <v>20778</v>
      </c>
      <c r="H889">
        <f>IF(A889=A888,0,1)</f>
        <v>0</v>
      </c>
      <c r="I889">
        <f>SUMIF(B:B,B889,C:C)</f>
        <v>1</v>
      </c>
    </row>
    <row r="890" spans="1:9" x14ac:dyDescent="0.25">
      <c r="A890" s="1" t="s">
        <v>110</v>
      </c>
      <c r="B890" s="1" t="s">
        <v>110</v>
      </c>
      <c r="C890">
        <v>0</v>
      </c>
      <c r="D890">
        <v>0.35111431547694999</v>
      </c>
      <c r="E890">
        <v>4186921</v>
      </c>
      <c r="F890" t="s">
        <v>11</v>
      </c>
      <c r="G890">
        <v>27958</v>
      </c>
      <c r="H890">
        <f>IF(A890=A889,0,1)</f>
        <v>1</v>
      </c>
      <c r="I890">
        <f>SUMIF(B:B,B890,C:C)</f>
        <v>0</v>
      </c>
    </row>
    <row r="891" spans="1:9" hidden="1" x14ac:dyDescent="0.25">
      <c r="A891" s="1" t="s">
        <v>138</v>
      </c>
      <c r="B891" s="1" t="s">
        <v>138</v>
      </c>
      <c r="C891">
        <v>0</v>
      </c>
      <c r="D891">
        <v>0.18350341907227399</v>
      </c>
      <c r="E891">
        <v>4306352</v>
      </c>
      <c r="F891" t="s">
        <v>27</v>
      </c>
      <c r="G891">
        <v>18613</v>
      </c>
      <c r="H891">
        <f>IF(A891=A890,0,1)</f>
        <v>1</v>
      </c>
      <c r="I891">
        <f>SUMIF(B:B,B891,C:C)</f>
        <v>1</v>
      </c>
    </row>
    <row r="892" spans="1:9" hidden="1" x14ac:dyDescent="0.25">
      <c r="A892" s="1" t="s">
        <v>138</v>
      </c>
      <c r="B892" s="1" t="s">
        <v>138</v>
      </c>
      <c r="C892">
        <v>0</v>
      </c>
      <c r="D892">
        <v>0.17624552895208601</v>
      </c>
      <c r="E892">
        <v>4027581</v>
      </c>
      <c r="F892" t="s">
        <v>28</v>
      </c>
      <c r="G892">
        <v>18613</v>
      </c>
      <c r="H892">
        <f>IF(A892=A891,0,1)</f>
        <v>0</v>
      </c>
      <c r="I892">
        <f>SUMIF(B:B,B892,C:C)</f>
        <v>1</v>
      </c>
    </row>
    <row r="893" spans="1:9" hidden="1" x14ac:dyDescent="0.25">
      <c r="A893" s="1" t="s">
        <v>138</v>
      </c>
      <c r="B893" s="1" t="s">
        <v>138</v>
      </c>
      <c r="C893">
        <v>0</v>
      </c>
      <c r="D893">
        <v>0.16954520146259999</v>
      </c>
      <c r="E893">
        <v>4306016</v>
      </c>
      <c r="F893" t="s">
        <v>140</v>
      </c>
      <c r="G893">
        <v>18613</v>
      </c>
      <c r="H893">
        <f>IF(A893=A892,0,1)</f>
        <v>0</v>
      </c>
      <c r="I893">
        <f>SUMIF(B:B,B893,C:C)</f>
        <v>1</v>
      </c>
    </row>
    <row r="894" spans="1:9" hidden="1" x14ac:dyDescent="0.25">
      <c r="A894" s="1" t="s">
        <v>174</v>
      </c>
      <c r="B894" s="1" t="s">
        <v>174</v>
      </c>
      <c r="C894">
        <v>0</v>
      </c>
      <c r="D894">
        <v>0.50613520167520498</v>
      </c>
      <c r="E894">
        <v>4028016</v>
      </c>
      <c r="F894" t="s">
        <v>176</v>
      </c>
      <c r="G894">
        <v>11225</v>
      </c>
      <c r="H894">
        <f>IF(A894=A893,0,1)</f>
        <v>1</v>
      </c>
      <c r="I894">
        <f>SUMIF(B:B,B894,C:C)</f>
        <v>1</v>
      </c>
    </row>
    <row r="895" spans="1:9" hidden="1" x14ac:dyDescent="0.25">
      <c r="A895" s="1" t="s">
        <v>141</v>
      </c>
      <c r="B895" s="1" t="s">
        <v>141</v>
      </c>
      <c r="C895">
        <v>0</v>
      </c>
      <c r="D895">
        <v>0.35450277563209698</v>
      </c>
      <c r="E895">
        <v>4221197</v>
      </c>
      <c r="F895" t="s">
        <v>144</v>
      </c>
      <c r="G895">
        <v>18100</v>
      </c>
      <c r="H895">
        <f>IF(A895=A894,0,1)</f>
        <v>1</v>
      </c>
      <c r="I895">
        <f>SUMIF(B:B,B895,C:C)</f>
        <v>1</v>
      </c>
    </row>
    <row r="896" spans="1:9" hidden="1" x14ac:dyDescent="0.25">
      <c r="A896" s="1" t="s">
        <v>141</v>
      </c>
      <c r="B896" s="1" t="s">
        <v>141</v>
      </c>
      <c r="C896">
        <v>0</v>
      </c>
      <c r="D896">
        <v>0.33667504192892</v>
      </c>
      <c r="E896">
        <v>4164566</v>
      </c>
      <c r="F896" t="s">
        <v>145</v>
      </c>
      <c r="G896">
        <v>18100</v>
      </c>
      <c r="H896">
        <f>IF(A896=A895,0,1)</f>
        <v>0</v>
      </c>
      <c r="I896">
        <f>SUMIF(B:B,B896,C:C)</f>
        <v>1</v>
      </c>
    </row>
    <row r="897" spans="1:9" hidden="1" x14ac:dyDescent="0.25">
      <c r="A897" s="1" t="s">
        <v>141</v>
      </c>
      <c r="B897" s="1" t="s">
        <v>141</v>
      </c>
      <c r="C897">
        <v>0</v>
      </c>
      <c r="D897">
        <v>0.27239312489100098</v>
      </c>
      <c r="E897">
        <v>4189100</v>
      </c>
      <c r="F897" t="s">
        <v>146</v>
      </c>
      <c r="G897">
        <v>18100</v>
      </c>
      <c r="H897">
        <f>IF(A897=A896,0,1)</f>
        <v>0</v>
      </c>
      <c r="I897">
        <f>SUMIF(B:B,B897,C:C)</f>
        <v>1</v>
      </c>
    </row>
    <row r="898" spans="1:9" hidden="1" x14ac:dyDescent="0.25">
      <c r="A898" s="1" t="s">
        <v>179</v>
      </c>
      <c r="B898" s="1" t="s">
        <v>179</v>
      </c>
      <c r="C898">
        <v>0</v>
      </c>
      <c r="D898">
        <v>0.61075052791923801</v>
      </c>
      <c r="E898">
        <v>4195410</v>
      </c>
      <c r="F898" t="s">
        <v>180</v>
      </c>
      <c r="G898">
        <v>10939</v>
      </c>
      <c r="H898">
        <f>IF(A898=A897,0,1)</f>
        <v>1</v>
      </c>
      <c r="I898">
        <f>SUMIF(B:B,B898,C:C)</f>
        <v>1</v>
      </c>
    </row>
    <row r="899" spans="1:9" hidden="1" x14ac:dyDescent="0.25">
      <c r="A899" s="1" t="s">
        <v>151</v>
      </c>
      <c r="B899" s="1" t="s">
        <v>151</v>
      </c>
      <c r="C899">
        <v>0</v>
      </c>
      <c r="D899">
        <v>0.62203552699077302</v>
      </c>
      <c r="E899">
        <v>4013742</v>
      </c>
      <c r="F899" t="s">
        <v>153</v>
      </c>
      <c r="G899">
        <v>15561</v>
      </c>
      <c r="H899">
        <f>IF(A899=A898,0,1)</f>
        <v>1</v>
      </c>
      <c r="I899">
        <f>SUMIF(B:B,B899,C:C)</f>
        <v>1</v>
      </c>
    </row>
    <row r="900" spans="1:9" hidden="1" x14ac:dyDescent="0.25">
      <c r="A900" s="1" t="s">
        <v>151</v>
      </c>
      <c r="B900" s="1" t="s">
        <v>151</v>
      </c>
      <c r="C900">
        <v>0</v>
      </c>
      <c r="D900">
        <v>0.62203552699077302</v>
      </c>
      <c r="E900">
        <v>4011483</v>
      </c>
      <c r="F900" t="s">
        <v>154</v>
      </c>
      <c r="G900">
        <v>15561</v>
      </c>
      <c r="H900">
        <f>IF(A900=A899,0,1)</f>
        <v>0</v>
      </c>
      <c r="I900">
        <f>SUMIF(B:B,B900,C:C)</f>
        <v>1</v>
      </c>
    </row>
    <row r="901" spans="1:9" hidden="1" x14ac:dyDescent="0.25">
      <c r="A901" s="1" t="s">
        <v>151</v>
      </c>
      <c r="B901" s="1" t="s">
        <v>151</v>
      </c>
      <c r="C901">
        <v>0</v>
      </c>
      <c r="D901">
        <v>0.62203552699077302</v>
      </c>
      <c r="E901">
        <v>4011484</v>
      </c>
      <c r="F901" t="s">
        <v>155</v>
      </c>
      <c r="G901">
        <v>15561</v>
      </c>
      <c r="H901">
        <f>IF(A901=A900,0,1)</f>
        <v>0</v>
      </c>
      <c r="I901">
        <f>SUMIF(B:B,B901,C:C)</f>
        <v>1</v>
      </c>
    </row>
    <row r="902" spans="1:9" hidden="1" x14ac:dyDescent="0.25">
      <c r="A902" s="1" t="s">
        <v>184</v>
      </c>
      <c r="B902" s="1" t="s">
        <v>184</v>
      </c>
      <c r="C902">
        <v>0</v>
      </c>
      <c r="D902">
        <v>0.42264973081037399</v>
      </c>
      <c r="E902">
        <v>4239345</v>
      </c>
      <c r="F902" t="s">
        <v>185</v>
      </c>
      <c r="G902">
        <v>7675</v>
      </c>
      <c r="H902">
        <f>IF(A902=A901,0,1)</f>
        <v>1</v>
      </c>
      <c r="I902">
        <f>SUMIF(B:B,B902,C:C)</f>
        <v>1</v>
      </c>
    </row>
    <row r="903" spans="1:9" hidden="1" x14ac:dyDescent="0.25">
      <c r="A903" s="1" t="s">
        <v>156</v>
      </c>
      <c r="B903" s="1" t="s">
        <v>156</v>
      </c>
      <c r="C903">
        <v>0</v>
      </c>
      <c r="D903">
        <v>0.55278640450004202</v>
      </c>
      <c r="E903">
        <v>4014668</v>
      </c>
      <c r="F903" t="s">
        <v>159</v>
      </c>
      <c r="G903">
        <v>14113</v>
      </c>
      <c r="H903">
        <f>IF(A903=A902,0,1)</f>
        <v>1</v>
      </c>
      <c r="I903">
        <f>SUMIF(B:B,B903,C:C)</f>
        <v>1</v>
      </c>
    </row>
    <row r="904" spans="1:9" hidden="1" x14ac:dyDescent="0.25">
      <c r="A904" s="1" t="s">
        <v>156</v>
      </c>
      <c r="B904" s="1" t="s">
        <v>156</v>
      </c>
      <c r="C904">
        <v>0</v>
      </c>
      <c r="D904">
        <v>0.539433813528162</v>
      </c>
      <c r="E904">
        <v>4227254</v>
      </c>
      <c r="F904" t="s">
        <v>160</v>
      </c>
      <c r="G904">
        <v>14113</v>
      </c>
      <c r="H904">
        <f>IF(A904=A903,0,1)</f>
        <v>0</v>
      </c>
      <c r="I904">
        <f>SUMIF(B:B,B904,C:C)</f>
        <v>1</v>
      </c>
    </row>
    <row r="905" spans="1:9" hidden="1" x14ac:dyDescent="0.25">
      <c r="A905" s="1" t="s">
        <v>156</v>
      </c>
      <c r="B905" s="1" t="s">
        <v>156</v>
      </c>
      <c r="C905">
        <v>0</v>
      </c>
      <c r="D905">
        <v>0.539433813528162</v>
      </c>
      <c r="E905">
        <v>4020477</v>
      </c>
      <c r="F905" t="s">
        <v>161</v>
      </c>
      <c r="G905">
        <v>14113</v>
      </c>
      <c r="H905">
        <f>IF(A905=A904,0,1)</f>
        <v>0</v>
      </c>
      <c r="I905">
        <f>SUMIF(B:B,B905,C:C)</f>
        <v>1</v>
      </c>
    </row>
    <row r="906" spans="1:9" hidden="1" x14ac:dyDescent="0.25">
      <c r="A906" s="1" t="s">
        <v>188</v>
      </c>
      <c r="B906" s="1" t="s">
        <v>188</v>
      </c>
      <c r="C906">
        <v>0</v>
      </c>
      <c r="D906">
        <v>0.50869631555948303</v>
      </c>
      <c r="E906">
        <v>4228685</v>
      </c>
      <c r="F906" t="s">
        <v>189</v>
      </c>
      <c r="G906">
        <v>7510</v>
      </c>
      <c r="H906">
        <f>IF(A906=A905,0,1)</f>
        <v>1</v>
      </c>
      <c r="I906">
        <f>SUMIF(B:B,B906,C:C)</f>
        <v>1</v>
      </c>
    </row>
    <row r="907" spans="1:9" hidden="1" x14ac:dyDescent="0.25">
      <c r="A907" s="1" t="s">
        <v>174</v>
      </c>
      <c r="B907" s="1" t="s">
        <v>174</v>
      </c>
      <c r="C907">
        <v>0</v>
      </c>
      <c r="D907">
        <v>0.50613520167520498</v>
      </c>
      <c r="E907">
        <v>4031855</v>
      </c>
      <c r="F907" t="s">
        <v>177</v>
      </c>
      <c r="G907">
        <v>11225</v>
      </c>
      <c r="H907">
        <f>IF(A907=A906,0,1)</f>
        <v>1</v>
      </c>
      <c r="I907">
        <f>SUMIF(B:B,B907,C:C)</f>
        <v>1</v>
      </c>
    </row>
    <row r="908" spans="1:9" hidden="1" x14ac:dyDescent="0.25">
      <c r="A908" s="1" t="s">
        <v>174</v>
      </c>
      <c r="B908" s="1" t="s">
        <v>174</v>
      </c>
      <c r="C908">
        <v>0</v>
      </c>
      <c r="D908">
        <v>0.50613520167520498</v>
      </c>
      <c r="E908">
        <v>4102372</v>
      </c>
      <c r="F908" t="s">
        <v>178</v>
      </c>
      <c r="G908">
        <v>11225</v>
      </c>
      <c r="H908">
        <f>IF(A908=A907,0,1)</f>
        <v>0</v>
      </c>
      <c r="I908">
        <f>SUMIF(B:B,B908,C:C)</f>
        <v>1</v>
      </c>
    </row>
    <row r="909" spans="1:9" hidden="1" x14ac:dyDescent="0.25">
      <c r="A909" s="1" t="s">
        <v>174</v>
      </c>
      <c r="B909" s="1" t="s">
        <v>174</v>
      </c>
      <c r="C909">
        <v>0</v>
      </c>
      <c r="D909">
        <v>0.5</v>
      </c>
      <c r="E909">
        <v>4240344</v>
      </c>
      <c r="F909" t="s">
        <v>167</v>
      </c>
      <c r="G909">
        <v>11225</v>
      </c>
      <c r="H909">
        <f>IF(A909=A908,0,1)</f>
        <v>0</v>
      </c>
      <c r="I909">
        <f>SUMIF(B:B,B909,C:C)</f>
        <v>1</v>
      </c>
    </row>
    <row r="910" spans="1:9" hidden="1" x14ac:dyDescent="0.25">
      <c r="A910" s="1" t="s">
        <v>193</v>
      </c>
      <c r="B910" s="1" t="s">
        <v>193</v>
      </c>
      <c r="C910">
        <v>0</v>
      </c>
      <c r="D910">
        <v>0.54514117385265803</v>
      </c>
      <c r="E910">
        <v>4217703</v>
      </c>
      <c r="F910" t="s">
        <v>194</v>
      </c>
      <c r="G910">
        <v>6959</v>
      </c>
      <c r="H910">
        <f>IF(A910=A909,0,1)</f>
        <v>1</v>
      </c>
      <c r="I910">
        <f>SUMIF(B:B,B910,C:C)</f>
        <v>1</v>
      </c>
    </row>
    <row r="911" spans="1:9" hidden="1" x14ac:dyDescent="0.25">
      <c r="A911" s="1" t="s">
        <v>179</v>
      </c>
      <c r="B911" s="1" t="s">
        <v>179</v>
      </c>
      <c r="C911">
        <v>0</v>
      </c>
      <c r="D911">
        <v>0.539433813528162</v>
      </c>
      <c r="E911">
        <v>4230883</v>
      </c>
      <c r="F911" t="s">
        <v>181</v>
      </c>
      <c r="G911">
        <v>10939</v>
      </c>
      <c r="H911">
        <f>IF(A911=A910,0,1)</f>
        <v>1</v>
      </c>
      <c r="I911">
        <f>SUMIF(B:B,B911,C:C)</f>
        <v>1</v>
      </c>
    </row>
    <row r="912" spans="1:9" hidden="1" x14ac:dyDescent="0.25">
      <c r="A912" s="1" t="s">
        <v>179</v>
      </c>
      <c r="B912" s="1" t="s">
        <v>179</v>
      </c>
      <c r="C912">
        <v>0</v>
      </c>
      <c r="D912">
        <v>0.539433813528162</v>
      </c>
      <c r="E912">
        <v>4053072</v>
      </c>
      <c r="F912" t="s">
        <v>182</v>
      </c>
      <c r="G912">
        <v>10939</v>
      </c>
      <c r="H912">
        <f>IF(A912=A911,0,1)</f>
        <v>0</v>
      </c>
      <c r="I912">
        <f>SUMIF(B:B,B912,C:C)</f>
        <v>1</v>
      </c>
    </row>
    <row r="913" spans="1:9" hidden="1" x14ac:dyDescent="0.25">
      <c r="A913" s="1" t="s">
        <v>179</v>
      </c>
      <c r="B913" s="1" t="s">
        <v>179</v>
      </c>
      <c r="C913">
        <v>0</v>
      </c>
      <c r="D913">
        <v>0.51492874992733395</v>
      </c>
      <c r="E913">
        <v>4229702</v>
      </c>
      <c r="F913" t="s">
        <v>183</v>
      </c>
      <c r="G913">
        <v>10939</v>
      </c>
      <c r="H913">
        <f>IF(A913=A912,0,1)</f>
        <v>0</v>
      </c>
      <c r="I913">
        <f>SUMIF(B:B,B913,C:C)</f>
        <v>1</v>
      </c>
    </row>
    <row r="914" spans="1:9" hidden="1" x14ac:dyDescent="0.25">
      <c r="A914" s="1" t="s">
        <v>197</v>
      </c>
      <c r="B914" s="1" t="s">
        <v>197</v>
      </c>
      <c r="C914">
        <v>0</v>
      </c>
      <c r="D914">
        <v>0.22540333075851701</v>
      </c>
      <c r="E914">
        <v>4085594</v>
      </c>
      <c r="F914" t="s">
        <v>199</v>
      </c>
      <c r="G914">
        <v>6903</v>
      </c>
      <c r="H914">
        <f>IF(A914=A913,0,1)</f>
        <v>1</v>
      </c>
      <c r="I914">
        <f>SUMIF(B:B,B914,C:C)</f>
        <v>1</v>
      </c>
    </row>
    <row r="915" spans="1:9" hidden="1" x14ac:dyDescent="0.25">
      <c r="A915" s="1" t="s">
        <v>184</v>
      </c>
      <c r="B915" s="1" t="s">
        <v>184</v>
      </c>
      <c r="C915">
        <v>0</v>
      </c>
      <c r="D915">
        <v>0.13397459621556099</v>
      </c>
      <c r="E915">
        <v>4189090</v>
      </c>
      <c r="F915" t="s">
        <v>186</v>
      </c>
      <c r="G915">
        <v>7675</v>
      </c>
      <c r="H915">
        <f>IF(A915=A914,0,1)</f>
        <v>1</v>
      </c>
      <c r="I915">
        <f>SUMIF(B:B,B915,C:C)</f>
        <v>1</v>
      </c>
    </row>
    <row r="916" spans="1:9" hidden="1" x14ac:dyDescent="0.25">
      <c r="A916" s="1" t="s">
        <v>184</v>
      </c>
      <c r="B916" s="1" t="s">
        <v>184</v>
      </c>
      <c r="C916">
        <v>0</v>
      </c>
      <c r="D916">
        <v>0.12901165928861499</v>
      </c>
      <c r="E916">
        <v>4168826</v>
      </c>
      <c r="F916" t="s">
        <v>187</v>
      </c>
      <c r="G916">
        <v>7675</v>
      </c>
      <c r="H916">
        <f>IF(A916=A915,0,1)</f>
        <v>0</v>
      </c>
      <c r="I916">
        <f>SUMIF(B:B,B916,C:C)</f>
        <v>1</v>
      </c>
    </row>
    <row r="917" spans="1:9" x14ac:dyDescent="0.25">
      <c r="A917" s="1" t="s">
        <v>210</v>
      </c>
      <c r="B917" s="1" t="s">
        <v>210</v>
      </c>
      <c r="C917">
        <v>0</v>
      </c>
      <c r="D917">
        <v>0.35111431547694999</v>
      </c>
      <c r="E917">
        <v>4186921</v>
      </c>
      <c r="F917" t="s">
        <v>11</v>
      </c>
      <c r="G917">
        <v>5583</v>
      </c>
      <c r="H917">
        <f>IF(A917=A916,0,1)</f>
        <v>1</v>
      </c>
      <c r="I917">
        <f>SUMIF(B:B,B917,C:C)</f>
        <v>0</v>
      </c>
    </row>
    <row r="918" spans="1:9" hidden="1" x14ac:dyDescent="0.25">
      <c r="A918" s="1" t="s">
        <v>188</v>
      </c>
      <c r="B918" s="1" t="s">
        <v>188</v>
      </c>
      <c r="C918">
        <v>0</v>
      </c>
      <c r="D918">
        <v>0.43938808941861202</v>
      </c>
      <c r="E918">
        <v>4245737</v>
      </c>
      <c r="F918" t="s">
        <v>190</v>
      </c>
      <c r="G918">
        <v>7510</v>
      </c>
      <c r="H918">
        <f>IF(A918=A917,0,1)</f>
        <v>1</v>
      </c>
      <c r="I918">
        <f>SUMIF(B:B,B918,C:C)</f>
        <v>1</v>
      </c>
    </row>
    <row r="919" spans="1:9" hidden="1" x14ac:dyDescent="0.25">
      <c r="A919" s="1" t="s">
        <v>188</v>
      </c>
      <c r="B919" s="1" t="s">
        <v>188</v>
      </c>
      <c r="C919">
        <v>0</v>
      </c>
      <c r="D919">
        <v>0.43938808941861202</v>
      </c>
      <c r="E919">
        <v>4019009</v>
      </c>
      <c r="F919" t="s">
        <v>191</v>
      </c>
      <c r="G919">
        <v>7510</v>
      </c>
      <c r="H919">
        <f>IF(A919=A918,0,1)</f>
        <v>0</v>
      </c>
      <c r="I919">
        <f>SUMIF(B:B,B919,C:C)</f>
        <v>1</v>
      </c>
    </row>
    <row r="920" spans="1:9" hidden="1" x14ac:dyDescent="0.25">
      <c r="A920" s="1" t="s">
        <v>188</v>
      </c>
      <c r="B920" s="1" t="s">
        <v>188</v>
      </c>
      <c r="C920">
        <v>0</v>
      </c>
      <c r="D920">
        <v>0.40725102163618099</v>
      </c>
      <c r="E920">
        <v>4213859</v>
      </c>
      <c r="F920" t="s">
        <v>192</v>
      </c>
      <c r="G920">
        <v>7510</v>
      </c>
      <c r="H920">
        <f>IF(A920=A919,0,1)</f>
        <v>0</v>
      </c>
      <c r="I920">
        <f>SUMIF(B:B,B920,C:C)</f>
        <v>1</v>
      </c>
    </row>
    <row r="921" spans="1:9" x14ac:dyDescent="0.25">
      <c r="A921" s="1" t="s">
        <v>244</v>
      </c>
      <c r="B921" s="1" t="s">
        <v>244</v>
      </c>
      <c r="C921">
        <v>0</v>
      </c>
      <c r="D921">
        <v>0.34534632929202302</v>
      </c>
      <c r="E921">
        <v>4099590</v>
      </c>
      <c r="F921" t="s">
        <v>245</v>
      </c>
      <c r="G921">
        <v>2836</v>
      </c>
      <c r="H921">
        <f>IF(A921=A920,0,1)</f>
        <v>1</v>
      </c>
      <c r="I921">
        <f>SUMIF(B:B,B921,C:C)</f>
        <v>0</v>
      </c>
    </row>
    <row r="922" spans="1:9" hidden="1" x14ac:dyDescent="0.25">
      <c r="A922" s="1" t="s">
        <v>193</v>
      </c>
      <c r="B922" s="1" t="s">
        <v>193</v>
      </c>
      <c r="C922">
        <v>0</v>
      </c>
      <c r="D922">
        <v>0.54514117385265803</v>
      </c>
      <c r="E922">
        <v>4219146</v>
      </c>
      <c r="F922" t="s">
        <v>195</v>
      </c>
      <c r="G922">
        <v>6959</v>
      </c>
      <c r="H922">
        <f>IF(A922=A921,0,1)</f>
        <v>1</v>
      </c>
      <c r="I922">
        <f>SUMIF(B:B,B922,C:C)</f>
        <v>1</v>
      </c>
    </row>
    <row r="923" spans="1:9" hidden="1" x14ac:dyDescent="0.25">
      <c r="A923" s="1" t="s">
        <v>193</v>
      </c>
      <c r="B923" s="1" t="s">
        <v>193</v>
      </c>
      <c r="C923">
        <v>0</v>
      </c>
      <c r="D923">
        <v>0.54006689449610001</v>
      </c>
      <c r="E923">
        <v>4222541</v>
      </c>
      <c r="F923" t="s">
        <v>196</v>
      </c>
      <c r="G923">
        <v>6959</v>
      </c>
      <c r="H923">
        <f>IF(A923=A922,0,1)</f>
        <v>0</v>
      </c>
      <c r="I923">
        <f>SUMIF(B:B,B923,C:C)</f>
        <v>1</v>
      </c>
    </row>
    <row r="924" spans="1:9" hidden="1" x14ac:dyDescent="0.25">
      <c r="A924" s="1" t="s">
        <v>193</v>
      </c>
      <c r="B924" s="1" t="s">
        <v>193</v>
      </c>
      <c r="C924">
        <v>0</v>
      </c>
      <c r="D924">
        <v>0.43938808941861202</v>
      </c>
      <c r="E924">
        <v>4240344</v>
      </c>
      <c r="F924" t="s">
        <v>167</v>
      </c>
      <c r="G924">
        <v>6959</v>
      </c>
      <c r="H924">
        <f>IF(A924=A923,0,1)</f>
        <v>0</v>
      </c>
      <c r="I924">
        <f>SUMIF(B:B,B924,C:C)</f>
        <v>1</v>
      </c>
    </row>
    <row r="925" spans="1:9" hidden="1" x14ac:dyDescent="0.25">
      <c r="A925" s="1" t="s">
        <v>209</v>
      </c>
      <c r="B925" s="1" t="s">
        <v>209</v>
      </c>
      <c r="C925">
        <v>0</v>
      </c>
      <c r="D925">
        <v>0.25</v>
      </c>
      <c r="E925">
        <v>4136155</v>
      </c>
      <c r="F925" t="s">
        <v>94</v>
      </c>
      <c r="G925">
        <v>5596</v>
      </c>
      <c r="H925">
        <f>IF(A925=A924,0,1)</f>
        <v>1</v>
      </c>
      <c r="I925">
        <f>SUMIF(B:B,B925,C:C)</f>
        <v>1</v>
      </c>
    </row>
    <row r="926" spans="1:9" hidden="1" x14ac:dyDescent="0.25">
      <c r="A926" s="1" t="s">
        <v>197</v>
      </c>
      <c r="B926" s="1" t="s">
        <v>197</v>
      </c>
      <c r="C926">
        <v>0</v>
      </c>
      <c r="D926">
        <v>0.18350341907227399</v>
      </c>
      <c r="E926">
        <v>4019834</v>
      </c>
      <c r="F926" t="s">
        <v>200</v>
      </c>
      <c r="G926">
        <v>6903</v>
      </c>
      <c r="H926">
        <f>IF(A926=A925,0,1)</f>
        <v>1</v>
      </c>
      <c r="I926">
        <f>SUMIF(B:B,B926,C:C)</f>
        <v>1</v>
      </c>
    </row>
    <row r="927" spans="1:9" hidden="1" x14ac:dyDescent="0.25">
      <c r="A927" s="1" t="s">
        <v>197</v>
      </c>
      <c r="B927" s="1" t="s">
        <v>197</v>
      </c>
      <c r="C927">
        <v>0</v>
      </c>
      <c r="D927">
        <v>0.13397459621556099</v>
      </c>
      <c r="E927">
        <v>4188539</v>
      </c>
      <c r="F927" t="s">
        <v>201</v>
      </c>
      <c r="G927">
        <v>6903</v>
      </c>
      <c r="H927">
        <f>IF(A927=A926,0,1)</f>
        <v>0</v>
      </c>
      <c r="I927">
        <f>SUMIF(B:B,B927,C:C)</f>
        <v>1</v>
      </c>
    </row>
    <row r="928" spans="1:9" x14ac:dyDescent="0.25">
      <c r="A928" s="1" t="s">
        <v>985</v>
      </c>
      <c r="B928" s="1" t="s">
        <v>985</v>
      </c>
      <c r="C928">
        <v>0</v>
      </c>
      <c r="D928">
        <v>0.34061952660421302</v>
      </c>
      <c r="E928">
        <v>4302602</v>
      </c>
      <c r="F928" t="s">
        <v>986</v>
      </c>
      <c r="G928">
        <v>22</v>
      </c>
      <c r="H928">
        <f>IF(A928=A927,0,1)</f>
        <v>1</v>
      </c>
      <c r="I928">
        <f>SUMIF(B:B,B928,C:C)</f>
        <v>0</v>
      </c>
    </row>
    <row r="929" spans="1:9" hidden="1" x14ac:dyDescent="0.25">
      <c r="A929" s="1" t="s">
        <v>205</v>
      </c>
      <c r="B929" s="1" t="s">
        <v>205</v>
      </c>
      <c r="C929">
        <v>0</v>
      </c>
      <c r="D929">
        <v>0.11237463540140499</v>
      </c>
      <c r="E929">
        <v>4069521</v>
      </c>
      <c r="F929" t="s">
        <v>207</v>
      </c>
      <c r="G929">
        <v>5694</v>
      </c>
      <c r="H929">
        <f>IF(A929=A928,0,1)</f>
        <v>1</v>
      </c>
      <c r="I929">
        <f>SUMIF(B:B,B929,C:C)</f>
        <v>0</v>
      </c>
    </row>
    <row r="930" spans="1:9" hidden="1" x14ac:dyDescent="0.25">
      <c r="A930" s="1" t="s">
        <v>205</v>
      </c>
      <c r="B930" s="1" t="s">
        <v>205</v>
      </c>
      <c r="C930">
        <v>0</v>
      </c>
      <c r="D930">
        <v>0.108867211320993</v>
      </c>
      <c r="E930">
        <v>4086682</v>
      </c>
      <c r="F930" t="s">
        <v>208</v>
      </c>
      <c r="G930">
        <v>5694</v>
      </c>
      <c r="H930">
        <f>IF(A930=A929,0,1)</f>
        <v>0</v>
      </c>
      <c r="I930">
        <f>SUMIF(B:B,B930,C:C)</f>
        <v>0</v>
      </c>
    </row>
    <row r="931" spans="1:9" x14ac:dyDescent="0.25">
      <c r="A931" s="1" t="s">
        <v>1076</v>
      </c>
      <c r="B931" s="1" t="s">
        <v>1076</v>
      </c>
      <c r="C931">
        <v>0</v>
      </c>
      <c r="D931">
        <v>0.34061952660421302</v>
      </c>
      <c r="E931">
        <v>4302602</v>
      </c>
      <c r="F931" t="s">
        <v>986</v>
      </c>
      <c r="G931">
        <v>18</v>
      </c>
      <c r="H931">
        <f>IF(A931=A930,0,1)</f>
        <v>1</v>
      </c>
      <c r="I931">
        <f>SUMIF(B:B,B931,C:C)</f>
        <v>0</v>
      </c>
    </row>
    <row r="932" spans="1:9" hidden="1" x14ac:dyDescent="0.25">
      <c r="A932" s="1" t="s">
        <v>209</v>
      </c>
      <c r="B932" s="1" t="s">
        <v>209</v>
      </c>
      <c r="C932">
        <v>0</v>
      </c>
      <c r="D932">
        <v>0.13397459621556099</v>
      </c>
      <c r="E932">
        <v>4019834</v>
      </c>
      <c r="F932" t="s">
        <v>200</v>
      </c>
      <c r="G932">
        <v>5596</v>
      </c>
      <c r="H932">
        <f>IF(A932=A931,0,1)</f>
        <v>1</v>
      </c>
      <c r="I932">
        <f>SUMIF(B:B,B932,C:C)</f>
        <v>1</v>
      </c>
    </row>
    <row r="933" spans="1:9" hidden="1" x14ac:dyDescent="0.25">
      <c r="A933" s="1" t="s">
        <v>214</v>
      </c>
      <c r="B933" s="1" t="s">
        <v>214</v>
      </c>
      <c r="C933">
        <v>0</v>
      </c>
      <c r="D933">
        <v>0.55827389570061403</v>
      </c>
      <c r="E933">
        <v>4229618</v>
      </c>
      <c r="F933" t="s">
        <v>165</v>
      </c>
      <c r="G933">
        <v>4779</v>
      </c>
      <c r="H933">
        <f>IF(A933=A932,0,1)</f>
        <v>1</v>
      </c>
      <c r="I933">
        <f>SUMIF(B:B,B933,C:C)</f>
        <v>1</v>
      </c>
    </row>
    <row r="934" spans="1:9" hidden="1" x14ac:dyDescent="0.25">
      <c r="A934" s="1" t="s">
        <v>210</v>
      </c>
      <c r="B934" s="1" t="s">
        <v>210</v>
      </c>
      <c r="C934">
        <v>0</v>
      </c>
      <c r="D934">
        <v>0.277684881485385</v>
      </c>
      <c r="E934">
        <v>4142856</v>
      </c>
      <c r="F934" t="s">
        <v>10</v>
      </c>
      <c r="G934">
        <v>5583</v>
      </c>
      <c r="H934">
        <f>IF(A934=A933,0,1)</f>
        <v>1</v>
      </c>
      <c r="I934">
        <f>SUMIF(B:B,B934,C:C)</f>
        <v>0</v>
      </c>
    </row>
    <row r="935" spans="1:9" x14ac:dyDescent="0.25">
      <c r="A935" s="1" t="s">
        <v>1250</v>
      </c>
      <c r="B935" s="1" t="s">
        <v>1250</v>
      </c>
      <c r="C935">
        <v>0</v>
      </c>
      <c r="D935">
        <v>0.34061952660421302</v>
      </c>
      <c r="E935">
        <v>4302602</v>
      </c>
      <c r="F935" t="s">
        <v>986</v>
      </c>
      <c r="G935">
        <v>13</v>
      </c>
      <c r="H935">
        <f>IF(A935=A934,0,1)</f>
        <v>1</v>
      </c>
      <c r="I935">
        <f>SUMIF(B:B,B935,C:C)</f>
        <v>0</v>
      </c>
    </row>
    <row r="936" spans="1:9" hidden="1" x14ac:dyDescent="0.25">
      <c r="A936" s="1" t="s">
        <v>211</v>
      </c>
      <c r="B936" s="1" t="s">
        <v>211</v>
      </c>
      <c r="C936">
        <v>0</v>
      </c>
      <c r="D936">
        <v>0.11808289631180301</v>
      </c>
      <c r="E936">
        <v>4314567</v>
      </c>
      <c r="F936" t="s">
        <v>213</v>
      </c>
      <c r="G936">
        <v>5466</v>
      </c>
      <c r="H936">
        <f>IF(A936=A935,0,1)</f>
        <v>1</v>
      </c>
      <c r="I936">
        <f>SUMIF(B:B,B936,C:C)</f>
        <v>0</v>
      </c>
    </row>
    <row r="937" spans="1:9" hidden="1" x14ac:dyDescent="0.25">
      <c r="A937" s="1" t="s">
        <v>221</v>
      </c>
      <c r="B937" s="1" t="s">
        <v>221</v>
      </c>
      <c r="C937">
        <v>0</v>
      </c>
      <c r="D937">
        <v>0.62203552699077302</v>
      </c>
      <c r="E937">
        <v>4034919</v>
      </c>
      <c r="F937" t="s">
        <v>222</v>
      </c>
      <c r="G937">
        <v>4195</v>
      </c>
      <c r="H937">
        <f>IF(A937=A936,0,1)</f>
        <v>1</v>
      </c>
      <c r="I937">
        <f>SUMIF(B:B,B937,C:C)</f>
        <v>1</v>
      </c>
    </row>
    <row r="938" spans="1:9" hidden="1" x14ac:dyDescent="0.25">
      <c r="A938" s="1" t="s">
        <v>214</v>
      </c>
      <c r="B938" s="1" t="s">
        <v>214</v>
      </c>
      <c r="C938">
        <v>0</v>
      </c>
      <c r="D938">
        <v>0.50613520167520498</v>
      </c>
      <c r="E938">
        <v>4031855</v>
      </c>
      <c r="F938" t="s">
        <v>177</v>
      </c>
      <c r="G938">
        <v>4779</v>
      </c>
      <c r="H938">
        <f>IF(A938=A937,0,1)</f>
        <v>1</v>
      </c>
      <c r="I938">
        <f>SUMIF(B:B,B938,C:C)</f>
        <v>1</v>
      </c>
    </row>
    <row r="939" spans="1:9" hidden="1" x14ac:dyDescent="0.25">
      <c r="A939" s="1" t="s">
        <v>214</v>
      </c>
      <c r="B939" s="1" t="s">
        <v>214</v>
      </c>
      <c r="C939">
        <v>0</v>
      </c>
      <c r="D939">
        <v>0.50613520167520498</v>
      </c>
      <c r="E939">
        <v>4028016</v>
      </c>
      <c r="F939" t="s">
        <v>176</v>
      </c>
      <c r="G939">
        <v>4779</v>
      </c>
      <c r="H939">
        <f>IF(A939=A938,0,1)</f>
        <v>0</v>
      </c>
      <c r="I939">
        <f>SUMIF(B:B,B939,C:C)</f>
        <v>1</v>
      </c>
    </row>
    <row r="940" spans="1:9" hidden="1" x14ac:dyDescent="0.25">
      <c r="A940" s="1" t="s">
        <v>214</v>
      </c>
      <c r="B940" s="1" t="s">
        <v>214</v>
      </c>
      <c r="C940">
        <v>0</v>
      </c>
      <c r="D940">
        <v>0.5</v>
      </c>
      <c r="E940">
        <v>4240344</v>
      </c>
      <c r="F940" t="s">
        <v>167</v>
      </c>
      <c r="G940">
        <v>4779</v>
      </c>
      <c r="H940">
        <f>IF(A940=A939,0,1)</f>
        <v>0</v>
      </c>
      <c r="I940">
        <f>SUMIF(B:B,B940,C:C)</f>
        <v>1</v>
      </c>
    </row>
    <row r="941" spans="1:9" hidden="1" x14ac:dyDescent="0.25">
      <c r="A941" s="1" t="s">
        <v>225</v>
      </c>
      <c r="B941" s="1" t="s">
        <v>225</v>
      </c>
      <c r="C941">
        <v>0</v>
      </c>
      <c r="D941">
        <v>0.37639043553767598</v>
      </c>
      <c r="E941">
        <v>9190</v>
      </c>
      <c r="F941" t="s">
        <v>73</v>
      </c>
      <c r="G941">
        <v>4052</v>
      </c>
      <c r="H941">
        <f>IF(A941=A940,0,1)</f>
        <v>1</v>
      </c>
      <c r="I941">
        <f>SUMIF(B:B,B941,C:C)</f>
        <v>1</v>
      </c>
    </row>
    <row r="942" spans="1:9" hidden="1" x14ac:dyDescent="0.25">
      <c r="A942" s="1" t="s">
        <v>217</v>
      </c>
      <c r="B942" s="1" t="s">
        <v>217</v>
      </c>
      <c r="C942">
        <v>0</v>
      </c>
      <c r="D942">
        <v>0.18350341907227399</v>
      </c>
      <c r="E942">
        <v>4283387</v>
      </c>
      <c r="F942" t="s">
        <v>219</v>
      </c>
      <c r="G942">
        <v>4590</v>
      </c>
      <c r="H942">
        <f>IF(A942=A941,0,1)</f>
        <v>1</v>
      </c>
      <c r="I942">
        <f>SUMIF(B:B,B942,C:C)</f>
        <v>0</v>
      </c>
    </row>
    <row r="943" spans="1:9" hidden="1" x14ac:dyDescent="0.25">
      <c r="A943" s="1" t="s">
        <v>217</v>
      </c>
      <c r="B943" s="1" t="s">
        <v>217</v>
      </c>
      <c r="C943">
        <v>0</v>
      </c>
      <c r="D943">
        <v>0.18350341907227399</v>
      </c>
      <c r="E943">
        <v>4323547</v>
      </c>
      <c r="F943" t="s">
        <v>220</v>
      </c>
      <c r="G943">
        <v>4590</v>
      </c>
      <c r="H943">
        <f>IF(A943=A942,0,1)</f>
        <v>0</v>
      </c>
      <c r="I943">
        <f>SUMIF(B:B,B943,C:C)</f>
        <v>0</v>
      </c>
    </row>
    <row r="944" spans="1:9" hidden="1" x14ac:dyDescent="0.25">
      <c r="A944" s="1" t="s">
        <v>226</v>
      </c>
      <c r="B944" s="1" t="s">
        <v>226</v>
      </c>
      <c r="C944">
        <v>0</v>
      </c>
      <c r="D944">
        <v>0.40591147421399498</v>
      </c>
      <c r="E944">
        <v>4034775</v>
      </c>
      <c r="F944" t="s">
        <v>227</v>
      </c>
      <c r="G944">
        <v>3699</v>
      </c>
      <c r="H944">
        <f>IF(A944=A943,0,1)</f>
        <v>1</v>
      </c>
      <c r="I944">
        <f>SUMIF(B:B,B944,C:C)</f>
        <v>1</v>
      </c>
    </row>
    <row r="945" spans="1:9" hidden="1" x14ac:dyDescent="0.25">
      <c r="A945" s="1" t="s">
        <v>221</v>
      </c>
      <c r="B945" s="1" t="s">
        <v>221</v>
      </c>
      <c r="C945">
        <v>0</v>
      </c>
      <c r="D945">
        <v>0.51067738687210695</v>
      </c>
      <c r="E945">
        <v>4034268</v>
      </c>
      <c r="F945" t="s">
        <v>223</v>
      </c>
      <c r="G945">
        <v>4195</v>
      </c>
      <c r="H945">
        <f>IF(A945=A944,0,1)</f>
        <v>1</v>
      </c>
      <c r="I945">
        <f>SUMIF(B:B,B945,C:C)</f>
        <v>1</v>
      </c>
    </row>
    <row r="946" spans="1:9" hidden="1" x14ac:dyDescent="0.25">
      <c r="A946" s="1" t="s">
        <v>221</v>
      </c>
      <c r="B946" s="1" t="s">
        <v>221</v>
      </c>
      <c r="C946">
        <v>0</v>
      </c>
      <c r="D946">
        <v>0.40839202169003802</v>
      </c>
      <c r="E946">
        <v>4278981</v>
      </c>
      <c r="F946" t="s">
        <v>39</v>
      </c>
      <c r="G946">
        <v>4195</v>
      </c>
      <c r="H946">
        <f>IF(A946=A945,0,1)</f>
        <v>0</v>
      </c>
      <c r="I946">
        <f>SUMIF(B:B,B946,C:C)</f>
        <v>1</v>
      </c>
    </row>
    <row r="947" spans="1:9" hidden="1" x14ac:dyDescent="0.25">
      <c r="A947" s="1" t="s">
        <v>221</v>
      </c>
      <c r="B947" s="1" t="s">
        <v>221</v>
      </c>
      <c r="C947">
        <v>0</v>
      </c>
      <c r="D947">
        <v>0.39858323297435899</v>
      </c>
      <c r="E947">
        <v>4323431</v>
      </c>
      <c r="F947" t="s">
        <v>224</v>
      </c>
      <c r="G947">
        <v>4195</v>
      </c>
      <c r="H947">
        <f>IF(A947=A946,0,1)</f>
        <v>0</v>
      </c>
      <c r="I947">
        <f>SUMIF(B:B,B947,C:C)</f>
        <v>1</v>
      </c>
    </row>
    <row r="948" spans="1:9" x14ac:dyDescent="0.25">
      <c r="A948" s="1" t="s">
        <v>1287</v>
      </c>
      <c r="B948" s="1" t="s">
        <v>1287</v>
      </c>
      <c r="C948">
        <v>0</v>
      </c>
      <c r="D948">
        <v>0.34061952660421302</v>
      </c>
      <c r="E948">
        <v>4302602</v>
      </c>
      <c r="F948" t="s">
        <v>986</v>
      </c>
      <c r="G948">
        <v>12</v>
      </c>
      <c r="H948">
        <f>IF(A948=A947,0,1)</f>
        <v>1</v>
      </c>
      <c r="I948">
        <f>SUMIF(B:B,B948,C:C)</f>
        <v>0</v>
      </c>
    </row>
    <row r="949" spans="1:9" x14ac:dyDescent="0.25">
      <c r="A949" s="1" t="s">
        <v>1717</v>
      </c>
      <c r="B949" s="1" t="s">
        <v>1717</v>
      </c>
      <c r="C949">
        <v>0</v>
      </c>
      <c r="D949">
        <v>0.34061952660421302</v>
      </c>
      <c r="E949">
        <v>4302602</v>
      </c>
      <c r="F949" t="s">
        <v>986</v>
      </c>
      <c r="G949">
        <v>5</v>
      </c>
      <c r="H949">
        <f>IF(A949=A948,0,1)</f>
        <v>1</v>
      </c>
      <c r="I949">
        <f>SUMIF(B:B,B949,C:C)</f>
        <v>0</v>
      </c>
    </row>
    <row r="950" spans="1:9" hidden="1" x14ac:dyDescent="0.25">
      <c r="A950" s="1" t="s">
        <v>226</v>
      </c>
      <c r="B950" s="1" t="s">
        <v>226</v>
      </c>
      <c r="C950">
        <v>0</v>
      </c>
      <c r="D950">
        <v>0.39055059977995599</v>
      </c>
      <c r="E950">
        <v>4034206</v>
      </c>
      <c r="F950" t="s">
        <v>228</v>
      </c>
      <c r="G950">
        <v>3699</v>
      </c>
      <c r="H950">
        <f>IF(A950=A949,0,1)</f>
        <v>1</v>
      </c>
      <c r="I950">
        <f>SUMIF(B:B,B950,C:C)</f>
        <v>1</v>
      </c>
    </row>
    <row r="951" spans="1:9" hidden="1" x14ac:dyDescent="0.25">
      <c r="A951" s="1" t="s">
        <v>226</v>
      </c>
      <c r="B951" s="1" t="s">
        <v>226</v>
      </c>
      <c r="C951">
        <v>0</v>
      </c>
      <c r="D951">
        <v>0.39055059977995599</v>
      </c>
      <c r="E951">
        <v>4162888</v>
      </c>
      <c r="F951" t="s">
        <v>229</v>
      </c>
      <c r="G951">
        <v>3699</v>
      </c>
      <c r="H951">
        <f>IF(A951=A950,0,1)</f>
        <v>0</v>
      </c>
      <c r="I951">
        <f>SUMIF(B:B,B951,C:C)</f>
        <v>1</v>
      </c>
    </row>
    <row r="952" spans="1:9" hidden="1" x14ac:dyDescent="0.25">
      <c r="A952" s="1" t="s">
        <v>226</v>
      </c>
      <c r="B952" s="1" t="s">
        <v>226</v>
      </c>
      <c r="C952">
        <v>0</v>
      </c>
      <c r="D952">
        <v>0.34534632929202302</v>
      </c>
      <c r="E952">
        <v>4263926</v>
      </c>
      <c r="F952" t="s">
        <v>230</v>
      </c>
      <c r="G952">
        <v>3699</v>
      </c>
      <c r="H952">
        <f>IF(A952=A951,0,1)</f>
        <v>0</v>
      </c>
      <c r="I952">
        <f>SUMIF(B:B,B952,C:C)</f>
        <v>1</v>
      </c>
    </row>
    <row r="953" spans="1:9" hidden="1" x14ac:dyDescent="0.25">
      <c r="A953" s="1" t="s">
        <v>237</v>
      </c>
      <c r="B953" s="1" t="s">
        <v>237</v>
      </c>
      <c r="C953">
        <v>0</v>
      </c>
      <c r="D953">
        <v>0.21320420753055699</v>
      </c>
      <c r="E953">
        <v>4085594</v>
      </c>
      <c r="F953" t="s">
        <v>199</v>
      </c>
      <c r="G953">
        <v>3186</v>
      </c>
      <c r="H953">
        <f>IF(A953=A952,0,1)</f>
        <v>1</v>
      </c>
      <c r="I953">
        <f>SUMIF(B:B,B953,C:C)</f>
        <v>1</v>
      </c>
    </row>
    <row r="954" spans="1:9" hidden="1" x14ac:dyDescent="0.25">
      <c r="A954" s="1" t="s">
        <v>231</v>
      </c>
      <c r="B954" s="1" t="s">
        <v>231</v>
      </c>
      <c r="C954">
        <v>0</v>
      </c>
      <c r="D954">
        <v>0.110243478997391</v>
      </c>
      <c r="E954">
        <v>4314567</v>
      </c>
      <c r="F954" t="s">
        <v>213</v>
      </c>
      <c r="G954">
        <v>3688</v>
      </c>
      <c r="H954">
        <f>IF(A954=A953,0,1)</f>
        <v>1</v>
      </c>
      <c r="I954">
        <f>SUMIF(B:B,B954,C:C)</f>
        <v>0</v>
      </c>
    </row>
    <row r="955" spans="1:9" hidden="1" x14ac:dyDescent="0.25">
      <c r="A955" s="1" t="s">
        <v>238</v>
      </c>
      <c r="B955" s="1" t="s">
        <v>238</v>
      </c>
      <c r="C955">
        <v>0</v>
      </c>
      <c r="D955">
        <v>0.48360222050567803</v>
      </c>
      <c r="E955">
        <v>42872962</v>
      </c>
      <c r="F955" t="s">
        <v>240</v>
      </c>
      <c r="G955">
        <v>3110</v>
      </c>
      <c r="H955">
        <f>IF(A955=A954,0,1)</f>
        <v>1</v>
      </c>
      <c r="I955">
        <f>SUMIF(B:B,B955,C:C)</f>
        <v>1</v>
      </c>
    </row>
    <row r="956" spans="1:9" hidden="1" x14ac:dyDescent="0.25">
      <c r="A956" s="1" t="s">
        <v>233</v>
      </c>
      <c r="B956" s="1" t="s">
        <v>233</v>
      </c>
      <c r="C956">
        <v>0</v>
      </c>
      <c r="D956">
        <v>0.14550674071779199</v>
      </c>
      <c r="E956">
        <v>4281834</v>
      </c>
      <c r="F956" t="s">
        <v>80</v>
      </c>
      <c r="G956">
        <v>3660</v>
      </c>
      <c r="H956">
        <f>IF(A956=A955,0,1)</f>
        <v>1</v>
      </c>
      <c r="I956">
        <f>SUMIF(B:B,B956,C:C)</f>
        <v>0</v>
      </c>
    </row>
    <row r="957" spans="1:9" hidden="1" x14ac:dyDescent="0.25">
      <c r="A957" s="1" t="s">
        <v>233</v>
      </c>
      <c r="B957" s="1" t="s">
        <v>233</v>
      </c>
      <c r="C957">
        <v>0</v>
      </c>
      <c r="D957">
        <v>0.129330995079627</v>
      </c>
      <c r="E957">
        <v>4016870</v>
      </c>
      <c r="F957" t="s">
        <v>235</v>
      </c>
      <c r="G957">
        <v>3660</v>
      </c>
      <c r="H957">
        <f>IF(A957=A956,0,1)</f>
        <v>0</v>
      </c>
      <c r="I957">
        <f>SUMIF(B:B,B957,C:C)</f>
        <v>0</v>
      </c>
    </row>
    <row r="958" spans="1:9" hidden="1" x14ac:dyDescent="0.25">
      <c r="A958" s="1" t="s">
        <v>233</v>
      </c>
      <c r="B958" s="1" t="s">
        <v>233</v>
      </c>
      <c r="C958">
        <v>0</v>
      </c>
      <c r="D958">
        <v>0.107469793513113</v>
      </c>
      <c r="E958">
        <v>4326957</v>
      </c>
      <c r="F958" t="s">
        <v>236</v>
      </c>
      <c r="G958">
        <v>3660</v>
      </c>
      <c r="H958">
        <f>IF(A958=A957,0,1)</f>
        <v>0</v>
      </c>
      <c r="I958">
        <f>SUMIF(B:B,B958,C:C)</f>
        <v>0</v>
      </c>
    </row>
    <row r="959" spans="1:9" hidden="1" x14ac:dyDescent="0.25">
      <c r="A959" s="1" t="s">
        <v>233</v>
      </c>
      <c r="B959" s="1" t="s">
        <v>233</v>
      </c>
      <c r="C959">
        <v>0</v>
      </c>
      <c r="D959">
        <v>0.10357854299920501</v>
      </c>
      <c r="E959">
        <v>4249833</v>
      </c>
      <c r="F959" t="s">
        <v>81</v>
      </c>
      <c r="G959">
        <v>3660</v>
      </c>
      <c r="H959">
        <f>IF(A959=A958,0,1)</f>
        <v>0</v>
      </c>
      <c r="I959">
        <f>SUMIF(B:B,B959,C:C)</f>
        <v>0</v>
      </c>
    </row>
    <row r="960" spans="1:9" x14ac:dyDescent="0.25">
      <c r="A960" s="1" t="s">
        <v>1297</v>
      </c>
      <c r="B960" s="1" t="s">
        <v>1297</v>
      </c>
      <c r="C960">
        <v>0</v>
      </c>
      <c r="D960">
        <v>0.33667504192892</v>
      </c>
      <c r="E960">
        <v>4173135</v>
      </c>
      <c r="F960" t="s">
        <v>481</v>
      </c>
      <c r="G960">
        <v>12</v>
      </c>
      <c r="H960">
        <f>IF(A960=A959,0,1)</f>
        <v>1</v>
      </c>
      <c r="I960">
        <f>SUMIF(B:B,B960,C:C)</f>
        <v>0</v>
      </c>
    </row>
    <row r="961" spans="1:9" hidden="1" x14ac:dyDescent="0.25">
      <c r="A961" s="1" t="s">
        <v>237</v>
      </c>
      <c r="B961" s="1" t="s">
        <v>237</v>
      </c>
      <c r="C961">
        <v>0</v>
      </c>
      <c r="D961">
        <v>0.17084380241114999</v>
      </c>
      <c r="E961">
        <v>4019834</v>
      </c>
      <c r="F961" t="s">
        <v>200</v>
      </c>
      <c r="G961">
        <v>3186</v>
      </c>
      <c r="H961">
        <f>IF(A961=A960,0,1)</f>
        <v>1</v>
      </c>
      <c r="I961">
        <f>SUMIF(B:B,B961,C:C)</f>
        <v>1</v>
      </c>
    </row>
    <row r="962" spans="1:9" hidden="1" x14ac:dyDescent="0.25">
      <c r="A962" s="1" t="s">
        <v>237</v>
      </c>
      <c r="B962" s="1" t="s">
        <v>237</v>
      </c>
      <c r="C962">
        <v>0</v>
      </c>
      <c r="D962">
        <v>0.11808289631180301</v>
      </c>
      <c r="E962">
        <v>4188539</v>
      </c>
      <c r="F962" t="s">
        <v>201</v>
      </c>
      <c r="G962">
        <v>3186</v>
      </c>
      <c r="H962">
        <f>IF(A962=A961,0,1)</f>
        <v>0</v>
      </c>
      <c r="I962">
        <f>SUMIF(B:B,B962,C:C)</f>
        <v>1</v>
      </c>
    </row>
    <row r="963" spans="1:9" hidden="1" x14ac:dyDescent="0.25">
      <c r="A963" s="1" t="s">
        <v>249</v>
      </c>
      <c r="B963" s="1" t="s">
        <v>249</v>
      </c>
      <c r="C963">
        <v>0</v>
      </c>
      <c r="D963">
        <v>0.57836297864421604</v>
      </c>
      <c r="E963">
        <v>4260332</v>
      </c>
      <c r="F963" t="s">
        <v>250</v>
      </c>
      <c r="G963">
        <v>2822</v>
      </c>
      <c r="H963">
        <f>IF(A963=A962,0,1)</f>
        <v>1</v>
      </c>
      <c r="I963">
        <f>SUMIF(B:B,B963,C:C)</f>
        <v>1</v>
      </c>
    </row>
    <row r="964" spans="1:9" hidden="1" x14ac:dyDescent="0.25">
      <c r="A964" s="1" t="s">
        <v>238</v>
      </c>
      <c r="B964" s="1" t="s">
        <v>238</v>
      </c>
      <c r="C964">
        <v>0</v>
      </c>
      <c r="D964">
        <v>0.46118409391967502</v>
      </c>
      <c r="E964">
        <v>4313158</v>
      </c>
      <c r="F964" t="s">
        <v>241</v>
      </c>
      <c r="G964">
        <v>3110</v>
      </c>
      <c r="H964">
        <f>IF(A964=A963,0,1)</f>
        <v>1</v>
      </c>
      <c r="I964">
        <f>SUMIF(B:B,B964,C:C)</f>
        <v>1</v>
      </c>
    </row>
    <row r="965" spans="1:9" hidden="1" x14ac:dyDescent="0.25">
      <c r="A965" s="1" t="s">
        <v>238</v>
      </c>
      <c r="B965" s="1" t="s">
        <v>238</v>
      </c>
      <c r="C965">
        <v>0</v>
      </c>
      <c r="D965">
        <v>0.46118409391967502</v>
      </c>
      <c r="E965">
        <v>45757049</v>
      </c>
      <c r="F965" t="s">
        <v>242</v>
      </c>
      <c r="G965">
        <v>3110</v>
      </c>
      <c r="H965">
        <f>IF(A965=A964,0,1)</f>
        <v>0</v>
      </c>
      <c r="I965">
        <f>SUMIF(B:B,B965,C:C)</f>
        <v>1</v>
      </c>
    </row>
    <row r="966" spans="1:9" hidden="1" x14ac:dyDescent="0.25">
      <c r="A966" s="1" t="s">
        <v>238</v>
      </c>
      <c r="B966" s="1" t="s">
        <v>238</v>
      </c>
      <c r="C966">
        <v>0</v>
      </c>
      <c r="D966">
        <v>0.44529980377477102</v>
      </c>
      <c r="E966">
        <v>4306318</v>
      </c>
      <c r="F966" t="s">
        <v>243</v>
      </c>
      <c r="G966">
        <v>3110</v>
      </c>
      <c r="H966">
        <f>IF(A966=A965,0,1)</f>
        <v>0</v>
      </c>
      <c r="I966">
        <f>SUMIF(B:B,B966,C:C)</f>
        <v>1</v>
      </c>
    </row>
    <row r="967" spans="1:9" x14ac:dyDescent="0.25">
      <c r="A967" s="1" t="s">
        <v>42</v>
      </c>
      <c r="B967" s="1" t="s">
        <v>42</v>
      </c>
      <c r="C967">
        <v>0</v>
      </c>
      <c r="D967">
        <v>0.32351857479745399</v>
      </c>
      <c r="E967">
        <v>4323963</v>
      </c>
      <c r="F967" t="s">
        <v>43</v>
      </c>
      <c r="G967">
        <v>110784</v>
      </c>
      <c r="H967">
        <f>IF(A967=A966,0,1)</f>
        <v>1</v>
      </c>
      <c r="I967">
        <f>SUMIF(B:B,B967,C:C)</f>
        <v>0</v>
      </c>
    </row>
    <row r="968" spans="1:9" hidden="1" x14ac:dyDescent="0.25">
      <c r="A968" s="1" t="s">
        <v>244</v>
      </c>
      <c r="B968" s="1" t="s">
        <v>244</v>
      </c>
      <c r="C968">
        <v>0</v>
      </c>
      <c r="D968">
        <v>0.15484574527148301</v>
      </c>
      <c r="E968">
        <v>4229267</v>
      </c>
      <c r="F968" t="s">
        <v>246</v>
      </c>
      <c r="G968">
        <v>2836</v>
      </c>
      <c r="H968">
        <f>IF(A968=A967,0,1)</f>
        <v>1</v>
      </c>
      <c r="I968">
        <f>SUMIF(B:B,B968,C:C)</f>
        <v>0</v>
      </c>
    </row>
    <row r="969" spans="1:9" hidden="1" x14ac:dyDescent="0.25">
      <c r="A969" s="1" t="s">
        <v>244</v>
      </c>
      <c r="B969" s="1" t="s">
        <v>244</v>
      </c>
      <c r="C969">
        <v>0</v>
      </c>
      <c r="D969">
        <v>0.14719713457755801</v>
      </c>
      <c r="E969">
        <v>4306824</v>
      </c>
      <c r="F969" t="s">
        <v>247</v>
      </c>
      <c r="G969">
        <v>2836</v>
      </c>
      <c r="H969">
        <f>IF(A969=A968,0,1)</f>
        <v>0</v>
      </c>
      <c r="I969">
        <f>SUMIF(B:B,B969,C:C)</f>
        <v>0</v>
      </c>
    </row>
    <row r="970" spans="1:9" hidden="1" x14ac:dyDescent="0.25">
      <c r="A970" s="1" t="s">
        <v>244</v>
      </c>
      <c r="B970" s="1" t="s">
        <v>244</v>
      </c>
      <c r="C970">
        <v>0</v>
      </c>
      <c r="D970">
        <v>0.14719713457755801</v>
      </c>
      <c r="E970">
        <v>4231863</v>
      </c>
      <c r="F970" t="s">
        <v>248</v>
      </c>
      <c r="G970">
        <v>2836</v>
      </c>
      <c r="H970">
        <f>IF(A970=A969,0,1)</f>
        <v>0</v>
      </c>
      <c r="I970">
        <f>SUMIF(B:B,B970,C:C)</f>
        <v>0</v>
      </c>
    </row>
    <row r="971" spans="1:9" x14ac:dyDescent="0.25">
      <c r="A971" s="1" t="s">
        <v>1017</v>
      </c>
      <c r="B971" s="1" t="s">
        <v>1017</v>
      </c>
      <c r="C971">
        <v>0</v>
      </c>
      <c r="D971">
        <v>0.32299679961367</v>
      </c>
      <c r="E971">
        <v>4302602</v>
      </c>
      <c r="F971" t="s">
        <v>986</v>
      </c>
      <c r="G971">
        <v>20</v>
      </c>
      <c r="H971">
        <f>IF(A971=A970,0,1)</f>
        <v>1</v>
      </c>
      <c r="I971">
        <f>SUMIF(B:B,B971,C:C)</f>
        <v>0</v>
      </c>
    </row>
    <row r="972" spans="1:9" hidden="1" x14ac:dyDescent="0.25">
      <c r="A972" s="1" t="s">
        <v>249</v>
      </c>
      <c r="B972" s="1" t="s">
        <v>249</v>
      </c>
      <c r="C972">
        <v>0</v>
      </c>
      <c r="D972">
        <v>0.51961553858473897</v>
      </c>
      <c r="E972">
        <v>4275741</v>
      </c>
      <c r="F972" t="s">
        <v>251</v>
      </c>
      <c r="G972">
        <v>2822</v>
      </c>
      <c r="H972">
        <f>IF(A972=A971,0,1)</f>
        <v>1</v>
      </c>
      <c r="I972">
        <f>SUMIF(B:B,B972,C:C)</f>
        <v>1</v>
      </c>
    </row>
    <row r="973" spans="1:9" hidden="1" x14ac:dyDescent="0.25">
      <c r="A973" s="1" t="s">
        <v>249</v>
      </c>
      <c r="B973" s="1" t="s">
        <v>249</v>
      </c>
      <c r="C973">
        <v>0</v>
      </c>
      <c r="D973">
        <v>0.48360222050567803</v>
      </c>
      <c r="E973">
        <v>36683285</v>
      </c>
      <c r="F973" t="s">
        <v>252</v>
      </c>
      <c r="G973">
        <v>2822</v>
      </c>
      <c r="H973">
        <f>IF(A973=A972,0,1)</f>
        <v>0</v>
      </c>
      <c r="I973">
        <f>SUMIF(B:B,B973,C:C)</f>
        <v>1</v>
      </c>
    </row>
    <row r="974" spans="1:9" hidden="1" x14ac:dyDescent="0.25">
      <c r="A974" s="1" t="s">
        <v>249</v>
      </c>
      <c r="B974" s="1" t="s">
        <v>249</v>
      </c>
      <c r="C974">
        <v>0</v>
      </c>
      <c r="D974">
        <v>0.38411823794855998</v>
      </c>
      <c r="E974">
        <v>4327473</v>
      </c>
      <c r="F974" t="s">
        <v>253</v>
      </c>
      <c r="G974">
        <v>2822</v>
      </c>
      <c r="H974">
        <f>IF(A974=A973,0,1)</f>
        <v>0</v>
      </c>
      <c r="I974">
        <f>SUMIF(B:B,B974,C:C)</f>
        <v>1</v>
      </c>
    </row>
    <row r="975" spans="1:9" x14ac:dyDescent="0.25">
      <c r="A975" s="1" t="s">
        <v>33</v>
      </c>
      <c r="B975" s="1" t="s">
        <v>33</v>
      </c>
      <c r="C975">
        <v>0</v>
      </c>
      <c r="D975">
        <v>0.32063377951324301</v>
      </c>
      <c r="E975">
        <v>4139623</v>
      </c>
      <c r="F975" t="s">
        <v>23</v>
      </c>
      <c r="G975">
        <v>132814</v>
      </c>
      <c r="H975">
        <f>IF(A975=A974,0,1)</f>
        <v>1</v>
      </c>
      <c r="I975">
        <f>SUMIF(B:B,B975,C:C)</f>
        <v>0</v>
      </c>
    </row>
    <row r="976" spans="1:9" hidden="1" x14ac:dyDescent="0.25">
      <c r="A976" s="1" t="s">
        <v>259</v>
      </c>
      <c r="B976" s="1" t="s">
        <v>259</v>
      </c>
      <c r="C976">
        <v>0</v>
      </c>
      <c r="D976">
        <v>0.37639043553767598</v>
      </c>
      <c r="E976">
        <v>4228685</v>
      </c>
      <c r="F976" t="s">
        <v>189</v>
      </c>
      <c r="G976">
        <v>2587</v>
      </c>
      <c r="H976">
        <f>IF(A976=A975,0,1)</f>
        <v>1</v>
      </c>
      <c r="I976">
        <f>SUMIF(B:B,B976,C:C)</f>
        <v>1</v>
      </c>
    </row>
    <row r="977" spans="1:9" hidden="1" x14ac:dyDescent="0.25">
      <c r="A977" s="1" t="s">
        <v>255</v>
      </c>
      <c r="B977" s="1" t="s">
        <v>255</v>
      </c>
      <c r="C977">
        <v>0</v>
      </c>
      <c r="D977">
        <v>0.24044547468725</v>
      </c>
      <c r="E977">
        <v>4131037</v>
      </c>
      <c r="F977" t="s">
        <v>256</v>
      </c>
      <c r="G977">
        <v>2659</v>
      </c>
      <c r="H977">
        <f>IF(A977=A976,0,1)</f>
        <v>1</v>
      </c>
      <c r="I977">
        <f>SUMIF(B:B,B977,C:C)</f>
        <v>0</v>
      </c>
    </row>
    <row r="978" spans="1:9" x14ac:dyDescent="0.25">
      <c r="A978" s="1" t="s">
        <v>131</v>
      </c>
      <c r="B978" s="1" t="s">
        <v>131</v>
      </c>
      <c r="C978">
        <v>0</v>
      </c>
      <c r="D978">
        <v>0.30993444065764603</v>
      </c>
      <c r="E978">
        <v>4126681</v>
      </c>
      <c r="F978" t="s">
        <v>74</v>
      </c>
      <c r="G978">
        <v>20679</v>
      </c>
      <c r="H978">
        <f>IF(A978=A977,0,1)</f>
        <v>1</v>
      </c>
      <c r="I978">
        <f>SUMIF(B:B,B978,C:C)</f>
        <v>0</v>
      </c>
    </row>
    <row r="979" spans="1:9" hidden="1" x14ac:dyDescent="0.25">
      <c r="A979" s="1" t="s">
        <v>257</v>
      </c>
      <c r="B979" s="1" t="s">
        <v>257</v>
      </c>
      <c r="C979">
        <v>0</v>
      </c>
      <c r="D979">
        <v>0.26620061429465702</v>
      </c>
      <c r="E979">
        <v>4137221</v>
      </c>
      <c r="F979" t="s">
        <v>123</v>
      </c>
      <c r="G979">
        <v>2603</v>
      </c>
      <c r="H979">
        <f>IF(A979=A978,0,1)</f>
        <v>1</v>
      </c>
      <c r="I979">
        <f>SUMIF(B:B,B979,C:C)</f>
        <v>0</v>
      </c>
    </row>
    <row r="980" spans="1:9" hidden="1" x14ac:dyDescent="0.25">
      <c r="A980" s="1" t="s">
        <v>257</v>
      </c>
      <c r="B980" s="1" t="s">
        <v>257</v>
      </c>
      <c r="C980">
        <v>0</v>
      </c>
      <c r="D980">
        <v>0.26620061429465702</v>
      </c>
      <c r="E980">
        <v>4145832</v>
      </c>
      <c r="F980" t="s">
        <v>124</v>
      </c>
      <c r="G980">
        <v>2603</v>
      </c>
      <c r="H980">
        <f>IF(A980=A979,0,1)</f>
        <v>0</v>
      </c>
      <c r="I980">
        <f>SUMIF(B:B,B980,C:C)</f>
        <v>0</v>
      </c>
    </row>
    <row r="981" spans="1:9" hidden="1" x14ac:dyDescent="0.25">
      <c r="A981" s="1" t="s">
        <v>257</v>
      </c>
      <c r="B981" s="1" t="s">
        <v>257</v>
      </c>
      <c r="C981">
        <v>0</v>
      </c>
      <c r="D981">
        <v>0.23623738417402701</v>
      </c>
      <c r="E981">
        <v>4145667</v>
      </c>
      <c r="F981" t="s">
        <v>125</v>
      </c>
      <c r="G981">
        <v>2603</v>
      </c>
      <c r="H981">
        <f>IF(A981=A980,0,1)</f>
        <v>0</v>
      </c>
      <c r="I981">
        <f>SUMIF(B:B,B981,C:C)</f>
        <v>0</v>
      </c>
    </row>
    <row r="982" spans="1:9" hidden="1" x14ac:dyDescent="0.25">
      <c r="A982" s="1" t="s">
        <v>257</v>
      </c>
      <c r="B982" s="1" t="s">
        <v>257</v>
      </c>
      <c r="C982">
        <v>0</v>
      </c>
      <c r="D982">
        <v>0.22540333075851701</v>
      </c>
      <c r="E982">
        <v>4145046</v>
      </c>
      <c r="F982" t="s">
        <v>258</v>
      </c>
      <c r="G982">
        <v>2603</v>
      </c>
      <c r="H982">
        <f>IF(A982=A981,0,1)</f>
        <v>0</v>
      </c>
      <c r="I982">
        <f>SUMIF(B:B,B982,C:C)</f>
        <v>0</v>
      </c>
    </row>
    <row r="983" spans="1:9" hidden="1" x14ac:dyDescent="0.25">
      <c r="A983" s="1" t="s">
        <v>262</v>
      </c>
      <c r="B983" s="1" t="s">
        <v>262</v>
      </c>
      <c r="C983">
        <v>0</v>
      </c>
      <c r="D983">
        <v>0.38278660015163202</v>
      </c>
      <c r="E983">
        <v>4230883</v>
      </c>
      <c r="F983" t="s">
        <v>181</v>
      </c>
      <c r="G983">
        <v>2361</v>
      </c>
      <c r="H983">
        <f>IF(A983=A982,0,1)</f>
        <v>1</v>
      </c>
      <c r="I983">
        <f>SUMIF(B:B,B983,C:C)</f>
        <v>1</v>
      </c>
    </row>
    <row r="984" spans="1:9" hidden="1" x14ac:dyDescent="0.25">
      <c r="A984" s="1" t="s">
        <v>259</v>
      </c>
      <c r="B984" s="1" t="s">
        <v>259</v>
      </c>
      <c r="C984">
        <v>0</v>
      </c>
      <c r="D984">
        <v>0.34534632929202302</v>
      </c>
      <c r="E984">
        <v>4245737</v>
      </c>
      <c r="F984" t="s">
        <v>190</v>
      </c>
      <c r="G984">
        <v>2587</v>
      </c>
      <c r="H984">
        <f>IF(A984=A983,0,1)</f>
        <v>1</v>
      </c>
      <c r="I984">
        <f>SUMIF(B:B,B984,C:C)</f>
        <v>1</v>
      </c>
    </row>
    <row r="985" spans="1:9" hidden="1" x14ac:dyDescent="0.25">
      <c r="A985" s="1" t="s">
        <v>259</v>
      </c>
      <c r="B985" s="1" t="s">
        <v>259</v>
      </c>
      <c r="C985">
        <v>0</v>
      </c>
      <c r="D985">
        <v>0.34534632929202302</v>
      </c>
      <c r="E985">
        <v>4019009</v>
      </c>
      <c r="F985" t="s">
        <v>191</v>
      </c>
      <c r="G985">
        <v>2587</v>
      </c>
      <c r="H985">
        <f>IF(A985=A984,0,1)</f>
        <v>0</v>
      </c>
      <c r="I985">
        <f>SUMIF(B:B,B985,C:C)</f>
        <v>1</v>
      </c>
    </row>
    <row r="986" spans="1:9" hidden="1" x14ac:dyDescent="0.25">
      <c r="A986" s="1" t="s">
        <v>259</v>
      </c>
      <c r="B986" s="1" t="s">
        <v>259</v>
      </c>
      <c r="C986">
        <v>0</v>
      </c>
      <c r="D986">
        <v>0.33527414288574597</v>
      </c>
      <c r="E986">
        <v>4290329</v>
      </c>
      <c r="F986" t="s">
        <v>188</v>
      </c>
      <c r="G986">
        <v>2587</v>
      </c>
      <c r="H986">
        <f>IF(A986=A985,0,1)</f>
        <v>0</v>
      </c>
      <c r="I986">
        <f>SUMIF(B:B,B986,C:C)</f>
        <v>1</v>
      </c>
    </row>
    <row r="987" spans="1:9" hidden="1" x14ac:dyDescent="0.25">
      <c r="A987" s="1" t="s">
        <v>264</v>
      </c>
      <c r="B987" s="1" t="s">
        <v>264</v>
      </c>
      <c r="C987">
        <v>0</v>
      </c>
      <c r="D987">
        <v>0.15707276957647501</v>
      </c>
      <c r="E987">
        <v>4126681</v>
      </c>
      <c r="F987" t="s">
        <v>74</v>
      </c>
      <c r="G987">
        <v>2345</v>
      </c>
      <c r="H987">
        <f>IF(A987=A986,0,1)</f>
        <v>1</v>
      </c>
      <c r="I987">
        <f>SUMIF(B:B,B987,C:C)</f>
        <v>1</v>
      </c>
    </row>
    <row r="988" spans="1:9" x14ac:dyDescent="0.25">
      <c r="A988" s="1" t="s">
        <v>255</v>
      </c>
      <c r="B988" s="1" t="s">
        <v>255</v>
      </c>
      <c r="C988">
        <v>0</v>
      </c>
      <c r="D988">
        <v>0.30993444065764603</v>
      </c>
      <c r="E988">
        <v>4259632</v>
      </c>
      <c r="F988" t="s">
        <v>65</v>
      </c>
      <c r="G988">
        <v>2659</v>
      </c>
      <c r="H988">
        <f>IF(A988=A987,0,1)</f>
        <v>1</v>
      </c>
      <c r="I988">
        <f>SUMIF(B:B,B988,C:C)</f>
        <v>0</v>
      </c>
    </row>
    <row r="989" spans="1:9" hidden="1" x14ac:dyDescent="0.25">
      <c r="A989" s="1" t="s">
        <v>262</v>
      </c>
      <c r="B989" s="1" t="s">
        <v>262</v>
      </c>
      <c r="C989">
        <v>0</v>
      </c>
      <c r="D989">
        <v>0.38278660015163202</v>
      </c>
      <c r="E989">
        <v>4195410</v>
      </c>
      <c r="F989" t="s">
        <v>180</v>
      </c>
      <c r="G989">
        <v>2361</v>
      </c>
      <c r="H989">
        <f>IF(A989=A988,0,1)</f>
        <v>1</v>
      </c>
      <c r="I989">
        <f>SUMIF(B:B,B989,C:C)</f>
        <v>1</v>
      </c>
    </row>
    <row r="990" spans="1:9" hidden="1" x14ac:dyDescent="0.25">
      <c r="A990" s="1" t="s">
        <v>262</v>
      </c>
      <c r="B990" s="1" t="s">
        <v>262</v>
      </c>
      <c r="C990">
        <v>0</v>
      </c>
      <c r="D990">
        <v>0.38278660015163202</v>
      </c>
      <c r="E990">
        <v>4053072</v>
      </c>
      <c r="F990" t="s">
        <v>182</v>
      </c>
      <c r="G990">
        <v>2361</v>
      </c>
      <c r="H990">
        <f>IF(A990=A989,0,1)</f>
        <v>0</v>
      </c>
      <c r="I990">
        <f>SUMIF(B:B,B990,C:C)</f>
        <v>1</v>
      </c>
    </row>
    <row r="991" spans="1:9" hidden="1" x14ac:dyDescent="0.25">
      <c r="A991" s="1" t="s">
        <v>262</v>
      </c>
      <c r="B991" s="1" t="s">
        <v>262</v>
      </c>
      <c r="C991">
        <v>0</v>
      </c>
      <c r="D991">
        <v>0.37123228676298697</v>
      </c>
      <c r="E991">
        <v>4194525</v>
      </c>
      <c r="F991" t="s">
        <v>263</v>
      </c>
      <c r="G991">
        <v>2361</v>
      </c>
      <c r="H991">
        <f>IF(A991=A990,0,1)</f>
        <v>0</v>
      </c>
      <c r="I991">
        <f>SUMIF(B:B,B991,C:C)</f>
        <v>1</v>
      </c>
    </row>
    <row r="992" spans="1:9" hidden="1" x14ac:dyDescent="0.25">
      <c r="A992" s="1" t="s">
        <v>268</v>
      </c>
      <c r="B992" s="1" t="s">
        <v>268</v>
      </c>
      <c r="C992">
        <v>0</v>
      </c>
      <c r="D992">
        <v>0.64644660940672605</v>
      </c>
      <c r="E992">
        <v>4190747</v>
      </c>
      <c r="F992" t="s">
        <v>269</v>
      </c>
      <c r="G992">
        <v>2102</v>
      </c>
      <c r="H992">
        <f>IF(A992=A991,0,1)</f>
        <v>1</v>
      </c>
      <c r="I992">
        <f>SUMIF(B:B,B992,C:C)</f>
        <v>1</v>
      </c>
    </row>
    <row r="993" spans="1:9" hidden="1" x14ac:dyDescent="0.25">
      <c r="A993" s="1" t="s">
        <v>271</v>
      </c>
      <c r="B993" s="1" t="s">
        <v>271</v>
      </c>
      <c r="C993">
        <v>0</v>
      </c>
      <c r="D993">
        <v>0.61407750750601997</v>
      </c>
      <c r="E993">
        <v>37018653</v>
      </c>
      <c r="F993" t="s">
        <v>272</v>
      </c>
      <c r="G993">
        <v>2057</v>
      </c>
      <c r="H993">
        <f>IF(A993=A992,0,1)</f>
        <v>1</v>
      </c>
      <c r="I993">
        <f>SUMIF(B:B,B993,C:C)</f>
        <v>1</v>
      </c>
    </row>
    <row r="994" spans="1:9" hidden="1" x14ac:dyDescent="0.25">
      <c r="A994" s="1" t="s">
        <v>265</v>
      </c>
      <c r="B994" s="1" t="s">
        <v>265</v>
      </c>
      <c r="C994">
        <v>0</v>
      </c>
      <c r="D994">
        <v>0.15016341440120301</v>
      </c>
      <c r="E994">
        <v>4033241</v>
      </c>
      <c r="F994" t="s">
        <v>267</v>
      </c>
      <c r="G994">
        <v>2109</v>
      </c>
      <c r="H994">
        <f>IF(A994=A993,0,1)</f>
        <v>1</v>
      </c>
      <c r="I994">
        <f>SUMIF(B:B,B994,C:C)</f>
        <v>0</v>
      </c>
    </row>
    <row r="995" spans="1:9" x14ac:dyDescent="0.25">
      <c r="A995" s="1" t="s">
        <v>416</v>
      </c>
      <c r="B995" s="1" t="s">
        <v>416</v>
      </c>
      <c r="C995">
        <v>0</v>
      </c>
      <c r="D995">
        <v>0.30843592519187502</v>
      </c>
      <c r="E995">
        <v>4128279</v>
      </c>
      <c r="F995" t="s">
        <v>232</v>
      </c>
      <c r="G995">
        <v>443</v>
      </c>
      <c r="H995">
        <f>IF(A995=A994,0,1)</f>
        <v>1</v>
      </c>
      <c r="I995">
        <f>SUMIF(B:B,B995,C:C)</f>
        <v>0</v>
      </c>
    </row>
    <row r="996" spans="1:9" hidden="1" x14ac:dyDescent="0.25">
      <c r="A996" s="1" t="s">
        <v>268</v>
      </c>
      <c r="B996" s="1" t="s">
        <v>268</v>
      </c>
      <c r="C996">
        <v>0</v>
      </c>
      <c r="D996">
        <v>0.54824604854737402</v>
      </c>
      <c r="E996">
        <v>37116714</v>
      </c>
      <c r="F996" t="s">
        <v>270</v>
      </c>
      <c r="G996">
        <v>2102</v>
      </c>
      <c r="H996">
        <f>IF(A996=A995,0,1)</f>
        <v>1</v>
      </c>
      <c r="I996">
        <f>SUMIF(B:B,B996,C:C)</f>
        <v>1</v>
      </c>
    </row>
    <row r="997" spans="1:9" hidden="1" x14ac:dyDescent="0.25">
      <c r="A997" s="1" t="s">
        <v>268</v>
      </c>
      <c r="B997" s="1" t="s">
        <v>268</v>
      </c>
      <c r="C997">
        <v>0</v>
      </c>
      <c r="D997">
        <v>0.404316602818729</v>
      </c>
      <c r="E997">
        <v>4211547</v>
      </c>
      <c r="F997" t="s">
        <v>100</v>
      </c>
      <c r="G997">
        <v>2102</v>
      </c>
      <c r="H997">
        <f>IF(A997=A996,0,1)</f>
        <v>0</v>
      </c>
      <c r="I997">
        <f>SUMIF(B:B,B997,C:C)</f>
        <v>1</v>
      </c>
    </row>
    <row r="998" spans="1:9" hidden="1" x14ac:dyDescent="0.25">
      <c r="A998" s="1" t="s">
        <v>268</v>
      </c>
      <c r="B998" s="1" t="s">
        <v>268</v>
      </c>
      <c r="C998">
        <v>0</v>
      </c>
      <c r="D998">
        <v>0.37639043553767598</v>
      </c>
      <c r="E998">
        <v>4216281</v>
      </c>
      <c r="F998" t="s">
        <v>103</v>
      </c>
      <c r="G998">
        <v>2102</v>
      </c>
      <c r="H998">
        <f>IF(A998=A997,0,1)</f>
        <v>0</v>
      </c>
      <c r="I998">
        <f>SUMIF(B:B,B998,C:C)</f>
        <v>1</v>
      </c>
    </row>
    <row r="999" spans="1:9" hidden="1" x14ac:dyDescent="0.25">
      <c r="A999" s="1" t="s">
        <v>277</v>
      </c>
      <c r="B999" s="1" t="s">
        <v>277</v>
      </c>
      <c r="C999">
        <v>0</v>
      </c>
      <c r="D999">
        <v>0.18350341907227399</v>
      </c>
      <c r="E999">
        <v>4307105</v>
      </c>
      <c r="F999" t="s">
        <v>279</v>
      </c>
      <c r="G999">
        <v>1880</v>
      </c>
      <c r="H999">
        <f>IF(A999=A998,0,1)</f>
        <v>1</v>
      </c>
      <c r="I999">
        <f>SUMIF(B:B,B999,C:C)</f>
        <v>1</v>
      </c>
    </row>
    <row r="1000" spans="1:9" hidden="1" x14ac:dyDescent="0.25">
      <c r="A1000" s="1" t="s">
        <v>271</v>
      </c>
      <c r="B1000" s="1" t="s">
        <v>271</v>
      </c>
      <c r="C1000">
        <v>0</v>
      </c>
      <c r="D1000">
        <v>0.59175170953613698</v>
      </c>
      <c r="E1000">
        <v>4214183</v>
      </c>
      <c r="F1000" t="s">
        <v>273</v>
      </c>
      <c r="G1000">
        <v>2057</v>
      </c>
      <c r="H1000">
        <f>IF(A1000=A999,0,1)</f>
        <v>1</v>
      </c>
      <c r="I1000">
        <f>SUMIF(B:B,B1000,C:C)</f>
        <v>1</v>
      </c>
    </row>
    <row r="1001" spans="1:9" hidden="1" x14ac:dyDescent="0.25">
      <c r="A1001" s="1" t="s">
        <v>271</v>
      </c>
      <c r="B1001" s="1" t="s">
        <v>271</v>
      </c>
      <c r="C1001">
        <v>0</v>
      </c>
      <c r="D1001">
        <v>0.57634072713183804</v>
      </c>
      <c r="E1001">
        <v>4234555</v>
      </c>
      <c r="F1001" t="s">
        <v>274</v>
      </c>
      <c r="G1001">
        <v>2057</v>
      </c>
      <c r="H1001">
        <f>IF(A1001=A1000,0,1)</f>
        <v>0</v>
      </c>
      <c r="I1001">
        <f>SUMIF(B:B,B1001,C:C)</f>
        <v>1</v>
      </c>
    </row>
    <row r="1002" spans="1:9" hidden="1" x14ac:dyDescent="0.25">
      <c r="A1002" s="1" t="s">
        <v>271</v>
      </c>
      <c r="B1002" s="1" t="s">
        <v>271</v>
      </c>
      <c r="C1002">
        <v>0</v>
      </c>
      <c r="D1002">
        <v>0.40725102163618099</v>
      </c>
      <c r="E1002">
        <v>4251482</v>
      </c>
      <c r="F1002" t="s">
        <v>136</v>
      </c>
      <c r="G1002">
        <v>2057</v>
      </c>
      <c r="H1002">
        <f>IF(A1002=A1001,0,1)</f>
        <v>0</v>
      </c>
      <c r="I1002">
        <f>SUMIF(B:B,B1002,C:C)</f>
        <v>1</v>
      </c>
    </row>
    <row r="1003" spans="1:9" hidden="1" x14ac:dyDescent="0.25">
      <c r="A1003" s="1" t="s">
        <v>282</v>
      </c>
      <c r="B1003" s="1" t="s">
        <v>282</v>
      </c>
      <c r="C1003">
        <v>0</v>
      </c>
      <c r="D1003">
        <v>0.54116853225887596</v>
      </c>
      <c r="E1003">
        <v>4229702</v>
      </c>
      <c r="F1003" t="s">
        <v>183</v>
      </c>
      <c r="G1003">
        <v>1850</v>
      </c>
      <c r="H1003">
        <f>IF(A1003=A1002,0,1)</f>
        <v>1</v>
      </c>
      <c r="I1003">
        <f>SUMIF(B:B,B1003,C:C)</f>
        <v>1</v>
      </c>
    </row>
    <row r="1004" spans="1:9" hidden="1" x14ac:dyDescent="0.25">
      <c r="A1004" s="1" t="s">
        <v>284</v>
      </c>
      <c r="B1004" s="1" t="s">
        <v>284</v>
      </c>
      <c r="C1004">
        <v>0</v>
      </c>
      <c r="D1004">
        <v>0.40125918291990798</v>
      </c>
      <c r="E1004">
        <v>4177803</v>
      </c>
      <c r="F1004" t="s">
        <v>285</v>
      </c>
      <c r="G1004">
        <v>1777</v>
      </c>
      <c r="H1004">
        <f>IF(A1004=A1003,0,1)</f>
        <v>1</v>
      </c>
      <c r="I1004">
        <f>SUMIF(B:B,B1004,C:C)</f>
        <v>1</v>
      </c>
    </row>
    <row r="1005" spans="1:9" hidden="1" x14ac:dyDescent="0.25">
      <c r="A1005" s="1" t="s">
        <v>277</v>
      </c>
      <c r="B1005" s="1" t="s">
        <v>277</v>
      </c>
      <c r="C1005">
        <v>0</v>
      </c>
      <c r="D1005">
        <v>0.15484574527148301</v>
      </c>
      <c r="E1005">
        <v>4125551</v>
      </c>
      <c r="F1005" t="s">
        <v>280</v>
      </c>
      <c r="G1005">
        <v>1880</v>
      </c>
      <c r="H1005">
        <f>IF(A1005=A1004,0,1)</f>
        <v>1</v>
      </c>
      <c r="I1005">
        <f>SUMIF(B:B,B1005,C:C)</f>
        <v>1</v>
      </c>
    </row>
    <row r="1006" spans="1:9" hidden="1" x14ac:dyDescent="0.25">
      <c r="A1006" s="1" t="s">
        <v>277</v>
      </c>
      <c r="B1006" s="1" t="s">
        <v>277</v>
      </c>
      <c r="C1006">
        <v>0</v>
      </c>
      <c r="D1006">
        <v>0.10557280900008401</v>
      </c>
      <c r="E1006">
        <v>4221090</v>
      </c>
      <c r="F1006" t="s">
        <v>281</v>
      </c>
      <c r="G1006">
        <v>1880</v>
      </c>
      <c r="H1006">
        <f>IF(A1006=A1005,0,1)</f>
        <v>0</v>
      </c>
      <c r="I1006">
        <f>SUMIF(B:B,B1006,C:C)</f>
        <v>1</v>
      </c>
    </row>
    <row r="1007" spans="1:9" hidden="1" x14ac:dyDescent="0.25">
      <c r="A1007" s="1" t="s">
        <v>287</v>
      </c>
      <c r="B1007" s="1" t="s">
        <v>287</v>
      </c>
      <c r="C1007">
        <v>0</v>
      </c>
      <c r="D1007">
        <v>0.48924608154475102</v>
      </c>
      <c r="E1007">
        <v>4177803</v>
      </c>
      <c r="F1007" t="s">
        <v>285</v>
      </c>
      <c r="G1007">
        <v>1605</v>
      </c>
      <c r="H1007">
        <f>IF(A1007=A1006,0,1)</f>
        <v>1</v>
      </c>
      <c r="I1007">
        <f>SUMIF(B:B,B1007,C:C)</f>
        <v>1</v>
      </c>
    </row>
    <row r="1008" spans="1:9" hidden="1" x14ac:dyDescent="0.25">
      <c r="A1008" s="1" t="s">
        <v>282</v>
      </c>
      <c r="B1008" s="1" t="s">
        <v>282</v>
      </c>
      <c r="C1008">
        <v>0</v>
      </c>
      <c r="D1008">
        <v>0.54116853225887596</v>
      </c>
      <c r="E1008">
        <v>4237427</v>
      </c>
      <c r="F1008" t="s">
        <v>283</v>
      </c>
      <c r="G1008">
        <v>1850</v>
      </c>
      <c r="H1008">
        <f>IF(A1008=A1007,0,1)</f>
        <v>1</v>
      </c>
      <c r="I1008">
        <f>SUMIF(B:B,B1008,C:C)</f>
        <v>1</v>
      </c>
    </row>
    <row r="1009" spans="1:9" hidden="1" x14ac:dyDescent="0.25">
      <c r="A1009" s="1" t="s">
        <v>282</v>
      </c>
      <c r="B1009" s="1" t="s">
        <v>282</v>
      </c>
      <c r="C1009">
        <v>0</v>
      </c>
      <c r="D1009">
        <v>0.45475024319372898</v>
      </c>
      <c r="E1009">
        <v>4230883</v>
      </c>
      <c r="F1009" t="s">
        <v>181</v>
      </c>
      <c r="G1009">
        <v>1850</v>
      </c>
      <c r="H1009">
        <f>IF(A1009=A1008,0,1)</f>
        <v>0</v>
      </c>
      <c r="I1009">
        <f>SUMIF(B:B,B1009,C:C)</f>
        <v>1</v>
      </c>
    </row>
    <row r="1010" spans="1:9" hidden="1" x14ac:dyDescent="0.25">
      <c r="A1010" s="1" t="s">
        <v>282</v>
      </c>
      <c r="B1010" s="1" t="s">
        <v>282</v>
      </c>
      <c r="C1010">
        <v>0</v>
      </c>
      <c r="D1010">
        <v>0.45475024319372898</v>
      </c>
      <c r="E1010">
        <v>4053072</v>
      </c>
      <c r="F1010" t="s">
        <v>182</v>
      </c>
      <c r="G1010">
        <v>1850</v>
      </c>
      <c r="H1010">
        <f>IF(A1010=A1009,0,1)</f>
        <v>0</v>
      </c>
      <c r="I1010">
        <f>SUMIF(B:B,B1010,C:C)</f>
        <v>1</v>
      </c>
    </row>
    <row r="1011" spans="1:9" x14ac:dyDescent="0.25">
      <c r="A1011" s="1" t="s">
        <v>898</v>
      </c>
      <c r="B1011" s="1" t="s">
        <v>898</v>
      </c>
      <c r="C1011">
        <v>0</v>
      </c>
      <c r="D1011">
        <v>0.306111333511289</v>
      </c>
      <c r="E1011">
        <v>4137084</v>
      </c>
      <c r="F1011" t="s">
        <v>334</v>
      </c>
      <c r="G1011">
        <v>32</v>
      </c>
      <c r="H1011">
        <f>IF(A1011=A1010,0,1)</f>
        <v>1</v>
      </c>
      <c r="I1011">
        <f>SUMIF(B:B,B1011,C:C)</f>
        <v>0</v>
      </c>
    </row>
    <row r="1012" spans="1:9" hidden="1" x14ac:dyDescent="0.25">
      <c r="A1012" s="1" t="s">
        <v>284</v>
      </c>
      <c r="B1012" s="1" t="s">
        <v>284</v>
      </c>
      <c r="C1012">
        <v>0</v>
      </c>
      <c r="D1012">
        <v>0.17752167917002601</v>
      </c>
      <c r="E1012">
        <v>9191</v>
      </c>
      <c r="F1012" t="s">
        <v>278</v>
      </c>
      <c r="G1012">
        <v>1777</v>
      </c>
      <c r="H1012">
        <f>IF(A1012=A1011,0,1)</f>
        <v>1</v>
      </c>
      <c r="I1012">
        <f>SUMIF(B:B,B1012,C:C)</f>
        <v>1</v>
      </c>
    </row>
    <row r="1013" spans="1:9" hidden="1" x14ac:dyDescent="0.25">
      <c r="A1013" s="1" t="s">
        <v>284</v>
      </c>
      <c r="B1013" s="1" t="s">
        <v>284</v>
      </c>
      <c r="C1013">
        <v>0</v>
      </c>
      <c r="D1013">
        <v>0.11611652351681601</v>
      </c>
      <c r="E1013">
        <v>4136155</v>
      </c>
      <c r="F1013" t="s">
        <v>94</v>
      </c>
      <c r="G1013">
        <v>1777</v>
      </c>
      <c r="H1013">
        <f>IF(A1013=A1012,0,1)</f>
        <v>0</v>
      </c>
      <c r="I1013">
        <f>SUMIF(B:B,B1013,C:C)</f>
        <v>1</v>
      </c>
    </row>
    <row r="1014" spans="1:9" hidden="1" x14ac:dyDescent="0.25">
      <c r="A1014" s="1" t="s">
        <v>291</v>
      </c>
      <c r="B1014" s="1" t="s">
        <v>291</v>
      </c>
      <c r="C1014">
        <v>0</v>
      </c>
      <c r="D1014">
        <v>0.15268145426367699</v>
      </c>
      <c r="E1014">
        <v>4186921</v>
      </c>
      <c r="F1014" t="s">
        <v>11</v>
      </c>
      <c r="G1014">
        <v>1578</v>
      </c>
      <c r="H1014">
        <f>IF(A1014=A1013,0,1)</f>
        <v>1</v>
      </c>
      <c r="I1014">
        <f>SUMIF(B:B,B1014,C:C)</f>
        <v>1</v>
      </c>
    </row>
    <row r="1015" spans="1:9" hidden="1" x14ac:dyDescent="0.25">
      <c r="A1015" s="1" t="s">
        <v>287</v>
      </c>
      <c r="B1015" s="1" t="s">
        <v>287</v>
      </c>
      <c r="C1015">
        <v>0</v>
      </c>
      <c r="D1015">
        <v>0.23019964108049901</v>
      </c>
      <c r="E1015">
        <v>9191</v>
      </c>
      <c r="F1015" t="s">
        <v>278</v>
      </c>
      <c r="G1015">
        <v>1605</v>
      </c>
      <c r="H1015">
        <f>IF(A1015=A1014,0,1)</f>
        <v>1</v>
      </c>
      <c r="I1015">
        <f>SUMIF(B:B,B1015,C:C)</f>
        <v>1</v>
      </c>
    </row>
    <row r="1016" spans="1:9" hidden="1" x14ac:dyDescent="0.25">
      <c r="A1016" s="1" t="s">
        <v>287</v>
      </c>
      <c r="B1016" s="1" t="s">
        <v>287</v>
      </c>
      <c r="C1016">
        <v>0</v>
      </c>
      <c r="D1016">
        <v>0.12294198069297101</v>
      </c>
      <c r="E1016">
        <v>4020640</v>
      </c>
      <c r="F1016" t="s">
        <v>288</v>
      </c>
      <c r="G1016">
        <v>1605</v>
      </c>
      <c r="H1016">
        <f>IF(A1016=A1015,0,1)</f>
        <v>0</v>
      </c>
      <c r="I1016">
        <f>SUMIF(B:B,B1016,C:C)</f>
        <v>1</v>
      </c>
    </row>
    <row r="1017" spans="1:9" hidden="1" x14ac:dyDescent="0.25">
      <c r="A1017" s="1" t="s">
        <v>287</v>
      </c>
      <c r="B1017" s="1" t="s">
        <v>287</v>
      </c>
      <c r="C1017">
        <v>0</v>
      </c>
      <c r="D1017">
        <v>0.110243478997391</v>
      </c>
      <c r="E1017">
        <v>4307817</v>
      </c>
      <c r="F1017" t="s">
        <v>126</v>
      </c>
      <c r="G1017">
        <v>1605</v>
      </c>
      <c r="H1017">
        <f>IF(A1017=A1016,0,1)</f>
        <v>0</v>
      </c>
      <c r="I1017">
        <f>SUMIF(B:B,B1017,C:C)</f>
        <v>1</v>
      </c>
    </row>
    <row r="1018" spans="1:9" hidden="1" x14ac:dyDescent="0.25">
      <c r="A1018" s="1" t="s">
        <v>292</v>
      </c>
      <c r="B1018" s="1" t="s">
        <v>292</v>
      </c>
      <c r="C1018">
        <v>0</v>
      </c>
      <c r="D1018">
        <v>0.58297117188585001</v>
      </c>
      <c r="E1018">
        <v>4189174</v>
      </c>
      <c r="F1018" t="s">
        <v>293</v>
      </c>
      <c r="G1018">
        <v>1545</v>
      </c>
      <c r="H1018">
        <f>IF(A1018=A1017,0,1)</f>
        <v>1</v>
      </c>
      <c r="I1018">
        <f>SUMIF(B:B,B1018,C:C)</f>
        <v>1</v>
      </c>
    </row>
    <row r="1019" spans="1:9" hidden="1" x14ac:dyDescent="0.25">
      <c r="A1019" s="1" t="s">
        <v>289</v>
      </c>
      <c r="B1019" s="1" t="s">
        <v>289</v>
      </c>
      <c r="C1019">
        <v>0</v>
      </c>
      <c r="D1019">
        <v>0.35831105208025199</v>
      </c>
      <c r="E1019">
        <v>4323963</v>
      </c>
      <c r="F1019" t="s">
        <v>43</v>
      </c>
      <c r="G1019">
        <v>1588</v>
      </c>
      <c r="H1019">
        <f>IF(A1019=A1018,0,1)</f>
        <v>1</v>
      </c>
      <c r="I1019">
        <f>SUMIF(B:B,B1019,C:C)</f>
        <v>0</v>
      </c>
    </row>
    <row r="1020" spans="1:9" hidden="1" x14ac:dyDescent="0.25">
      <c r="A1020" s="1" t="s">
        <v>289</v>
      </c>
      <c r="B1020" s="1" t="s">
        <v>289</v>
      </c>
      <c r="C1020">
        <v>0</v>
      </c>
      <c r="D1020">
        <v>0.34955636441200899</v>
      </c>
      <c r="E1020">
        <v>4032491</v>
      </c>
      <c r="F1020" t="s">
        <v>47</v>
      </c>
      <c r="G1020">
        <v>1588</v>
      </c>
      <c r="H1020">
        <f>IF(A1020=A1019,0,1)</f>
        <v>0</v>
      </c>
      <c r="I1020">
        <f>SUMIF(B:B,B1020,C:C)</f>
        <v>0</v>
      </c>
    </row>
    <row r="1021" spans="1:9" hidden="1" x14ac:dyDescent="0.25">
      <c r="A1021" s="1" t="s">
        <v>289</v>
      </c>
      <c r="B1021" s="1" t="s">
        <v>289</v>
      </c>
      <c r="C1021">
        <v>0</v>
      </c>
      <c r="D1021">
        <v>0.34955636441200899</v>
      </c>
      <c r="E1021">
        <v>4213246</v>
      </c>
      <c r="F1021" t="s">
        <v>46</v>
      </c>
      <c r="G1021">
        <v>1588</v>
      </c>
      <c r="H1021">
        <f>IF(A1021=A1020,0,1)</f>
        <v>0</v>
      </c>
      <c r="I1021">
        <f>SUMIF(B:B,B1021,C:C)</f>
        <v>0</v>
      </c>
    </row>
    <row r="1022" spans="1:9" hidden="1" x14ac:dyDescent="0.25">
      <c r="A1022" s="1" t="s">
        <v>289</v>
      </c>
      <c r="B1022" s="1" t="s">
        <v>289</v>
      </c>
      <c r="C1022">
        <v>0</v>
      </c>
      <c r="D1022">
        <v>0.34955636441200899</v>
      </c>
      <c r="E1022">
        <v>4168629</v>
      </c>
      <c r="F1022" t="s">
        <v>290</v>
      </c>
      <c r="G1022">
        <v>1588</v>
      </c>
      <c r="H1022">
        <f>IF(A1022=A1021,0,1)</f>
        <v>0</v>
      </c>
      <c r="I1022">
        <f>SUMIF(B:B,B1022,C:C)</f>
        <v>0</v>
      </c>
    </row>
    <row r="1023" spans="1:9" hidden="1" x14ac:dyDescent="0.25">
      <c r="A1023" s="1" t="s">
        <v>297</v>
      </c>
      <c r="B1023" s="1" t="s">
        <v>297</v>
      </c>
      <c r="C1023">
        <v>0</v>
      </c>
      <c r="D1023">
        <v>0.43804851305098402</v>
      </c>
      <c r="E1023">
        <v>4278981</v>
      </c>
      <c r="F1023" t="s">
        <v>39</v>
      </c>
      <c r="G1023">
        <v>1533</v>
      </c>
      <c r="H1023">
        <f>IF(A1023=A1022,0,1)</f>
        <v>1</v>
      </c>
      <c r="I1023">
        <f>SUMIF(B:B,B1023,C:C)</f>
        <v>1</v>
      </c>
    </row>
    <row r="1024" spans="1:9" hidden="1" x14ac:dyDescent="0.25">
      <c r="A1024" s="1" t="s">
        <v>299</v>
      </c>
      <c r="B1024" s="1" t="s">
        <v>299</v>
      </c>
      <c r="C1024">
        <v>0</v>
      </c>
      <c r="D1024">
        <v>0.251668522645212</v>
      </c>
      <c r="E1024">
        <v>9190</v>
      </c>
      <c r="F1024" t="s">
        <v>73</v>
      </c>
      <c r="G1024">
        <v>1495</v>
      </c>
      <c r="H1024">
        <f>IF(A1024=A1023,0,1)</f>
        <v>1</v>
      </c>
      <c r="I1024">
        <f>SUMIF(B:B,B1024,C:C)</f>
        <v>1</v>
      </c>
    </row>
    <row r="1025" spans="1:9" hidden="1" x14ac:dyDescent="0.25">
      <c r="A1025" s="1" t="s">
        <v>292</v>
      </c>
      <c r="B1025" s="1" t="s">
        <v>292</v>
      </c>
      <c r="C1025">
        <v>0</v>
      </c>
      <c r="D1025">
        <v>0.56866890718624596</v>
      </c>
      <c r="E1025">
        <v>36716067</v>
      </c>
      <c r="F1025" t="s">
        <v>294</v>
      </c>
      <c r="G1025">
        <v>1545</v>
      </c>
      <c r="H1025">
        <f>IF(A1025=A1024,0,1)</f>
        <v>1</v>
      </c>
      <c r="I1025">
        <f>SUMIF(B:B,B1025,C:C)</f>
        <v>1</v>
      </c>
    </row>
    <row r="1026" spans="1:9" hidden="1" x14ac:dyDescent="0.25">
      <c r="A1026" s="1" t="s">
        <v>292</v>
      </c>
      <c r="B1026" s="1" t="s">
        <v>292</v>
      </c>
      <c r="C1026">
        <v>0</v>
      </c>
      <c r="D1026">
        <v>0.48360222050567803</v>
      </c>
      <c r="E1026">
        <v>4242438</v>
      </c>
      <c r="F1026" t="s">
        <v>295</v>
      </c>
      <c r="G1026">
        <v>1545</v>
      </c>
      <c r="H1026">
        <f>IF(A1026=A1025,0,1)</f>
        <v>0</v>
      </c>
      <c r="I1026">
        <f>SUMIF(B:B,B1026,C:C)</f>
        <v>1</v>
      </c>
    </row>
    <row r="1027" spans="1:9" hidden="1" x14ac:dyDescent="0.25">
      <c r="A1027" s="1" t="s">
        <v>292</v>
      </c>
      <c r="B1027" s="1" t="s">
        <v>292</v>
      </c>
      <c r="C1027">
        <v>0</v>
      </c>
      <c r="D1027">
        <v>0.43938808941861202</v>
      </c>
      <c r="E1027">
        <v>42539113</v>
      </c>
      <c r="F1027" t="s">
        <v>296</v>
      </c>
      <c r="G1027">
        <v>1545</v>
      </c>
      <c r="H1027">
        <f>IF(A1027=A1026,0,1)</f>
        <v>0</v>
      </c>
      <c r="I1027">
        <f>SUMIF(B:B,B1027,C:C)</f>
        <v>1</v>
      </c>
    </row>
    <row r="1028" spans="1:9" hidden="1" x14ac:dyDescent="0.25">
      <c r="A1028" s="1" t="s">
        <v>274</v>
      </c>
      <c r="B1028" s="1" t="s">
        <v>274</v>
      </c>
      <c r="C1028">
        <v>0</v>
      </c>
      <c r="D1028">
        <v>0.57634072713183804</v>
      </c>
      <c r="E1028">
        <v>4302157</v>
      </c>
      <c r="F1028" t="s">
        <v>271</v>
      </c>
      <c r="G1028">
        <v>1437</v>
      </c>
      <c r="H1028">
        <f>IF(A1028=A1027,0,1)</f>
        <v>1</v>
      </c>
      <c r="I1028">
        <f>SUMIF(B:B,B1028,C:C)</f>
        <v>1</v>
      </c>
    </row>
    <row r="1029" spans="1:9" hidden="1" x14ac:dyDescent="0.25">
      <c r="A1029" s="1" t="s">
        <v>297</v>
      </c>
      <c r="B1029" s="1" t="s">
        <v>297</v>
      </c>
      <c r="C1029">
        <v>0</v>
      </c>
      <c r="D1029">
        <v>0.41023217538041101</v>
      </c>
      <c r="E1029">
        <v>4151370</v>
      </c>
      <c r="F1029" t="s">
        <v>298</v>
      </c>
      <c r="G1029">
        <v>1533</v>
      </c>
      <c r="H1029">
        <f>IF(A1029=A1028,0,1)</f>
        <v>1</v>
      </c>
      <c r="I1029">
        <f>SUMIF(B:B,B1029,C:C)</f>
        <v>1</v>
      </c>
    </row>
    <row r="1030" spans="1:9" hidden="1" x14ac:dyDescent="0.25">
      <c r="A1030" s="1" t="s">
        <v>297</v>
      </c>
      <c r="B1030" s="1" t="s">
        <v>297</v>
      </c>
      <c r="C1030">
        <v>0</v>
      </c>
      <c r="D1030">
        <v>0.39697731084447302</v>
      </c>
      <c r="E1030">
        <v>4034918</v>
      </c>
      <c r="F1030" t="s">
        <v>41</v>
      </c>
      <c r="G1030">
        <v>1533</v>
      </c>
      <c r="H1030">
        <f>IF(A1030=A1029,0,1)</f>
        <v>0</v>
      </c>
      <c r="I1030">
        <f>SUMIF(B:B,B1030,C:C)</f>
        <v>1</v>
      </c>
    </row>
    <row r="1031" spans="1:9" hidden="1" x14ac:dyDescent="0.25">
      <c r="A1031" s="1" t="s">
        <v>297</v>
      </c>
      <c r="B1031" s="1" t="s">
        <v>297</v>
      </c>
      <c r="C1031">
        <v>0</v>
      </c>
      <c r="D1031">
        <v>0.385363702847141</v>
      </c>
      <c r="E1031">
        <v>4149419</v>
      </c>
      <c r="F1031" t="s">
        <v>37</v>
      </c>
      <c r="G1031">
        <v>1533</v>
      </c>
      <c r="H1031">
        <f>IF(A1031=A1030,0,1)</f>
        <v>0</v>
      </c>
      <c r="I1031">
        <f>SUMIF(B:B,B1031,C:C)</f>
        <v>1</v>
      </c>
    </row>
    <row r="1032" spans="1:9" hidden="1" x14ac:dyDescent="0.25">
      <c r="A1032" s="1" t="s">
        <v>300</v>
      </c>
      <c r="B1032" s="1" t="s">
        <v>300</v>
      </c>
      <c r="C1032">
        <v>0</v>
      </c>
      <c r="D1032">
        <v>0.60776772972363202</v>
      </c>
      <c r="E1032">
        <v>4052239</v>
      </c>
      <c r="F1032" t="s">
        <v>301</v>
      </c>
      <c r="G1032">
        <v>1267</v>
      </c>
      <c r="H1032">
        <f>IF(A1032=A1031,0,1)</f>
        <v>1</v>
      </c>
      <c r="I1032">
        <f>SUMIF(B:B,B1032,C:C)</f>
        <v>1</v>
      </c>
    </row>
    <row r="1033" spans="1:9" hidden="1" x14ac:dyDescent="0.25">
      <c r="A1033" s="1" t="s">
        <v>307</v>
      </c>
      <c r="B1033" s="1" t="s">
        <v>307</v>
      </c>
      <c r="C1033">
        <v>0</v>
      </c>
      <c r="D1033">
        <v>0.48360222050567803</v>
      </c>
      <c r="E1033">
        <v>4263455</v>
      </c>
      <c r="F1033" t="s">
        <v>309</v>
      </c>
      <c r="G1033">
        <v>1175</v>
      </c>
      <c r="H1033">
        <f>IF(A1033=A1032,0,1)</f>
        <v>1</v>
      </c>
      <c r="I1033">
        <f>SUMIF(B:B,B1033,C:C)</f>
        <v>1</v>
      </c>
    </row>
    <row r="1034" spans="1:9" hidden="1" x14ac:dyDescent="0.25">
      <c r="A1034" s="1" t="s">
        <v>274</v>
      </c>
      <c r="B1034" s="1" t="s">
        <v>274</v>
      </c>
      <c r="C1034">
        <v>0</v>
      </c>
      <c r="D1034">
        <v>0.42264973081037399</v>
      </c>
      <c r="E1034">
        <v>4251482</v>
      </c>
      <c r="F1034" t="s">
        <v>136</v>
      </c>
      <c r="G1034">
        <v>1437</v>
      </c>
      <c r="H1034">
        <f>IF(A1034=A1033,0,1)</f>
        <v>1</v>
      </c>
      <c r="I1034">
        <f>SUMIF(B:B,B1034,C:C)</f>
        <v>1</v>
      </c>
    </row>
    <row r="1035" spans="1:9" hidden="1" x14ac:dyDescent="0.25">
      <c r="A1035" s="1" t="s">
        <v>274</v>
      </c>
      <c r="B1035" s="1" t="s">
        <v>274</v>
      </c>
      <c r="C1035">
        <v>0</v>
      </c>
      <c r="D1035">
        <v>0.42264973081037399</v>
      </c>
      <c r="E1035">
        <v>4174541</v>
      </c>
      <c r="F1035" t="s">
        <v>134</v>
      </c>
      <c r="G1035">
        <v>1437</v>
      </c>
      <c r="H1035">
        <f>IF(A1035=A1034,0,1)</f>
        <v>0</v>
      </c>
      <c r="I1035">
        <f>SUMIF(B:B,B1035,C:C)</f>
        <v>1</v>
      </c>
    </row>
    <row r="1036" spans="1:9" hidden="1" x14ac:dyDescent="0.25">
      <c r="A1036" s="1" t="s">
        <v>274</v>
      </c>
      <c r="B1036" s="1" t="s">
        <v>274</v>
      </c>
      <c r="C1036">
        <v>0</v>
      </c>
      <c r="D1036">
        <v>0.42264973081037399</v>
      </c>
      <c r="E1036">
        <v>4338685</v>
      </c>
      <c r="F1036" t="s">
        <v>133</v>
      </c>
      <c r="G1036">
        <v>1437</v>
      </c>
      <c r="H1036">
        <f>IF(A1036=A1035,0,1)</f>
        <v>0</v>
      </c>
      <c r="I1036">
        <f>SUMIF(B:B,B1036,C:C)</f>
        <v>1</v>
      </c>
    </row>
    <row r="1037" spans="1:9" hidden="1" x14ac:dyDescent="0.25">
      <c r="A1037" s="1" t="s">
        <v>313</v>
      </c>
      <c r="B1037" s="1" t="s">
        <v>313</v>
      </c>
      <c r="C1037">
        <v>0</v>
      </c>
      <c r="D1037">
        <v>0.42264973081037399</v>
      </c>
      <c r="E1037">
        <v>4301615</v>
      </c>
      <c r="F1037" t="s">
        <v>314</v>
      </c>
      <c r="G1037">
        <v>1158</v>
      </c>
      <c r="H1037">
        <f>IF(A1037=A1036,0,1)</f>
        <v>1</v>
      </c>
      <c r="I1037">
        <f>SUMIF(B:B,B1037,C:C)</f>
        <v>1</v>
      </c>
    </row>
    <row r="1038" spans="1:9" hidden="1" x14ac:dyDescent="0.25">
      <c r="A1038" s="1" t="s">
        <v>300</v>
      </c>
      <c r="B1038" s="1" t="s">
        <v>300</v>
      </c>
      <c r="C1038">
        <v>0</v>
      </c>
      <c r="D1038">
        <v>0.60776772972363202</v>
      </c>
      <c r="E1038">
        <v>4286344</v>
      </c>
      <c r="F1038" t="s">
        <v>302</v>
      </c>
      <c r="G1038">
        <v>1267</v>
      </c>
      <c r="H1038">
        <f>IF(A1038=A1037,0,1)</f>
        <v>1</v>
      </c>
      <c r="I1038">
        <f>SUMIF(B:B,B1038,C:C)</f>
        <v>1</v>
      </c>
    </row>
    <row r="1039" spans="1:9" hidden="1" x14ac:dyDescent="0.25">
      <c r="A1039" s="1" t="s">
        <v>300</v>
      </c>
      <c r="B1039" s="1" t="s">
        <v>300</v>
      </c>
      <c r="C1039">
        <v>0</v>
      </c>
      <c r="D1039">
        <v>0.5847726007313</v>
      </c>
      <c r="E1039">
        <v>4017715</v>
      </c>
      <c r="F1039" t="s">
        <v>303</v>
      </c>
      <c r="G1039">
        <v>1267</v>
      </c>
      <c r="H1039">
        <f>IF(A1039=A1038,0,1)</f>
        <v>0</v>
      </c>
      <c r="I1039">
        <f>SUMIF(B:B,B1039,C:C)</f>
        <v>1</v>
      </c>
    </row>
    <row r="1040" spans="1:9" hidden="1" x14ac:dyDescent="0.25">
      <c r="A1040" s="1" t="s">
        <v>300</v>
      </c>
      <c r="B1040" s="1" t="s">
        <v>300</v>
      </c>
      <c r="C1040">
        <v>0</v>
      </c>
      <c r="D1040">
        <v>0.55278640450004202</v>
      </c>
      <c r="E1040">
        <v>4008400</v>
      </c>
      <c r="F1040" t="s">
        <v>305</v>
      </c>
      <c r="G1040">
        <v>1267</v>
      </c>
      <c r="H1040">
        <f>IF(A1040=A1039,0,1)</f>
        <v>0</v>
      </c>
      <c r="I1040">
        <f>SUMIF(B:B,B1040,C:C)</f>
        <v>1</v>
      </c>
    </row>
    <row r="1041" spans="1:9" hidden="1" x14ac:dyDescent="0.25">
      <c r="A1041" s="1" t="s">
        <v>317</v>
      </c>
      <c r="B1041" s="1" t="s">
        <v>317</v>
      </c>
      <c r="C1041">
        <v>0</v>
      </c>
      <c r="D1041">
        <v>0.47407629385922201</v>
      </c>
      <c r="E1041">
        <v>4177803</v>
      </c>
      <c r="F1041" t="s">
        <v>285</v>
      </c>
      <c r="G1041">
        <v>1149</v>
      </c>
      <c r="H1041">
        <f>IF(A1041=A1040,0,1)</f>
        <v>1</v>
      </c>
      <c r="I1041">
        <f>SUMIF(B:B,B1041,C:C)</f>
        <v>1</v>
      </c>
    </row>
    <row r="1042" spans="1:9" hidden="1" x14ac:dyDescent="0.25">
      <c r="A1042" s="1" t="s">
        <v>307</v>
      </c>
      <c r="B1042" s="1" t="s">
        <v>307</v>
      </c>
      <c r="C1042">
        <v>0</v>
      </c>
      <c r="D1042">
        <v>0.48360222050567803</v>
      </c>
      <c r="E1042">
        <v>4012155</v>
      </c>
      <c r="F1042" t="s">
        <v>310</v>
      </c>
      <c r="G1042">
        <v>1175</v>
      </c>
      <c r="H1042">
        <f>IF(A1042=A1041,0,1)</f>
        <v>1</v>
      </c>
      <c r="I1042">
        <f>SUMIF(B:B,B1042,C:C)</f>
        <v>1</v>
      </c>
    </row>
    <row r="1043" spans="1:9" hidden="1" x14ac:dyDescent="0.25">
      <c r="A1043" s="1" t="s">
        <v>307</v>
      </c>
      <c r="B1043" s="1" t="s">
        <v>307</v>
      </c>
      <c r="C1043">
        <v>0</v>
      </c>
      <c r="D1043">
        <v>0.46118409391967502</v>
      </c>
      <c r="E1043">
        <v>4014686</v>
      </c>
      <c r="F1043" t="s">
        <v>311</v>
      </c>
      <c r="G1043">
        <v>1175</v>
      </c>
      <c r="H1043">
        <f>IF(A1043=A1042,0,1)</f>
        <v>0</v>
      </c>
      <c r="I1043">
        <f>SUMIF(B:B,B1043,C:C)</f>
        <v>1</v>
      </c>
    </row>
    <row r="1044" spans="1:9" hidden="1" x14ac:dyDescent="0.25">
      <c r="A1044" s="1" t="s">
        <v>307</v>
      </c>
      <c r="B1044" s="1" t="s">
        <v>307</v>
      </c>
      <c r="C1044">
        <v>0</v>
      </c>
      <c r="D1044">
        <v>0.46118409391967502</v>
      </c>
      <c r="E1044">
        <v>4013954</v>
      </c>
      <c r="F1044" t="s">
        <v>312</v>
      </c>
      <c r="G1044">
        <v>1175</v>
      </c>
      <c r="H1044">
        <f>IF(A1044=A1043,0,1)</f>
        <v>0</v>
      </c>
      <c r="I1044">
        <f>SUMIF(B:B,B1044,C:C)</f>
        <v>1</v>
      </c>
    </row>
    <row r="1045" spans="1:9" hidden="1" x14ac:dyDescent="0.25">
      <c r="A1045" s="1" t="s">
        <v>318</v>
      </c>
      <c r="B1045" s="1" t="s">
        <v>318</v>
      </c>
      <c r="C1045">
        <v>0</v>
      </c>
      <c r="D1045">
        <v>0.35673247909732297</v>
      </c>
      <c r="E1045">
        <v>4259120</v>
      </c>
      <c r="F1045" t="s">
        <v>320</v>
      </c>
      <c r="G1045">
        <v>1146</v>
      </c>
      <c r="H1045">
        <f>IF(A1045=A1044,0,1)</f>
        <v>1</v>
      </c>
      <c r="I1045">
        <f>SUMIF(B:B,B1045,C:C)</f>
        <v>1</v>
      </c>
    </row>
    <row r="1046" spans="1:9" hidden="1" x14ac:dyDescent="0.25">
      <c r="A1046" s="1" t="s">
        <v>313</v>
      </c>
      <c r="B1046" s="1" t="s">
        <v>313</v>
      </c>
      <c r="C1046">
        <v>0</v>
      </c>
      <c r="D1046">
        <v>0.39858323297435899</v>
      </c>
      <c r="E1046">
        <v>43531244</v>
      </c>
      <c r="F1046" t="s">
        <v>315</v>
      </c>
      <c r="G1046">
        <v>1158</v>
      </c>
      <c r="H1046">
        <f>IF(A1046=A1045,0,1)</f>
        <v>1</v>
      </c>
      <c r="I1046">
        <f>SUMIF(B:B,B1046,C:C)</f>
        <v>1</v>
      </c>
    </row>
    <row r="1047" spans="1:9" hidden="1" x14ac:dyDescent="0.25">
      <c r="A1047" s="1" t="s">
        <v>313</v>
      </c>
      <c r="B1047" s="1" t="s">
        <v>313</v>
      </c>
      <c r="C1047">
        <v>0</v>
      </c>
      <c r="D1047">
        <v>0.19560033346015601</v>
      </c>
      <c r="E1047">
        <v>4263535</v>
      </c>
      <c r="F1047" t="s">
        <v>316</v>
      </c>
      <c r="G1047">
        <v>1158</v>
      </c>
      <c r="H1047">
        <f>IF(A1047=A1046,0,1)</f>
        <v>0</v>
      </c>
      <c r="I1047">
        <f>SUMIF(B:B,B1047,C:C)</f>
        <v>1</v>
      </c>
    </row>
    <row r="1048" spans="1:9" hidden="1" x14ac:dyDescent="0.25">
      <c r="A1048" s="1" t="s">
        <v>313</v>
      </c>
      <c r="B1048" s="1" t="s">
        <v>313</v>
      </c>
      <c r="C1048">
        <v>0</v>
      </c>
      <c r="D1048">
        <v>0.17192132878917499</v>
      </c>
      <c r="E1048">
        <v>4126681</v>
      </c>
      <c r="F1048" t="s">
        <v>74</v>
      </c>
      <c r="G1048">
        <v>1158</v>
      </c>
      <c r="H1048">
        <f>IF(A1048=A1047,0,1)</f>
        <v>0</v>
      </c>
      <c r="I1048">
        <f>SUMIF(B:B,B1048,C:C)</f>
        <v>1</v>
      </c>
    </row>
    <row r="1049" spans="1:9" hidden="1" x14ac:dyDescent="0.25">
      <c r="A1049" s="1" t="s">
        <v>323</v>
      </c>
      <c r="B1049" s="1" t="s">
        <v>323</v>
      </c>
      <c r="C1049">
        <v>0</v>
      </c>
      <c r="D1049">
        <v>0.53500944502472303</v>
      </c>
      <c r="E1049">
        <v>37017622</v>
      </c>
      <c r="F1049" t="s">
        <v>324</v>
      </c>
      <c r="G1049">
        <v>1062</v>
      </c>
      <c r="H1049">
        <f>IF(A1049=A1048,0,1)</f>
        <v>1</v>
      </c>
      <c r="I1049">
        <f>SUMIF(B:B,B1049,C:C)</f>
        <v>1</v>
      </c>
    </row>
    <row r="1050" spans="1:9" hidden="1" x14ac:dyDescent="0.25">
      <c r="A1050" s="1" t="s">
        <v>317</v>
      </c>
      <c r="B1050" s="1" t="s">
        <v>317</v>
      </c>
      <c r="C1050">
        <v>0</v>
      </c>
      <c r="D1050">
        <v>0.22080627752602</v>
      </c>
      <c r="E1050">
        <v>9191</v>
      </c>
      <c r="F1050" t="s">
        <v>278</v>
      </c>
      <c r="G1050">
        <v>1149</v>
      </c>
      <c r="H1050">
        <f>IF(A1050=A1049,0,1)</f>
        <v>1</v>
      </c>
      <c r="I1050">
        <f>SUMIF(B:B,B1050,C:C)</f>
        <v>1</v>
      </c>
    </row>
    <row r="1051" spans="1:9" hidden="1" x14ac:dyDescent="0.25">
      <c r="A1051" s="1" t="s">
        <v>317</v>
      </c>
      <c r="B1051" s="1" t="s">
        <v>317</v>
      </c>
      <c r="C1051">
        <v>0</v>
      </c>
      <c r="D1051">
        <v>0.11808289631180301</v>
      </c>
      <c r="E1051">
        <v>4020640</v>
      </c>
      <c r="F1051" t="s">
        <v>288</v>
      </c>
      <c r="G1051">
        <v>1149</v>
      </c>
      <c r="H1051">
        <f>IF(A1051=A1050,0,1)</f>
        <v>0</v>
      </c>
      <c r="I1051">
        <f>SUMIF(B:B,B1051,C:C)</f>
        <v>1</v>
      </c>
    </row>
    <row r="1052" spans="1:9" hidden="1" x14ac:dyDescent="0.25">
      <c r="A1052" s="1" t="s">
        <v>317</v>
      </c>
      <c r="B1052" s="1" t="s">
        <v>317</v>
      </c>
      <c r="C1052">
        <v>0</v>
      </c>
      <c r="D1052">
        <v>0.10557280900008401</v>
      </c>
      <c r="E1052">
        <v>4307817</v>
      </c>
      <c r="F1052" t="s">
        <v>126</v>
      </c>
      <c r="G1052">
        <v>1149</v>
      </c>
      <c r="H1052">
        <f>IF(A1052=A1051,0,1)</f>
        <v>0</v>
      </c>
      <c r="I1052">
        <f>SUMIF(B:B,B1052,C:C)</f>
        <v>1</v>
      </c>
    </row>
    <row r="1053" spans="1:9" hidden="1" x14ac:dyDescent="0.25">
      <c r="A1053" s="1" t="s">
        <v>327</v>
      </c>
      <c r="B1053" s="1" t="s">
        <v>327</v>
      </c>
      <c r="C1053">
        <v>0</v>
      </c>
      <c r="D1053">
        <v>0.46547751617515098</v>
      </c>
      <c r="E1053">
        <v>4017688</v>
      </c>
      <c r="F1053" t="s">
        <v>328</v>
      </c>
      <c r="G1053">
        <v>1017</v>
      </c>
      <c r="H1053">
        <f>IF(A1053=A1052,0,1)</f>
        <v>1</v>
      </c>
      <c r="I1053">
        <f>SUMIF(B:B,B1053,C:C)</f>
        <v>1</v>
      </c>
    </row>
    <row r="1054" spans="1:9" hidden="1" x14ac:dyDescent="0.25">
      <c r="A1054" s="1" t="s">
        <v>318</v>
      </c>
      <c r="B1054" s="1" t="s">
        <v>318</v>
      </c>
      <c r="C1054">
        <v>0</v>
      </c>
      <c r="D1054">
        <v>0.14365116142232501</v>
      </c>
      <c r="E1054">
        <v>4265647</v>
      </c>
      <c r="F1054" t="s">
        <v>321</v>
      </c>
      <c r="G1054">
        <v>1146</v>
      </c>
      <c r="H1054">
        <f>IF(A1054=A1053,0,1)</f>
        <v>1</v>
      </c>
      <c r="I1054">
        <f>SUMIF(B:B,B1054,C:C)</f>
        <v>1</v>
      </c>
    </row>
    <row r="1055" spans="1:9" hidden="1" x14ac:dyDescent="0.25">
      <c r="A1055" s="1" t="s">
        <v>318</v>
      </c>
      <c r="B1055" s="1" t="s">
        <v>318</v>
      </c>
      <c r="C1055">
        <v>0</v>
      </c>
      <c r="D1055">
        <v>0.13397459621556099</v>
      </c>
      <c r="E1055">
        <v>4311421</v>
      </c>
      <c r="F1055" t="s">
        <v>322</v>
      </c>
      <c r="G1055">
        <v>1146</v>
      </c>
      <c r="H1055">
        <f>IF(A1055=A1054,0,1)</f>
        <v>0</v>
      </c>
      <c r="I1055">
        <f>SUMIF(B:B,B1055,C:C)</f>
        <v>1</v>
      </c>
    </row>
    <row r="1056" spans="1:9" hidden="1" x14ac:dyDescent="0.25">
      <c r="A1056" s="1" t="s">
        <v>332</v>
      </c>
      <c r="B1056" s="1" t="s">
        <v>332</v>
      </c>
      <c r="C1056">
        <v>0</v>
      </c>
      <c r="D1056">
        <v>0.15983194958319399</v>
      </c>
      <c r="E1056">
        <v>4019834</v>
      </c>
      <c r="F1056" t="s">
        <v>200</v>
      </c>
      <c r="G1056">
        <v>987</v>
      </c>
      <c r="H1056">
        <f>IF(A1056=A1055,0,1)</f>
        <v>1</v>
      </c>
      <c r="I1056">
        <f>SUMIF(B:B,B1056,C:C)</f>
        <v>1</v>
      </c>
    </row>
    <row r="1057" spans="1:9" hidden="1" x14ac:dyDescent="0.25">
      <c r="A1057" s="1" t="s">
        <v>323</v>
      </c>
      <c r="B1057" s="1" t="s">
        <v>323</v>
      </c>
      <c r="C1057">
        <v>0</v>
      </c>
      <c r="D1057">
        <v>0.33856217223385199</v>
      </c>
      <c r="E1057">
        <v>4003736</v>
      </c>
      <c r="F1057" t="s">
        <v>325</v>
      </c>
      <c r="G1057">
        <v>1062</v>
      </c>
      <c r="H1057">
        <f>IF(A1057=A1056,0,1)</f>
        <v>1</v>
      </c>
      <c r="I1057">
        <f>SUMIF(B:B,B1057,C:C)</f>
        <v>1</v>
      </c>
    </row>
    <row r="1058" spans="1:9" hidden="1" x14ac:dyDescent="0.25">
      <c r="A1058" s="1" t="s">
        <v>323</v>
      </c>
      <c r="B1058" s="1" t="s">
        <v>323</v>
      </c>
      <c r="C1058">
        <v>0</v>
      </c>
      <c r="D1058">
        <v>0.32580013753675802</v>
      </c>
      <c r="E1058">
        <v>4196666</v>
      </c>
      <c r="F1058" t="s">
        <v>142</v>
      </c>
      <c r="G1058">
        <v>1062</v>
      </c>
      <c r="H1058">
        <f>IF(A1058=A1057,0,1)</f>
        <v>0</v>
      </c>
      <c r="I1058">
        <f>SUMIF(B:B,B1058,C:C)</f>
        <v>1</v>
      </c>
    </row>
    <row r="1059" spans="1:9" hidden="1" x14ac:dyDescent="0.25">
      <c r="A1059" s="1" t="s">
        <v>323</v>
      </c>
      <c r="B1059" s="1" t="s">
        <v>323</v>
      </c>
      <c r="C1059">
        <v>0</v>
      </c>
      <c r="D1059">
        <v>0.32299679961367</v>
      </c>
      <c r="E1059">
        <v>4194224</v>
      </c>
      <c r="F1059" t="s">
        <v>326</v>
      </c>
      <c r="G1059">
        <v>1062</v>
      </c>
      <c r="H1059">
        <f>IF(A1059=A1058,0,1)</f>
        <v>0</v>
      </c>
      <c r="I1059">
        <f>SUMIF(B:B,B1059,C:C)</f>
        <v>1</v>
      </c>
    </row>
    <row r="1060" spans="1:9" x14ac:dyDescent="0.25">
      <c r="A1060" s="1" t="s">
        <v>664</v>
      </c>
      <c r="B1060" s="1" t="s">
        <v>664</v>
      </c>
      <c r="C1060">
        <v>0</v>
      </c>
      <c r="D1060">
        <v>0.30439165635974802</v>
      </c>
      <c r="E1060">
        <v>4139623</v>
      </c>
      <c r="F1060" t="s">
        <v>23</v>
      </c>
      <c r="G1060">
        <v>97</v>
      </c>
      <c r="H1060">
        <f>IF(A1060=A1059,0,1)</f>
        <v>1</v>
      </c>
      <c r="I1060">
        <f>SUMIF(B:B,B1060,C:C)</f>
        <v>0</v>
      </c>
    </row>
    <row r="1061" spans="1:9" hidden="1" x14ac:dyDescent="0.25">
      <c r="A1061" s="1" t="s">
        <v>327</v>
      </c>
      <c r="B1061" s="1" t="s">
        <v>327</v>
      </c>
      <c r="C1061">
        <v>0</v>
      </c>
      <c r="D1061">
        <v>0.43364788604514598</v>
      </c>
      <c r="E1061">
        <v>4165918</v>
      </c>
      <c r="F1061" t="s">
        <v>329</v>
      </c>
      <c r="G1061">
        <v>1017</v>
      </c>
      <c r="H1061">
        <f>IF(A1061=A1060,0,1)</f>
        <v>1</v>
      </c>
      <c r="I1061">
        <f>SUMIF(B:B,B1061,C:C)</f>
        <v>1</v>
      </c>
    </row>
    <row r="1062" spans="1:9" hidden="1" x14ac:dyDescent="0.25">
      <c r="A1062" s="1" t="s">
        <v>327</v>
      </c>
      <c r="B1062" s="1" t="s">
        <v>327</v>
      </c>
      <c r="C1062">
        <v>0</v>
      </c>
      <c r="D1062">
        <v>0.4</v>
      </c>
      <c r="E1062">
        <v>45772770</v>
      </c>
      <c r="F1062" t="s">
        <v>330</v>
      </c>
      <c r="G1062">
        <v>1017</v>
      </c>
      <c r="H1062">
        <f>IF(A1062=A1061,0,1)</f>
        <v>0</v>
      </c>
      <c r="I1062">
        <f>SUMIF(B:B,B1062,C:C)</f>
        <v>1</v>
      </c>
    </row>
    <row r="1063" spans="1:9" hidden="1" x14ac:dyDescent="0.25">
      <c r="A1063" s="1" t="s">
        <v>327</v>
      </c>
      <c r="B1063" s="1" t="s">
        <v>327</v>
      </c>
      <c r="C1063">
        <v>0</v>
      </c>
      <c r="D1063">
        <v>0.38963206210692602</v>
      </c>
      <c r="E1063">
        <v>4034639</v>
      </c>
      <c r="F1063" t="s">
        <v>331</v>
      </c>
      <c r="G1063">
        <v>1017</v>
      </c>
      <c r="H1063">
        <f>IF(A1063=A1062,0,1)</f>
        <v>0</v>
      </c>
      <c r="I1063">
        <f>SUMIF(B:B,B1063,C:C)</f>
        <v>1</v>
      </c>
    </row>
    <row r="1064" spans="1:9" x14ac:dyDescent="0.25">
      <c r="A1064" s="1" t="s">
        <v>374</v>
      </c>
      <c r="B1064" s="1" t="s">
        <v>374</v>
      </c>
      <c r="C1064">
        <v>0</v>
      </c>
      <c r="D1064">
        <v>0.29289321881345198</v>
      </c>
      <c r="E1064">
        <v>4115446</v>
      </c>
      <c r="F1064" t="s">
        <v>88</v>
      </c>
      <c r="G1064">
        <v>669</v>
      </c>
      <c r="H1064">
        <f>IF(A1064=A1063,0,1)</f>
        <v>1</v>
      </c>
      <c r="I1064">
        <f>SUMIF(B:B,B1064,C:C)</f>
        <v>0</v>
      </c>
    </row>
    <row r="1065" spans="1:9" hidden="1" x14ac:dyDescent="0.25">
      <c r="A1065" s="1" t="s">
        <v>332</v>
      </c>
      <c r="B1065" s="1" t="s">
        <v>332</v>
      </c>
      <c r="C1065">
        <v>0</v>
      </c>
      <c r="D1065">
        <v>0.10557280900008401</v>
      </c>
      <c r="E1065">
        <v>4188539</v>
      </c>
      <c r="F1065" t="s">
        <v>201</v>
      </c>
      <c r="G1065">
        <v>987</v>
      </c>
      <c r="H1065">
        <f>IF(A1065=A1064,0,1)</f>
        <v>1</v>
      </c>
      <c r="I1065">
        <f>SUMIF(B:B,B1065,C:C)</f>
        <v>1</v>
      </c>
    </row>
    <row r="1066" spans="1:9" hidden="1" x14ac:dyDescent="0.25">
      <c r="A1066" s="1" t="s">
        <v>343</v>
      </c>
      <c r="B1066" s="1" t="s">
        <v>343</v>
      </c>
      <c r="C1066">
        <v>0</v>
      </c>
      <c r="D1066">
        <v>0.45015858523084201</v>
      </c>
      <c r="E1066">
        <v>43531244</v>
      </c>
      <c r="F1066" t="s">
        <v>315</v>
      </c>
      <c r="G1066">
        <v>863</v>
      </c>
      <c r="H1066">
        <f>IF(A1066=A1065,0,1)</f>
        <v>1</v>
      </c>
      <c r="I1066">
        <f>SUMIF(B:B,B1066,C:C)</f>
        <v>1</v>
      </c>
    </row>
    <row r="1067" spans="1:9" hidden="1" x14ac:dyDescent="0.25">
      <c r="A1067" s="1" t="s">
        <v>333</v>
      </c>
      <c r="B1067" s="1" t="s">
        <v>333</v>
      </c>
      <c r="C1067">
        <v>0</v>
      </c>
      <c r="D1067">
        <v>0.17694510824689799</v>
      </c>
      <c r="E1067">
        <v>4115447</v>
      </c>
      <c r="F1067" t="s">
        <v>335</v>
      </c>
      <c r="G1067">
        <v>896</v>
      </c>
      <c r="H1067">
        <f>IF(A1067=A1066,0,1)</f>
        <v>1</v>
      </c>
      <c r="I1067">
        <f>SUMIF(B:B,B1067,C:C)</f>
        <v>0</v>
      </c>
    </row>
    <row r="1068" spans="1:9" hidden="1" x14ac:dyDescent="0.25">
      <c r="A1068" s="1" t="s">
        <v>345</v>
      </c>
      <c r="B1068" s="1" t="s">
        <v>345</v>
      </c>
      <c r="C1068">
        <v>0</v>
      </c>
      <c r="D1068">
        <v>0.26279021922551399</v>
      </c>
      <c r="E1068">
        <v>4348172</v>
      </c>
      <c r="F1068" t="s">
        <v>116</v>
      </c>
      <c r="G1068">
        <v>831</v>
      </c>
      <c r="H1068">
        <f>IF(A1068=A1067,0,1)</f>
        <v>1</v>
      </c>
      <c r="I1068">
        <f>SUMIF(B:B,B1068,C:C)</f>
        <v>1</v>
      </c>
    </row>
    <row r="1069" spans="1:9" hidden="1" x14ac:dyDescent="0.25">
      <c r="A1069" s="1" t="s">
        <v>336</v>
      </c>
      <c r="B1069" s="1" t="s">
        <v>336</v>
      </c>
      <c r="C1069">
        <v>0</v>
      </c>
      <c r="D1069">
        <v>0.13397459621556099</v>
      </c>
      <c r="E1069">
        <v>4219360</v>
      </c>
      <c r="F1069" t="s">
        <v>338</v>
      </c>
      <c r="G1069">
        <v>895</v>
      </c>
      <c r="H1069">
        <f>IF(A1069=A1068,0,1)</f>
        <v>1</v>
      </c>
      <c r="I1069">
        <f>SUMIF(B:B,B1069,C:C)</f>
        <v>0</v>
      </c>
    </row>
    <row r="1070" spans="1:9" hidden="1" x14ac:dyDescent="0.25">
      <c r="A1070" s="1" t="s">
        <v>336</v>
      </c>
      <c r="B1070" s="1" t="s">
        <v>336</v>
      </c>
      <c r="C1070">
        <v>0</v>
      </c>
      <c r="D1070">
        <v>0.13397459621556099</v>
      </c>
      <c r="E1070">
        <v>4291033</v>
      </c>
      <c r="F1070" t="s">
        <v>339</v>
      </c>
      <c r="G1070">
        <v>895</v>
      </c>
      <c r="H1070">
        <f>IF(A1070=A1069,0,1)</f>
        <v>0</v>
      </c>
      <c r="I1070">
        <f>SUMIF(B:B,B1070,C:C)</f>
        <v>0</v>
      </c>
    </row>
    <row r="1071" spans="1:9" hidden="1" x14ac:dyDescent="0.25">
      <c r="A1071" s="1" t="s">
        <v>336</v>
      </c>
      <c r="B1071" s="1" t="s">
        <v>336</v>
      </c>
      <c r="C1071">
        <v>0</v>
      </c>
      <c r="D1071">
        <v>0.11808289631180301</v>
      </c>
      <c r="E1071">
        <v>4233881</v>
      </c>
      <c r="F1071" t="s">
        <v>340</v>
      </c>
      <c r="G1071">
        <v>895</v>
      </c>
      <c r="H1071">
        <f>IF(A1071=A1070,0,1)</f>
        <v>0</v>
      </c>
      <c r="I1071">
        <f>SUMIF(B:B,B1071,C:C)</f>
        <v>0</v>
      </c>
    </row>
    <row r="1072" spans="1:9" hidden="1" x14ac:dyDescent="0.25">
      <c r="A1072" s="1" t="s">
        <v>336</v>
      </c>
      <c r="B1072" s="1" t="s">
        <v>336</v>
      </c>
      <c r="C1072">
        <v>0</v>
      </c>
      <c r="D1072">
        <v>0.11808289631180301</v>
      </c>
      <c r="E1072">
        <v>4322398</v>
      </c>
      <c r="F1072" t="s">
        <v>341</v>
      </c>
      <c r="G1072">
        <v>895</v>
      </c>
      <c r="H1072">
        <f>IF(A1072=A1071,0,1)</f>
        <v>0</v>
      </c>
      <c r="I1072">
        <f>SUMIF(B:B,B1072,C:C)</f>
        <v>0</v>
      </c>
    </row>
    <row r="1073" spans="1:9" hidden="1" x14ac:dyDescent="0.25">
      <c r="A1073" s="1" t="s">
        <v>347</v>
      </c>
      <c r="B1073" s="1" t="s">
        <v>347</v>
      </c>
      <c r="C1073">
        <v>0</v>
      </c>
      <c r="D1073">
        <v>0.46547751617515098</v>
      </c>
      <c r="E1073">
        <v>43531244</v>
      </c>
      <c r="F1073" t="s">
        <v>315</v>
      </c>
      <c r="G1073">
        <v>734</v>
      </c>
      <c r="H1073">
        <f>IF(A1073=A1072,0,1)</f>
        <v>1</v>
      </c>
      <c r="I1073">
        <f>SUMIF(B:B,B1073,C:C)</f>
        <v>1</v>
      </c>
    </row>
    <row r="1074" spans="1:9" hidden="1" x14ac:dyDescent="0.25">
      <c r="A1074" s="1" t="s">
        <v>343</v>
      </c>
      <c r="B1074" s="1" t="s">
        <v>343</v>
      </c>
      <c r="C1074">
        <v>0</v>
      </c>
      <c r="D1074">
        <v>0.36754446796632401</v>
      </c>
      <c r="E1074">
        <v>43531228</v>
      </c>
      <c r="F1074" t="s">
        <v>344</v>
      </c>
      <c r="G1074">
        <v>863</v>
      </c>
      <c r="H1074">
        <f>IF(A1074=A1073,0,1)</f>
        <v>1</v>
      </c>
      <c r="I1074">
        <f>SUMIF(B:B,B1074,C:C)</f>
        <v>1</v>
      </c>
    </row>
    <row r="1075" spans="1:9" hidden="1" x14ac:dyDescent="0.25">
      <c r="A1075" s="1" t="s">
        <v>343</v>
      </c>
      <c r="B1075" s="1" t="s">
        <v>343</v>
      </c>
      <c r="C1075">
        <v>0</v>
      </c>
      <c r="D1075">
        <v>0.22540333075851701</v>
      </c>
      <c r="E1075">
        <v>4263535</v>
      </c>
      <c r="F1075" t="s">
        <v>316</v>
      </c>
      <c r="G1075">
        <v>863</v>
      </c>
      <c r="H1075">
        <f>IF(A1075=A1074,0,1)</f>
        <v>0</v>
      </c>
      <c r="I1075">
        <f>SUMIF(B:B,B1075,C:C)</f>
        <v>1</v>
      </c>
    </row>
    <row r="1076" spans="1:9" hidden="1" x14ac:dyDescent="0.25">
      <c r="A1076" s="1" t="s">
        <v>343</v>
      </c>
      <c r="B1076" s="1" t="s">
        <v>343</v>
      </c>
      <c r="C1076">
        <v>0</v>
      </c>
      <c r="D1076">
        <v>0.196780671097501</v>
      </c>
      <c r="E1076">
        <v>4126681</v>
      </c>
      <c r="F1076" t="s">
        <v>74</v>
      </c>
      <c r="G1076">
        <v>863</v>
      </c>
      <c r="H1076">
        <f>IF(A1076=A1075,0,1)</f>
        <v>0</v>
      </c>
      <c r="I1076">
        <f>SUMIF(B:B,B1076,C:C)</f>
        <v>1</v>
      </c>
    </row>
    <row r="1077" spans="1:9" hidden="1" x14ac:dyDescent="0.25">
      <c r="A1077" s="1" t="s">
        <v>348</v>
      </c>
      <c r="B1077" s="1" t="s">
        <v>348</v>
      </c>
      <c r="C1077">
        <v>0</v>
      </c>
      <c r="D1077">
        <v>0.59175170953613698</v>
      </c>
      <c r="E1077">
        <v>4139597</v>
      </c>
      <c r="F1077" t="s">
        <v>349</v>
      </c>
      <c r="G1077">
        <v>729</v>
      </c>
      <c r="H1077">
        <f>IF(A1077=A1076,0,1)</f>
        <v>1</v>
      </c>
      <c r="I1077">
        <f>SUMIF(B:B,B1077,C:C)</f>
        <v>1</v>
      </c>
    </row>
    <row r="1078" spans="1:9" hidden="1" x14ac:dyDescent="0.25">
      <c r="A1078" s="1" t="s">
        <v>345</v>
      </c>
      <c r="B1078" s="1" t="s">
        <v>345</v>
      </c>
      <c r="C1078">
        <v>0</v>
      </c>
      <c r="D1078">
        <v>0.10247253214424901</v>
      </c>
      <c r="E1078">
        <v>4259140</v>
      </c>
      <c r="F1078" t="s">
        <v>346</v>
      </c>
      <c r="G1078">
        <v>831</v>
      </c>
      <c r="H1078">
        <f>IF(A1078=A1077,0,1)</f>
        <v>1</v>
      </c>
      <c r="I1078">
        <f>SUMIF(B:B,B1078,C:C)</f>
        <v>1</v>
      </c>
    </row>
    <row r="1079" spans="1:9" hidden="1" x14ac:dyDescent="0.25">
      <c r="A1079" s="1" t="s">
        <v>354</v>
      </c>
      <c r="B1079" s="1" t="s">
        <v>354</v>
      </c>
      <c r="C1079">
        <v>0</v>
      </c>
      <c r="D1079">
        <v>0.44529980377477102</v>
      </c>
      <c r="E1079">
        <v>4327473</v>
      </c>
      <c r="F1079" t="s">
        <v>253</v>
      </c>
      <c r="G1079">
        <v>723</v>
      </c>
      <c r="H1079">
        <f>IF(A1079=A1078,0,1)</f>
        <v>1</v>
      </c>
      <c r="I1079">
        <f>SUMIF(B:B,B1079,C:C)</f>
        <v>1</v>
      </c>
    </row>
    <row r="1080" spans="1:9" hidden="1" x14ac:dyDescent="0.25">
      <c r="A1080" s="1" t="s">
        <v>347</v>
      </c>
      <c r="B1080" s="1" t="s">
        <v>347</v>
      </c>
      <c r="C1080">
        <v>0</v>
      </c>
      <c r="D1080">
        <v>0.37730015092276098</v>
      </c>
      <c r="E1080">
        <v>43531228</v>
      </c>
      <c r="F1080" t="s">
        <v>344</v>
      </c>
      <c r="G1080">
        <v>734</v>
      </c>
      <c r="H1080">
        <f>IF(A1080=A1079,0,1)</f>
        <v>1</v>
      </c>
      <c r="I1080">
        <f>SUMIF(B:B,B1080,C:C)</f>
        <v>1</v>
      </c>
    </row>
    <row r="1081" spans="1:9" hidden="1" x14ac:dyDescent="0.25">
      <c r="A1081" s="1" t="s">
        <v>347</v>
      </c>
      <c r="B1081" s="1" t="s">
        <v>347</v>
      </c>
      <c r="C1081">
        <v>0</v>
      </c>
      <c r="D1081">
        <v>0.234358506511224</v>
      </c>
      <c r="E1081">
        <v>4263535</v>
      </c>
      <c r="F1081" t="s">
        <v>316</v>
      </c>
      <c r="G1081">
        <v>734</v>
      </c>
      <c r="H1081">
        <f>IF(A1081=A1080,0,1)</f>
        <v>0</v>
      </c>
      <c r="I1081">
        <f>SUMIF(B:B,B1081,C:C)</f>
        <v>1</v>
      </c>
    </row>
    <row r="1082" spans="1:9" hidden="1" x14ac:dyDescent="0.25">
      <c r="A1082" s="1" t="s">
        <v>347</v>
      </c>
      <c r="B1082" s="1" t="s">
        <v>347</v>
      </c>
      <c r="C1082">
        <v>0</v>
      </c>
      <c r="D1082">
        <v>0.20417757424577901</v>
      </c>
      <c r="E1082">
        <v>4126681</v>
      </c>
      <c r="F1082" t="s">
        <v>74</v>
      </c>
      <c r="G1082">
        <v>734</v>
      </c>
      <c r="H1082">
        <f>IF(A1082=A1081,0,1)</f>
        <v>0</v>
      </c>
      <c r="I1082">
        <f>SUMIF(B:B,B1082,C:C)</f>
        <v>1</v>
      </c>
    </row>
    <row r="1083" spans="1:9" hidden="1" x14ac:dyDescent="0.25">
      <c r="A1083" s="1" t="s">
        <v>358</v>
      </c>
      <c r="B1083" s="1" t="s">
        <v>358</v>
      </c>
      <c r="C1083">
        <v>0</v>
      </c>
      <c r="D1083">
        <v>0.36171526149577499</v>
      </c>
      <c r="E1083">
        <v>4244123</v>
      </c>
      <c r="F1083" t="s">
        <v>360</v>
      </c>
      <c r="G1083">
        <v>720</v>
      </c>
      <c r="H1083">
        <f>IF(A1083=A1082,0,1)</f>
        <v>1</v>
      </c>
      <c r="I1083">
        <f>SUMIF(B:B,B1083,C:C)</f>
        <v>1</v>
      </c>
    </row>
    <row r="1084" spans="1:9" hidden="1" x14ac:dyDescent="0.25">
      <c r="A1084" s="1" t="s">
        <v>348</v>
      </c>
      <c r="B1084" s="1" t="s">
        <v>348</v>
      </c>
      <c r="C1084">
        <v>0</v>
      </c>
      <c r="D1084">
        <v>0.45227744249483398</v>
      </c>
      <c r="E1084">
        <v>4188704</v>
      </c>
      <c r="F1084" t="s">
        <v>351</v>
      </c>
      <c r="G1084">
        <v>729</v>
      </c>
      <c r="H1084">
        <f>IF(A1084=A1083,0,1)</f>
        <v>1</v>
      </c>
      <c r="I1084">
        <f>SUMIF(B:B,B1084,C:C)</f>
        <v>1</v>
      </c>
    </row>
    <row r="1085" spans="1:9" hidden="1" x14ac:dyDescent="0.25">
      <c r="A1085" s="1" t="s">
        <v>348</v>
      </c>
      <c r="B1085" s="1" t="s">
        <v>348</v>
      </c>
      <c r="C1085">
        <v>0</v>
      </c>
      <c r="D1085">
        <v>0.42264973081037399</v>
      </c>
      <c r="E1085">
        <v>4014335</v>
      </c>
      <c r="F1085" t="s">
        <v>352</v>
      </c>
      <c r="G1085">
        <v>729</v>
      </c>
      <c r="H1085">
        <f>IF(A1085=A1084,0,1)</f>
        <v>0</v>
      </c>
      <c r="I1085">
        <f>SUMIF(B:B,B1085,C:C)</f>
        <v>1</v>
      </c>
    </row>
    <row r="1086" spans="1:9" hidden="1" x14ac:dyDescent="0.25">
      <c r="A1086" s="1" t="s">
        <v>348</v>
      </c>
      <c r="B1086" s="1" t="s">
        <v>348</v>
      </c>
      <c r="C1086">
        <v>0</v>
      </c>
      <c r="D1086">
        <v>0.31175279838831499</v>
      </c>
      <c r="E1086">
        <v>4085138</v>
      </c>
      <c r="F1086" t="s">
        <v>353</v>
      </c>
      <c r="G1086">
        <v>729</v>
      </c>
      <c r="H1086">
        <f>IF(A1086=A1085,0,1)</f>
        <v>0</v>
      </c>
      <c r="I1086">
        <f>SUMIF(B:B,B1086,C:C)</f>
        <v>1</v>
      </c>
    </row>
    <row r="1087" spans="1:9" hidden="1" x14ac:dyDescent="0.25">
      <c r="A1087" s="1" t="s">
        <v>364</v>
      </c>
      <c r="B1087" s="1" t="s">
        <v>364</v>
      </c>
      <c r="C1087">
        <v>0</v>
      </c>
      <c r="D1087">
        <v>0.30156970423042201</v>
      </c>
      <c r="E1087">
        <v>4348172</v>
      </c>
      <c r="F1087" t="s">
        <v>116</v>
      </c>
      <c r="G1087">
        <v>682</v>
      </c>
      <c r="H1087">
        <f>IF(A1087=A1086,0,1)</f>
        <v>1</v>
      </c>
      <c r="I1087">
        <f>SUMIF(B:B,B1087,C:C)</f>
        <v>1</v>
      </c>
    </row>
    <row r="1088" spans="1:9" hidden="1" x14ac:dyDescent="0.25">
      <c r="A1088" s="1" t="s">
        <v>354</v>
      </c>
      <c r="B1088" s="1" t="s">
        <v>354</v>
      </c>
      <c r="C1088">
        <v>0</v>
      </c>
      <c r="D1088">
        <v>0.34534632929202302</v>
      </c>
      <c r="E1088">
        <v>4017115</v>
      </c>
      <c r="F1088" t="s">
        <v>355</v>
      </c>
      <c r="G1088">
        <v>723</v>
      </c>
      <c r="H1088">
        <f>IF(A1088=A1087,0,1)</f>
        <v>1</v>
      </c>
      <c r="I1088">
        <f>SUMIF(B:B,B1088,C:C)</f>
        <v>1</v>
      </c>
    </row>
    <row r="1089" spans="1:9" hidden="1" x14ac:dyDescent="0.25">
      <c r="A1089" s="1" t="s">
        <v>354</v>
      </c>
      <c r="B1089" s="1" t="s">
        <v>354</v>
      </c>
      <c r="C1089">
        <v>0</v>
      </c>
      <c r="D1089">
        <v>0.33333333333333298</v>
      </c>
      <c r="E1089">
        <v>4329767</v>
      </c>
      <c r="F1089" t="s">
        <v>356</v>
      </c>
      <c r="G1089">
        <v>723</v>
      </c>
      <c r="H1089">
        <f>IF(A1089=A1088,0,1)</f>
        <v>0</v>
      </c>
      <c r="I1089">
        <f>SUMIF(B:B,B1089,C:C)</f>
        <v>1</v>
      </c>
    </row>
    <row r="1090" spans="1:9" hidden="1" x14ac:dyDescent="0.25">
      <c r="A1090" s="1" t="s">
        <v>354</v>
      </c>
      <c r="B1090" s="1" t="s">
        <v>354</v>
      </c>
      <c r="C1090">
        <v>0</v>
      </c>
      <c r="D1090">
        <v>0.33333333333333298</v>
      </c>
      <c r="E1090">
        <v>4267438</v>
      </c>
      <c r="F1090" t="s">
        <v>357</v>
      </c>
      <c r="G1090">
        <v>723</v>
      </c>
      <c r="H1090">
        <f>IF(A1090=A1089,0,1)</f>
        <v>0</v>
      </c>
      <c r="I1090">
        <f>SUMIF(B:B,B1090,C:C)</f>
        <v>1</v>
      </c>
    </row>
    <row r="1091" spans="1:9" hidden="1" x14ac:dyDescent="0.25">
      <c r="A1091" s="1" t="s">
        <v>366</v>
      </c>
      <c r="B1091" s="1" t="s">
        <v>366</v>
      </c>
      <c r="C1091">
        <v>0</v>
      </c>
      <c r="D1091">
        <v>0.533747595879843</v>
      </c>
      <c r="E1091">
        <v>4230550</v>
      </c>
      <c r="F1091" t="s">
        <v>367</v>
      </c>
      <c r="G1091">
        <v>678</v>
      </c>
      <c r="H1091">
        <f>IF(A1091=A1090,0,1)</f>
        <v>1</v>
      </c>
      <c r="I1091">
        <f>SUMIF(B:B,B1091,C:C)</f>
        <v>1</v>
      </c>
    </row>
    <row r="1092" spans="1:9" hidden="1" x14ac:dyDescent="0.25">
      <c r="A1092" s="1" t="s">
        <v>358</v>
      </c>
      <c r="B1092" s="1" t="s">
        <v>358</v>
      </c>
      <c r="C1092">
        <v>0</v>
      </c>
      <c r="D1092">
        <v>0.33856217223385199</v>
      </c>
      <c r="E1092">
        <v>4296897</v>
      </c>
      <c r="F1092" t="s">
        <v>361</v>
      </c>
      <c r="G1092">
        <v>720</v>
      </c>
      <c r="H1092">
        <f>IF(A1092=A1091,0,1)</f>
        <v>1</v>
      </c>
      <c r="I1092">
        <f>SUMIF(B:B,B1092,C:C)</f>
        <v>1</v>
      </c>
    </row>
    <row r="1093" spans="1:9" hidden="1" x14ac:dyDescent="0.25">
      <c r="A1093" s="1" t="s">
        <v>358</v>
      </c>
      <c r="B1093" s="1" t="s">
        <v>358</v>
      </c>
      <c r="C1093">
        <v>0</v>
      </c>
      <c r="D1093">
        <v>0.32580013753675802</v>
      </c>
      <c r="E1093">
        <v>4173887</v>
      </c>
      <c r="F1093" t="s">
        <v>362</v>
      </c>
      <c r="G1093">
        <v>720</v>
      </c>
      <c r="H1093">
        <f>IF(A1093=A1092,0,1)</f>
        <v>0</v>
      </c>
      <c r="I1093">
        <f>SUMIF(B:B,B1093,C:C)</f>
        <v>1</v>
      </c>
    </row>
    <row r="1094" spans="1:9" hidden="1" x14ac:dyDescent="0.25">
      <c r="A1094" s="1" t="s">
        <v>358</v>
      </c>
      <c r="B1094" s="1" t="s">
        <v>358</v>
      </c>
      <c r="C1094">
        <v>0</v>
      </c>
      <c r="D1094">
        <v>0.31686994893602699</v>
      </c>
      <c r="E1094">
        <v>4146441</v>
      </c>
      <c r="F1094" t="s">
        <v>363</v>
      </c>
      <c r="G1094">
        <v>720</v>
      </c>
      <c r="H1094">
        <f>IF(A1094=A1093,0,1)</f>
        <v>0</v>
      </c>
      <c r="I1094">
        <f>SUMIF(B:B,B1094,C:C)</f>
        <v>1</v>
      </c>
    </row>
    <row r="1095" spans="1:9" hidden="1" x14ac:dyDescent="0.25">
      <c r="A1095" s="1" t="s">
        <v>371</v>
      </c>
      <c r="B1095" s="1" t="s">
        <v>371</v>
      </c>
      <c r="C1095">
        <v>0</v>
      </c>
      <c r="D1095">
        <v>0.39302302133311601</v>
      </c>
      <c r="E1095">
        <v>44783307</v>
      </c>
      <c r="F1095" t="s">
        <v>92</v>
      </c>
      <c r="G1095">
        <v>671</v>
      </c>
      <c r="H1095">
        <f>IF(A1095=A1094,0,1)</f>
        <v>1</v>
      </c>
      <c r="I1095">
        <f>SUMIF(B:B,B1095,C:C)</f>
        <v>1</v>
      </c>
    </row>
    <row r="1096" spans="1:9" hidden="1" x14ac:dyDescent="0.25">
      <c r="A1096" s="1" t="s">
        <v>364</v>
      </c>
      <c r="B1096" s="1" t="s">
        <v>364</v>
      </c>
      <c r="C1096">
        <v>0</v>
      </c>
      <c r="D1096">
        <v>0.12011730987188</v>
      </c>
      <c r="E1096">
        <v>4259140</v>
      </c>
      <c r="F1096" t="s">
        <v>346</v>
      </c>
      <c r="G1096">
        <v>682</v>
      </c>
      <c r="H1096">
        <f>IF(A1096=A1095,0,1)</f>
        <v>1</v>
      </c>
      <c r="I1096">
        <f>SUMIF(B:B,B1096,C:C)</f>
        <v>1</v>
      </c>
    </row>
    <row r="1097" spans="1:9" hidden="1" x14ac:dyDescent="0.25">
      <c r="A1097" s="1" t="s">
        <v>364</v>
      </c>
      <c r="B1097" s="1" t="s">
        <v>364</v>
      </c>
      <c r="C1097">
        <v>0</v>
      </c>
      <c r="D1097">
        <v>0.11237463540140499</v>
      </c>
      <c r="E1097">
        <v>4249837</v>
      </c>
      <c r="F1097" t="s">
        <v>365</v>
      </c>
      <c r="G1097">
        <v>682</v>
      </c>
      <c r="H1097">
        <f>IF(A1097=A1096,0,1)</f>
        <v>0</v>
      </c>
      <c r="I1097">
        <f>SUMIF(B:B,B1097,C:C)</f>
        <v>1</v>
      </c>
    </row>
    <row r="1098" spans="1:9" x14ac:dyDescent="0.25">
      <c r="A1098" s="1" t="s">
        <v>564</v>
      </c>
      <c r="B1098" s="1" t="s">
        <v>564</v>
      </c>
      <c r="C1098">
        <v>0</v>
      </c>
      <c r="D1098">
        <v>0.29289321881345198</v>
      </c>
      <c r="E1098">
        <v>4116858</v>
      </c>
      <c r="F1098" t="s">
        <v>173</v>
      </c>
      <c r="G1098">
        <v>150</v>
      </c>
      <c r="H1098">
        <f>IF(A1098=A1097,0,1)</f>
        <v>1</v>
      </c>
      <c r="I1098">
        <f>SUMIF(B:B,B1098,C:C)</f>
        <v>0</v>
      </c>
    </row>
    <row r="1099" spans="1:9" hidden="1" x14ac:dyDescent="0.25">
      <c r="A1099" s="1" t="s">
        <v>366</v>
      </c>
      <c r="B1099" s="1" t="s">
        <v>366</v>
      </c>
      <c r="C1099">
        <v>0</v>
      </c>
      <c r="D1099">
        <v>0.516220553153103</v>
      </c>
      <c r="E1099">
        <v>4207914</v>
      </c>
      <c r="F1099" t="s">
        <v>368</v>
      </c>
      <c r="G1099">
        <v>678</v>
      </c>
      <c r="H1099">
        <f>IF(A1099=A1098,0,1)</f>
        <v>1</v>
      </c>
      <c r="I1099">
        <f>SUMIF(B:B,B1099,C:C)</f>
        <v>1</v>
      </c>
    </row>
    <row r="1100" spans="1:9" hidden="1" x14ac:dyDescent="0.25">
      <c r="A1100" s="1" t="s">
        <v>366</v>
      </c>
      <c r="B1100" s="1" t="s">
        <v>366</v>
      </c>
      <c r="C1100">
        <v>0</v>
      </c>
      <c r="D1100">
        <v>0.5</v>
      </c>
      <c r="E1100">
        <v>4018272</v>
      </c>
      <c r="F1100" t="s">
        <v>369</v>
      </c>
      <c r="G1100">
        <v>678</v>
      </c>
      <c r="H1100">
        <f>IF(A1100=A1099,0,1)</f>
        <v>0</v>
      </c>
      <c r="I1100">
        <f>SUMIF(B:B,B1100,C:C)</f>
        <v>1</v>
      </c>
    </row>
    <row r="1101" spans="1:9" hidden="1" x14ac:dyDescent="0.25">
      <c r="A1101" s="1" t="s">
        <v>366</v>
      </c>
      <c r="B1101" s="1" t="s">
        <v>366</v>
      </c>
      <c r="C1101">
        <v>0</v>
      </c>
      <c r="D1101">
        <v>0.33667504192892</v>
      </c>
      <c r="E1101">
        <v>4170580</v>
      </c>
      <c r="F1101" t="s">
        <v>370</v>
      </c>
      <c r="G1101">
        <v>678</v>
      </c>
      <c r="H1101">
        <f>IF(A1101=A1100,0,1)</f>
        <v>0</v>
      </c>
      <c r="I1101">
        <f>SUMIF(B:B,B1101,C:C)</f>
        <v>1</v>
      </c>
    </row>
    <row r="1102" spans="1:9" hidden="1" x14ac:dyDescent="0.25">
      <c r="A1102" s="1" t="s">
        <v>375</v>
      </c>
      <c r="B1102" s="1" t="s">
        <v>375</v>
      </c>
      <c r="C1102">
        <v>0</v>
      </c>
      <c r="D1102">
        <v>0.46547751617515098</v>
      </c>
      <c r="E1102">
        <v>4323963</v>
      </c>
      <c r="F1102" t="s">
        <v>43</v>
      </c>
      <c r="G1102">
        <v>658</v>
      </c>
      <c r="H1102">
        <f>IF(A1102=A1101,0,1)</f>
        <v>1</v>
      </c>
      <c r="I1102">
        <f>SUMIF(B:B,B1102,C:C)</f>
        <v>1</v>
      </c>
    </row>
    <row r="1103" spans="1:9" hidden="1" x14ac:dyDescent="0.25">
      <c r="A1103" s="1" t="s">
        <v>371</v>
      </c>
      <c r="B1103" s="1" t="s">
        <v>371</v>
      </c>
      <c r="C1103">
        <v>0</v>
      </c>
      <c r="D1103">
        <v>0.36754446796632401</v>
      </c>
      <c r="E1103">
        <v>42872941</v>
      </c>
      <c r="F1103" t="s">
        <v>372</v>
      </c>
      <c r="G1103">
        <v>671</v>
      </c>
      <c r="H1103">
        <f>IF(A1103=A1102,0,1)</f>
        <v>1</v>
      </c>
      <c r="I1103">
        <f>SUMIF(B:B,B1103,C:C)</f>
        <v>1</v>
      </c>
    </row>
    <row r="1104" spans="1:9" hidden="1" x14ac:dyDescent="0.25">
      <c r="A1104" s="1" t="s">
        <v>371</v>
      </c>
      <c r="B1104" s="1" t="s">
        <v>371</v>
      </c>
      <c r="C1104">
        <v>0</v>
      </c>
      <c r="D1104">
        <v>0.10557280900008401</v>
      </c>
      <c r="E1104">
        <v>4337400</v>
      </c>
      <c r="F1104" t="s">
        <v>373</v>
      </c>
      <c r="G1104">
        <v>671</v>
      </c>
      <c r="H1104">
        <f>IF(A1104=A1103,0,1)</f>
        <v>0</v>
      </c>
      <c r="I1104">
        <f>SUMIF(B:B,B1104,C:C)</f>
        <v>1</v>
      </c>
    </row>
    <row r="1105" spans="1:9" hidden="1" x14ac:dyDescent="0.25">
      <c r="A1105" s="1" t="s">
        <v>376</v>
      </c>
      <c r="B1105" s="1" t="s">
        <v>376</v>
      </c>
      <c r="C1105">
        <v>0</v>
      </c>
      <c r="D1105">
        <v>0.36171526149577499</v>
      </c>
      <c r="E1105">
        <v>4123510</v>
      </c>
      <c r="F1105" t="s">
        <v>56</v>
      </c>
      <c r="G1105">
        <v>644</v>
      </c>
      <c r="H1105">
        <f>IF(A1105=A1104,0,1)</f>
        <v>1</v>
      </c>
      <c r="I1105">
        <f>SUMIF(B:B,B1105,C:C)</f>
        <v>1</v>
      </c>
    </row>
    <row r="1106" spans="1:9" hidden="1" x14ac:dyDescent="0.25">
      <c r="A1106" s="1" t="s">
        <v>374</v>
      </c>
      <c r="B1106" s="1" t="s">
        <v>374</v>
      </c>
      <c r="C1106">
        <v>0</v>
      </c>
      <c r="D1106">
        <v>0.27625313554425401</v>
      </c>
      <c r="E1106">
        <v>4127783</v>
      </c>
      <c r="F1106" t="s">
        <v>87</v>
      </c>
      <c r="G1106">
        <v>669</v>
      </c>
      <c r="H1106">
        <f>IF(A1106=A1105,0,1)</f>
        <v>1</v>
      </c>
      <c r="I1106">
        <f>SUMIF(B:B,B1106,C:C)</f>
        <v>0</v>
      </c>
    </row>
    <row r="1107" spans="1:9" hidden="1" x14ac:dyDescent="0.25">
      <c r="A1107" s="1" t="s">
        <v>374</v>
      </c>
      <c r="B1107" s="1" t="s">
        <v>374</v>
      </c>
      <c r="C1107">
        <v>0</v>
      </c>
      <c r="D1107">
        <v>0.21553545944726399</v>
      </c>
      <c r="E1107">
        <v>4042107</v>
      </c>
      <c r="F1107" t="s">
        <v>89</v>
      </c>
      <c r="G1107">
        <v>669</v>
      </c>
      <c r="H1107">
        <f>IF(A1107=A1106,0,1)</f>
        <v>0</v>
      </c>
      <c r="I1107">
        <f>SUMIF(B:B,B1107,C:C)</f>
        <v>0</v>
      </c>
    </row>
    <row r="1108" spans="1:9" hidden="1" x14ac:dyDescent="0.25">
      <c r="A1108" s="1" t="s">
        <v>377</v>
      </c>
      <c r="B1108" s="1" t="s">
        <v>377</v>
      </c>
      <c r="C1108">
        <v>0</v>
      </c>
      <c r="D1108">
        <v>0.251668522645212</v>
      </c>
      <c r="E1108">
        <v>4126681</v>
      </c>
      <c r="F1108" t="s">
        <v>74</v>
      </c>
      <c r="G1108">
        <v>623</v>
      </c>
      <c r="H1108">
        <f>IF(A1108=A1107,0,1)</f>
        <v>1</v>
      </c>
      <c r="I1108">
        <f>SUMIF(B:B,B1108,C:C)</f>
        <v>1</v>
      </c>
    </row>
    <row r="1109" spans="1:9" hidden="1" x14ac:dyDescent="0.25">
      <c r="A1109" s="1" t="s">
        <v>375</v>
      </c>
      <c r="B1109" s="1" t="s">
        <v>375</v>
      </c>
      <c r="C1109">
        <v>0</v>
      </c>
      <c r="D1109">
        <v>0.45015858523084201</v>
      </c>
      <c r="E1109">
        <v>4220142</v>
      </c>
      <c r="F1109" t="s">
        <v>45</v>
      </c>
      <c r="G1109">
        <v>658</v>
      </c>
      <c r="H1109">
        <f>IF(A1109=A1108,0,1)</f>
        <v>1</v>
      </c>
      <c r="I1109">
        <f>SUMIF(B:B,B1109,C:C)</f>
        <v>1</v>
      </c>
    </row>
    <row r="1110" spans="1:9" hidden="1" x14ac:dyDescent="0.25">
      <c r="A1110" s="1" t="s">
        <v>375</v>
      </c>
      <c r="B1110" s="1" t="s">
        <v>375</v>
      </c>
      <c r="C1110">
        <v>0</v>
      </c>
      <c r="D1110">
        <v>0.45015858523084201</v>
      </c>
      <c r="E1110">
        <v>4168629</v>
      </c>
      <c r="F1110" t="s">
        <v>290</v>
      </c>
      <c r="G1110">
        <v>658</v>
      </c>
      <c r="H1110">
        <f>IF(A1110=A1109,0,1)</f>
        <v>0</v>
      </c>
      <c r="I1110">
        <f>SUMIF(B:B,B1110,C:C)</f>
        <v>1</v>
      </c>
    </row>
    <row r="1111" spans="1:9" hidden="1" x14ac:dyDescent="0.25">
      <c r="A1111" s="1" t="s">
        <v>375</v>
      </c>
      <c r="B1111" s="1" t="s">
        <v>375</v>
      </c>
      <c r="C1111">
        <v>0</v>
      </c>
      <c r="D1111">
        <v>0.45015858523084201</v>
      </c>
      <c r="E1111">
        <v>4213246</v>
      </c>
      <c r="F1111" t="s">
        <v>46</v>
      </c>
      <c r="G1111">
        <v>658</v>
      </c>
      <c r="H1111">
        <f>IF(A1111=A1110,0,1)</f>
        <v>0</v>
      </c>
      <c r="I1111">
        <f>SUMIF(B:B,B1111,C:C)</f>
        <v>1</v>
      </c>
    </row>
    <row r="1112" spans="1:9" hidden="1" x14ac:dyDescent="0.25">
      <c r="A1112" s="1" t="s">
        <v>378</v>
      </c>
      <c r="B1112" s="1" t="s">
        <v>378</v>
      </c>
      <c r="C1112">
        <v>0</v>
      </c>
      <c r="D1112">
        <v>0.39858323297435899</v>
      </c>
      <c r="E1112">
        <v>4323963</v>
      </c>
      <c r="F1112" t="s">
        <v>43</v>
      </c>
      <c r="G1112">
        <v>609</v>
      </c>
      <c r="H1112">
        <f>IF(A1112=A1111,0,1)</f>
        <v>1</v>
      </c>
      <c r="I1112">
        <f>SUMIF(B:B,B1112,C:C)</f>
        <v>1</v>
      </c>
    </row>
    <row r="1113" spans="1:9" hidden="1" x14ac:dyDescent="0.25">
      <c r="A1113" s="1" t="s">
        <v>376</v>
      </c>
      <c r="B1113" s="1" t="s">
        <v>376</v>
      </c>
      <c r="C1113">
        <v>0</v>
      </c>
      <c r="D1113">
        <v>0.33046593658801399</v>
      </c>
      <c r="E1113">
        <v>4137817</v>
      </c>
      <c r="F1113" t="s">
        <v>55</v>
      </c>
      <c r="G1113">
        <v>644</v>
      </c>
      <c r="H1113">
        <f>IF(A1113=A1112,0,1)</f>
        <v>1</v>
      </c>
      <c r="I1113">
        <f>SUMIF(B:B,B1113,C:C)</f>
        <v>1</v>
      </c>
    </row>
    <row r="1114" spans="1:9" hidden="1" x14ac:dyDescent="0.25">
      <c r="A1114" s="1" t="s">
        <v>376</v>
      </c>
      <c r="B1114" s="1" t="s">
        <v>376</v>
      </c>
      <c r="C1114">
        <v>0</v>
      </c>
      <c r="D1114">
        <v>0.280805047771924</v>
      </c>
      <c r="E1114">
        <v>763742</v>
      </c>
      <c r="F1114" t="s">
        <v>58</v>
      </c>
      <c r="G1114">
        <v>644</v>
      </c>
      <c r="H1114">
        <f>IF(A1114=A1113,0,1)</f>
        <v>0</v>
      </c>
      <c r="I1114">
        <f>SUMIF(B:B,B1114,C:C)</f>
        <v>1</v>
      </c>
    </row>
    <row r="1115" spans="1:9" hidden="1" x14ac:dyDescent="0.25">
      <c r="A1115" s="1" t="s">
        <v>379</v>
      </c>
      <c r="B1115" s="1" t="s">
        <v>379</v>
      </c>
      <c r="C1115">
        <v>0</v>
      </c>
      <c r="D1115">
        <v>0.45993827513267799</v>
      </c>
      <c r="E1115">
        <v>4177803</v>
      </c>
      <c r="F1115" t="s">
        <v>285</v>
      </c>
      <c r="G1115">
        <v>596</v>
      </c>
      <c r="H1115">
        <f>IF(A1115=A1114,0,1)</f>
        <v>1</v>
      </c>
      <c r="I1115">
        <f>SUMIF(B:B,B1115,C:C)</f>
        <v>1</v>
      </c>
    </row>
    <row r="1116" spans="1:9" hidden="1" x14ac:dyDescent="0.25">
      <c r="A1116" s="1" t="s">
        <v>377</v>
      </c>
      <c r="B1116" s="1" t="s">
        <v>377</v>
      </c>
      <c r="C1116">
        <v>0</v>
      </c>
      <c r="D1116">
        <v>0.128220211291865</v>
      </c>
      <c r="E1116">
        <v>4165520</v>
      </c>
      <c r="F1116" t="s">
        <v>14</v>
      </c>
      <c r="G1116">
        <v>623</v>
      </c>
      <c r="H1116">
        <f>IF(A1116=A1115,0,1)</f>
        <v>1</v>
      </c>
      <c r="I1116">
        <f>SUMIF(B:B,B1116,C:C)</f>
        <v>1</v>
      </c>
    </row>
    <row r="1117" spans="1:9" hidden="1" x14ac:dyDescent="0.25">
      <c r="A1117" s="1" t="s">
        <v>380</v>
      </c>
      <c r="B1117" s="1" t="s">
        <v>380</v>
      </c>
      <c r="C1117">
        <v>0</v>
      </c>
      <c r="D1117">
        <v>0.55278640450004202</v>
      </c>
      <c r="E1117">
        <v>4171013</v>
      </c>
      <c r="F1117" t="s">
        <v>382</v>
      </c>
      <c r="G1117">
        <v>575</v>
      </c>
      <c r="H1117">
        <f>IF(A1117=A1116,0,1)</f>
        <v>1</v>
      </c>
      <c r="I1117">
        <f>SUMIF(B:B,B1117,C:C)</f>
        <v>1</v>
      </c>
    </row>
    <row r="1118" spans="1:9" hidden="1" x14ac:dyDescent="0.25">
      <c r="A1118" s="1" t="s">
        <v>378</v>
      </c>
      <c r="B1118" s="1" t="s">
        <v>378</v>
      </c>
      <c r="C1118">
        <v>0</v>
      </c>
      <c r="D1118">
        <v>0.38762756430420597</v>
      </c>
      <c r="E1118">
        <v>4213246</v>
      </c>
      <c r="F1118" t="s">
        <v>46</v>
      </c>
      <c r="G1118">
        <v>609</v>
      </c>
      <c r="H1118">
        <f>IF(A1118=A1117,0,1)</f>
        <v>1</v>
      </c>
      <c r="I1118">
        <f>SUMIF(B:B,B1118,C:C)</f>
        <v>1</v>
      </c>
    </row>
    <row r="1119" spans="1:9" hidden="1" x14ac:dyDescent="0.25">
      <c r="A1119" s="1" t="s">
        <v>378</v>
      </c>
      <c r="B1119" s="1" t="s">
        <v>378</v>
      </c>
      <c r="C1119">
        <v>0</v>
      </c>
      <c r="D1119">
        <v>0.38762756430420597</v>
      </c>
      <c r="E1119">
        <v>4032491</v>
      </c>
      <c r="F1119" t="s">
        <v>47</v>
      </c>
      <c r="G1119">
        <v>609</v>
      </c>
      <c r="H1119">
        <f>IF(A1119=A1118,0,1)</f>
        <v>0</v>
      </c>
      <c r="I1119">
        <f>SUMIF(B:B,B1119,C:C)</f>
        <v>1</v>
      </c>
    </row>
    <row r="1120" spans="1:9" hidden="1" x14ac:dyDescent="0.25">
      <c r="A1120" s="1" t="s">
        <v>378</v>
      </c>
      <c r="B1120" s="1" t="s">
        <v>378</v>
      </c>
      <c r="C1120">
        <v>0</v>
      </c>
      <c r="D1120">
        <v>0.38762756430420597</v>
      </c>
      <c r="E1120">
        <v>4168629</v>
      </c>
      <c r="F1120" t="s">
        <v>290</v>
      </c>
      <c r="G1120">
        <v>609</v>
      </c>
      <c r="H1120">
        <f>IF(A1120=A1119,0,1)</f>
        <v>0</v>
      </c>
      <c r="I1120">
        <f>SUMIF(B:B,B1120,C:C)</f>
        <v>1</v>
      </c>
    </row>
    <row r="1121" spans="1:9" hidden="1" x14ac:dyDescent="0.25">
      <c r="A1121" s="1" t="s">
        <v>386</v>
      </c>
      <c r="B1121" s="1" t="s">
        <v>386</v>
      </c>
      <c r="C1121">
        <v>0</v>
      </c>
      <c r="D1121">
        <v>0.46770935257762303</v>
      </c>
      <c r="E1121">
        <v>4118960</v>
      </c>
      <c r="F1121" t="s">
        <v>388</v>
      </c>
      <c r="G1121">
        <v>560</v>
      </c>
      <c r="H1121">
        <f>IF(A1121=A1120,0,1)</f>
        <v>1</v>
      </c>
      <c r="I1121">
        <f>SUMIF(B:B,B1121,C:C)</f>
        <v>1</v>
      </c>
    </row>
    <row r="1122" spans="1:9" hidden="1" x14ac:dyDescent="0.25">
      <c r="A1122" s="1" t="s">
        <v>379</v>
      </c>
      <c r="B1122" s="1" t="s">
        <v>379</v>
      </c>
      <c r="C1122">
        <v>0</v>
      </c>
      <c r="D1122">
        <v>0.21216140284166499</v>
      </c>
      <c r="E1122">
        <v>9191</v>
      </c>
      <c r="F1122" t="s">
        <v>278</v>
      </c>
      <c r="G1122">
        <v>596</v>
      </c>
      <c r="H1122">
        <f>IF(A1122=A1121,0,1)</f>
        <v>1</v>
      </c>
      <c r="I1122">
        <f>SUMIF(B:B,B1122,C:C)</f>
        <v>1</v>
      </c>
    </row>
    <row r="1123" spans="1:9" hidden="1" x14ac:dyDescent="0.25">
      <c r="A1123" s="1" t="s">
        <v>379</v>
      </c>
      <c r="B1123" s="1" t="s">
        <v>379</v>
      </c>
      <c r="C1123">
        <v>0</v>
      </c>
      <c r="D1123">
        <v>0.11359473957208201</v>
      </c>
      <c r="E1123">
        <v>4020640</v>
      </c>
      <c r="F1123" t="s">
        <v>288</v>
      </c>
      <c r="G1123">
        <v>596</v>
      </c>
      <c r="H1123">
        <f>IF(A1123=A1122,0,1)</f>
        <v>0</v>
      </c>
      <c r="I1123">
        <f>SUMIF(B:B,B1123,C:C)</f>
        <v>1</v>
      </c>
    </row>
    <row r="1124" spans="1:9" hidden="1" x14ac:dyDescent="0.25">
      <c r="A1124" s="1" t="s">
        <v>379</v>
      </c>
      <c r="B1124" s="1" t="s">
        <v>379</v>
      </c>
      <c r="C1124">
        <v>0</v>
      </c>
      <c r="D1124">
        <v>0.10128296572708299</v>
      </c>
      <c r="E1124">
        <v>4307817</v>
      </c>
      <c r="F1124" t="s">
        <v>126</v>
      </c>
      <c r="G1124">
        <v>596</v>
      </c>
      <c r="H1124">
        <f>IF(A1124=A1123,0,1)</f>
        <v>0</v>
      </c>
      <c r="I1124">
        <f>SUMIF(B:B,B1124,C:C)</f>
        <v>1</v>
      </c>
    </row>
    <row r="1125" spans="1:9" hidden="1" x14ac:dyDescent="0.25">
      <c r="A1125" s="1" t="s">
        <v>391</v>
      </c>
      <c r="B1125" s="1" t="s">
        <v>391</v>
      </c>
      <c r="C1125">
        <v>0</v>
      </c>
      <c r="D1125">
        <v>0.57991597479159696</v>
      </c>
      <c r="E1125">
        <v>4301615</v>
      </c>
      <c r="F1125" t="s">
        <v>314</v>
      </c>
      <c r="G1125">
        <v>545</v>
      </c>
      <c r="H1125">
        <f>IF(A1125=A1124,0,1)</f>
        <v>1</v>
      </c>
      <c r="I1125">
        <f>SUMIF(B:B,B1125,C:C)</f>
        <v>1</v>
      </c>
    </row>
    <row r="1126" spans="1:9" hidden="1" x14ac:dyDescent="0.25">
      <c r="A1126" s="1" t="s">
        <v>380</v>
      </c>
      <c r="B1126" s="1" t="s">
        <v>380</v>
      </c>
      <c r="C1126">
        <v>0</v>
      </c>
      <c r="D1126">
        <v>0.48924608154475102</v>
      </c>
      <c r="E1126">
        <v>4107378</v>
      </c>
      <c r="F1126" t="s">
        <v>383</v>
      </c>
      <c r="G1126">
        <v>575</v>
      </c>
      <c r="H1126">
        <f>IF(A1126=A1125,0,1)</f>
        <v>1</v>
      </c>
      <c r="I1126">
        <f>SUMIF(B:B,B1126,C:C)</f>
        <v>1</v>
      </c>
    </row>
    <row r="1127" spans="1:9" hidden="1" x14ac:dyDescent="0.25">
      <c r="A1127" s="1" t="s">
        <v>380</v>
      </c>
      <c r="B1127" s="1" t="s">
        <v>380</v>
      </c>
      <c r="C1127">
        <v>0</v>
      </c>
      <c r="D1127">
        <v>0.45227744249483398</v>
      </c>
      <c r="E1127">
        <v>4143673</v>
      </c>
      <c r="F1127" t="s">
        <v>384</v>
      </c>
      <c r="G1127">
        <v>575</v>
      </c>
      <c r="H1127">
        <f>IF(A1127=A1126,0,1)</f>
        <v>0</v>
      </c>
      <c r="I1127">
        <f>SUMIF(B:B,B1127,C:C)</f>
        <v>1</v>
      </c>
    </row>
    <row r="1128" spans="1:9" hidden="1" x14ac:dyDescent="0.25">
      <c r="A1128" s="1" t="s">
        <v>380</v>
      </c>
      <c r="B1128" s="1" t="s">
        <v>380</v>
      </c>
      <c r="C1128">
        <v>0</v>
      </c>
      <c r="D1128">
        <v>0.43690749362852699</v>
      </c>
      <c r="E1128">
        <v>4188005</v>
      </c>
      <c r="F1128" t="s">
        <v>385</v>
      </c>
      <c r="G1128">
        <v>575</v>
      </c>
      <c r="H1128">
        <f>IF(A1128=A1127,0,1)</f>
        <v>0</v>
      </c>
      <c r="I1128">
        <f>SUMIF(B:B,B1128,C:C)</f>
        <v>1</v>
      </c>
    </row>
    <row r="1129" spans="1:9" hidden="1" x14ac:dyDescent="0.25">
      <c r="A1129" s="1" t="s">
        <v>393</v>
      </c>
      <c r="B1129" s="1" t="s">
        <v>393</v>
      </c>
      <c r="C1129">
        <v>0</v>
      </c>
      <c r="D1129">
        <v>0.41023217538041101</v>
      </c>
      <c r="E1129">
        <v>4323963</v>
      </c>
      <c r="F1129" t="s">
        <v>43</v>
      </c>
      <c r="G1129">
        <v>543</v>
      </c>
      <c r="H1129">
        <f>IF(A1129=A1128,0,1)</f>
        <v>1</v>
      </c>
      <c r="I1129">
        <f>SUMIF(B:B,B1129,C:C)</f>
        <v>1</v>
      </c>
    </row>
    <row r="1130" spans="1:9" hidden="1" x14ac:dyDescent="0.25">
      <c r="A1130" s="1" t="s">
        <v>386</v>
      </c>
      <c r="B1130" s="1" t="s">
        <v>386</v>
      </c>
      <c r="C1130">
        <v>0</v>
      </c>
      <c r="D1130">
        <v>0.446419280589338</v>
      </c>
      <c r="E1130">
        <v>4120149</v>
      </c>
      <c r="F1130" t="s">
        <v>389</v>
      </c>
      <c r="G1130">
        <v>560</v>
      </c>
      <c r="H1130">
        <f>IF(A1130=A1129,0,1)</f>
        <v>1</v>
      </c>
      <c r="I1130">
        <f>SUMIF(B:B,B1130,C:C)</f>
        <v>1</v>
      </c>
    </row>
    <row r="1131" spans="1:9" hidden="1" x14ac:dyDescent="0.25">
      <c r="A1131" s="1" t="s">
        <v>386</v>
      </c>
      <c r="B1131" s="1" t="s">
        <v>386</v>
      </c>
      <c r="C1131">
        <v>0</v>
      </c>
      <c r="D1131">
        <v>0.36754446796632401</v>
      </c>
      <c r="E1131">
        <v>4200707</v>
      </c>
      <c r="F1131" t="s">
        <v>390</v>
      </c>
      <c r="G1131">
        <v>560</v>
      </c>
      <c r="H1131">
        <f>IF(A1131=A1130,0,1)</f>
        <v>0</v>
      </c>
      <c r="I1131">
        <f>SUMIF(B:B,B1131,C:C)</f>
        <v>1</v>
      </c>
    </row>
    <row r="1132" spans="1:9" hidden="1" x14ac:dyDescent="0.25">
      <c r="A1132" s="1" t="s">
        <v>386</v>
      </c>
      <c r="B1132" s="1" t="s">
        <v>386</v>
      </c>
      <c r="C1132">
        <v>0</v>
      </c>
      <c r="D1132">
        <v>0.241712455594845</v>
      </c>
      <c r="E1132">
        <v>4240344</v>
      </c>
      <c r="F1132" t="s">
        <v>167</v>
      </c>
      <c r="G1132">
        <v>560</v>
      </c>
      <c r="H1132">
        <f>IF(A1132=A1131,0,1)</f>
        <v>0</v>
      </c>
      <c r="I1132">
        <f>SUMIF(B:B,B1132,C:C)</f>
        <v>1</v>
      </c>
    </row>
    <row r="1133" spans="1:9" hidden="1" x14ac:dyDescent="0.25">
      <c r="A1133" s="1" t="s">
        <v>394</v>
      </c>
      <c r="B1133" s="1" t="s">
        <v>394</v>
      </c>
      <c r="C1133">
        <v>0</v>
      </c>
      <c r="D1133">
        <v>0.57534970993479895</v>
      </c>
      <c r="E1133">
        <v>4132718</v>
      </c>
      <c r="F1133" t="s">
        <v>395</v>
      </c>
      <c r="G1133">
        <v>526</v>
      </c>
      <c r="H1133">
        <f>IF(A1133=A1132,0,1)</f>
        <v>1</v>
      </c>
      <c r="I1133">
        <f>SUMIF(B:B,B1133,C:C)</f>
        <v>1</v>
      </c>
    </row>
    <row r="1134" spans="1:9" hidden="1" x14ac:dyDescent="0.25">
      <c r="A1134" s="1" t="s">
        <v>391</v>
      </c>
      <c r="B1134" s="1" t="s">
        <v>391</v>
      </c>
      <c r="C1134">
        <v>0</v>
      </c>
      <c r="D1134">
        <v>0.41023217538041101</v>
      </c>
      <c r="E1134">
        <v>43531228</v>
      </c>
      <c r="F1134" t="s">
        <v>344</v>
      </c>
      <c r="G1134">
        <v>545</v>
      </c>
      <c r="H1134">
        <f>IF(A1134=A1133,0,1)</f>
        <v>1</v>
      </c>
      <c r="I1134">
        <f>SUMIF(B:B,B1134,C:C)</f>
        <v>1</v>
      </c>
    </row>
    <row r="1135" spans="1:9" hidden="1" x14ac:dyDescent="0.25">
      <c r="A1135" s="1" t="s">
        <v>391</v>
      </c>
      <c r="B1135" s="1" t="s">
        <v>391</v>
      </c>
      <c r="C1135">
        <v>0</v>
      </c>
      <c r="D1135">
        <v>0.28157879189290003</v>
      </c>
      <c r="E1135">
        <v>4005727</v>
      </c>
      <c r="F1135" t="s">
        <v>392</v>
      </c>
      <c r="G1135">
        <v>545</v>
      </c>
      <c r="H1135">
        <f>IF(A1135=A1134,0,1)</f>
        <v>0</v>
      </c>
      <c r="I1135">
        <f>SUMIF(B:B,B1135,C:C)</f>
        <v>1</v>
      </c>
    </row>
    <row r="1136" spans="1:9" hidden="1" x14ac:dyDescent="0.25">
      <c r="A1136" s="1" t="s">
        <v>391</v>
      </c>
      <c r="B1136" s="1" t="s">
        <v>391</v>
      </c>
      <c r="C1136">
        <v>0</v>
      </c>
      <c r="D1136">
        <v>0.26620061429465702</v>
      </c>
      <c r="E1136">
        <v>4263535</v>
      </c>
      <c r="F1136" t="s">
        <v>316</v>
      </c>
      <c r="G1136">
        <v>545</v>
      </c>
      <c r="H1136">
        <f>IF(A1136=A1135,0,1)</f>
        <v>0</v>
      </c>
      <c r="I1136">
        <f>SUMIF(B:B,B1136,C:C)</f>
        <v>1</v>
      </c>
    </row>
    <row r="1137" spans="1:9" hidden="1" x14ac:dyDescent="0.25">
      <c r="A1137" s="1" t="s">
        <v>398</v>
      </c>
      <c r="B1137" s="1" t="s">
        <v>398</v>
      </c>
      <c r="C1137">
        <v>0</v>
      </c>
      <c r="D1137">
        <v>0.72783447302409099</v>
      </c>
      <c r="E1137">
        <v>4178264</v>
      </c>
      <c r="F1137" t="s">
        <v>399</v>
      </c>
      <c r="G1137">
        <v>479</v>
      </c>
      <c r="H1137">
        <f>IF(A1137=A1136,0,1)</f>
        <v>1</v>
      </c>
      <c r="I1137">
        <f>SUMIF(B:B,B1137,C:C)</f>
        <v>1</v>
      </c>
    </row>
    <row r="1138" spans="1:9" hidden="1" x14ac:dyDescent="0.25">
      <c r="A1138" s="1" t="s">
        <v>393</v>
      </c>
      <c r="B1138" s="1" t="s">
        <v>393</v>
      </c>
      <c r="C1138">
        <v>0</v>
      </c>
      <c r="D1138">
        <v>0.39858323297435899</v>
      </c>
      <c r="E1138">
        <v>4220142</v>
      </c>
      <c r="F1138" t="s">
        <v>45</v>
      </c>
      <c r="G1138">
        <v>543</v>
      </c>
      <c r="H1138">
        <f>IF(A1138=A1137,0,1)</f>
        <v>1</v>
      </c>
      <c r="I1138">
        <f>SUMIF(B:B,B1138,C:C)</f>
        <v>1</v>
      </c>
    </row>
    <row r="1139" spans="1:9" hidden="1" x14ac:dyDescent="0.25">
      <c r="A1139" s="1" t="s">
        <v>393</v>
      </c>
      <c r="B1139" s="1" t="s">
        <v>393</v>
      </c>
      <c r="C1139">
        <v>0</v>
      </c>
      <c r="D1139">
        <v>0.39858323297435899</v>
      </c>
      <c r="E1139">
        <v>4032491</v>
      </c>
      <c r="F1139" t="s">
        <v>47</v>
      </c>
      <c r="G1139">
        <v>543</v>
      </c>
      <c r="H1139">
        <f>IF(A1139=A1138,0,1)</f>
        <v>0</v>
      </c>
      <c r="I1139">
        <f>SUMIF(B:B,B1139,C:C)</f>
        <v>1</v>
      </c>
    </row>
    <row r="1140" spans="1:9" hidden="1" x14ac:dyDescent="0.25">
      <c r="A1140" s="1" t="s">
        <v>393</v>
      </c>
      <c r="B1140" s="1" t="s">
        <v>393</v>
      </c>
      <c r="C1140">
        <v>0</v>
      </c>
      <c r="D1140">
        <v>0.39858323297435899</v>
      </c>
      <c r="E1140">
        <v>4213246</v>
      </c>
      <c r="F1140" t="s">
        <v>46</v>
      </c>
      <c r="G1140">
        <v>543</v>
      </c>
      <c r="H1140">
        <f>IF(A1140=A1139,0,1)</f>
        <v>0</v>
      </c>
      <c r="I1140">
        <f>SUMIF(B:B,B1140,C:C)</f>
        <v>1</v>
      </c>
    </row>
    <row r="1141" spans="1:9" hidden="1" x14ac:dyDescent="0.25">
      <c r="A1141" s="1" t="s">
        <v>403</v>
      </c>
      <c r="B1141" s="1" t="s">
        <v>403</v>
      </c>
      <c r="C1141">
        <v>0</v>
      </c>
      <c r="D1141">
        <v>0.533747595879843</v>
      </c>
      <c r="E1141">
        <v>4177692</v>
      </c>
      <c r="F1141" t="s">
        <v>404</v>
      </c>
      <c r="G1141">
        <v>474</v>
      </c>
      <c r="H1141">
        <f>IF(A1141=A1140,0,1)</f>
        <v>1</v>
      </c>
      <c r="I1141">
        <f>SUMIF(B:B,B1141,C:C)</f>
        <v>1</v>
      </c>
    </row>
    <row r="1142" spans="1:9" hidden="1" x14ac:dyDescent="0.25">
      <c r="A1142" s="1" t="s">
        <v>394</v>
      </c>
      <c r="B1142" s="1" t="s">
        <v>394</v>
      </c>
      <c r="C1142">
        <v>0</v>
      </c>
      <c r="D1142">
        <v>0.57534970993479895</v>
      </c>
      <c r="E1142">
        <v>4133811</v>
      </c>
      <c r="F1142" t="s">
        <v>396</v>
      </c>
      <c r="G1142">
        <v>526</v>
      </c>
      <c r="H1142">
        <f>IF(A1142=A1141,0,1)</f>
        <v>1</v>
      </c>
      <c r="I1142">
        <f>SUMIF(B:B,B1142,C:C)</f>
        <v>1</v>
      </c>
    </row>
    <row r="1143" spans="1:9" hidden="1" x14ac:dyDescent="0.25">
      <c r="A1143" s="1" t="s">
        <v>394</v>
      </c>
      <c r="B1143" s="1" t="s">
        <v>394</v>
      </c>
      <c r="C1143">
        <v>0</v>
      </c>
      <c r="D1143">
        <v>0.56005865493593998</v>
      </c>
      <c r="E1143">
        <v>4132263</v>
      </c>
      <c r="F1143" t="s">
        <v>397</v>
      </c>
      <c r="G1143">
        <v>526</v>
      </c>
      <c r="H1143">
        <f>IF(A1143=A1142,0,1)</f>
        <v>0</v>
      </c>
      <c r="I1143">
        <f>SUMIF(B:B,B1143,C:C)</f>
        <v>1</v>
      </c>
    </row>
    <row r="1144" spans="1:9" hidden="1" x14ac:dyDescent="0.25">
      <c r="A1144" s="1" t="s">
        <v>394</v>
      </c>
      <c r="B1144" s="1" t="s">
        <v>394</v>
      </c>
      <c r="C1144">
        <v>0</v>
      </c>
      <c r="D1144">
        <v>0.51099035307817398</v>
      </c>
      <c r="E1144">
        <v>4195939</v>
      </c>
      <c r="F1144" t="s">
        <v>151</v>
      </c>
      <c r="G1144">
        <v>526</v>
      </c>
      <c r="H1144">
        <f>IF(A1144=A1143,0,1)</f>
        <v>0</v>
      </c>
      <c r="I1144">
        <f>SUMIF(B:B,B1144,C:C)</f>
        <v>1</v>
      </c>
    </row>
    <row r="1145" spans="1:9" hidden="1" x14ac:dyDescent="0.25">
      <c r="A1145" s="1" t="s">
        <v>408</v>
      </c>
      <c r="B1145" s="1" t="s">
        <v>408</v>
      </c>
      <c r="C1145">
        <v>0</v>
      </c>
      <c r="D1145">
        <v>0.56504116379916003</v>
      </c>
      <c r="E1145">
        <v>37016603</v>
      </c>
      <c r="F1145" t="s">
        <v>409</v>
      </c>
      <c r="G1145">
        <v>461</v>
      </c>
      <c r="H1145">
        <f>IF(A1145=A1144,0,1)</f>
        <v>1</v>
      </c>
      <c r="I1145">
        <f>SUMIF(B:B,B1145,C:C)</f>
        <v>1</v>
      </c>
    </row>
    <row r="1146" spans="1:9" hidden="1" x14ac:dyDescent="0.25">
      <c r="A1146" s="1" t="s">
        <v>398</v>
      </c>
      <c r="B1146" s="1" t="s">
        <v>398</v>
      </c>
      <c r="C1146">
        <v>0</v>
      </c>
      <c r="D1146">
        <v>0.5</v>
      </c>
      <c r="E1146">
        <v>4016165</v>
      </c>
      <c r="F1146" t="s">
        <v>400</v>
      </c>
      <c r="G1146">
        <v>479</v>
      </c>
      <c r="H1146">
        <f>IF(A1146=A1145,0,1)</f>
        <v>1</v>
      </c>
      <c r="I1146">
        <f>SUMIF(B:B,B1146,C:C)</f>
        <v>1</v>
      </c>
    </row>
    <row r="1147" spans="1:9" hidden="1" x14ac:dyDescent="0.25">
      <c r="A1147" s="1" t="s">
        <v>398</v>
      </c>
      <c r="B1147" s="1" t="s">
        <v>398</v>
      </c>
      <c r="C1147">
        <v>0</v>
      </c>
      <c r="D1147">
        <v>0.470849737787082</v>
      </c>
      <c r="E1147">
        <v>4352626</v>
      </c>
      <c r="F1147" t="s">
        <v>401</v>
      </c>
      <c r="G1147">
        <v>479</v>
      </c>
      <c r="H1147">
        <f>IF(A1147=A1146,0,1)</f>
        <v>0</v>
      </c>
      <c r="I1147">
        <f>SUMIF(B:B,B1147,C:C)</f>
        <v>1</v>
      </c>
    </row>
    <row r="1148" spans="1:9" hidden="1" x14ac:dyDescent="0.25">
      <c r="A1148" s="1" t="s">
        <v>398</v>
      </c>
      <c r="B1148" s="1" t="s">
        <v>398</v>
      </c>
      <c r="C1148">
        <v>0</v>
      </c>
      <c r="D1148">
        <v>0.35673247909732297</v>
      </c>
      <c r="E1148">
        <v>4065074</v>
      </c>
      <c r="F1148" t="s">
        <v>402</v>
      </c>
      <c r="G1148">
        <v>479</v>
      </c>
      <c r="H1148">
        <f>IF(A1148=A1147,0,1)</f>
        <v>0</v>
      </c>
      <c r="I1148">
        <f>SUMIF(B:B,B1148,C:C)</f>
        <v>1</v>
      </c>
    </row>
    <row r="1149" spans="1:9" hidden="1" x14ac:dyDescent="0.25">
      <c r="A1149" s="1" t="s">
        <v>411</v>
      </c>
      <c r="B1149" s="1" t="s">
        <v>411</v>
      </c>
      <c r="C1149">
        <v>0</v>
      </c>
      <c r="D1149">
        <v>0.58297117188585001</v>
      </c>
      <c r="E1149">
        <v>36684336</v>
      </c>
      <c r="F1149" t="s">
        <v>412</v>
      </c>
      <c r="G1149">
        <v>445</v>
      </c>
      <c r="H1149">
        <f>IF(A1149=A1148,0,1)</f>
        <v>1</v>
      </c>
      <c r="I1149">
        <f>SUMIF(B:B,B1149,C:C)</f>
        <v>1</v>
      </c>
    </row>
    <row r="1150" spans="1:9" hidden="1" x14ac:dyDescent="0.25">
      <c r="A1150" s="1" t="s">
        <v>403</v>
      </c>
      <c r="B1150" s="1" t="s">
        <v>403</v>
      </c>
      <c r="C1150">
        <v>0</v>
      </c>
      <c r="D1150">
        <v>0.44832271563262899</v>
      </c>
      <c r="E1150">
        <v>4181788</v>
      </c>
      <c r="F1150" t="s">
        <v>405</v>
      </c>
      <c r="G1150">
        <v>474</v>
      </c>
      <c r="H1150">
        <f>IF(A1150=A1149,0,1)</f>
        <v>1</v>
      </c>
      <c r="I1150">
        <f>SUMIF(B:B,B1150,C:C)</f>
        <v>1</v>
      </c>
    </row>
    <row r="1151" spans="1:9" hidden="1" x14ac:dyDescent="0.25">
      <c r="A1151" s="1" t="s">
        <v>403</v>
      </c>
      <c r="B1151" s="1" t="s">
        <v>403</v>
      </c>
      <c r="C1151">
        <v>0</v>
      </c>
      <c r="D1151">
        <v>0.44832271563262899</v>
      </c>
      <c r="E1151">
        <v>37016291</v>
      </c>
      <c r="F1151" t="s">
        <v>406</v>
      </c>
      <c r="G1151">
        <v>474</v>
      </c>
      <c r="H1151">
        <f>IF(A1151=A1150,0,1)</f>
        <v>0</v>
      </c>
      <c r="I1151">
        <f>SUMIF(B:B,B1151,C:C)</f>
        <v>1</v>
      </c>
    </row>
    <row r="1152" spans="1:9" hidden="1" x14ac:dyDescent="0.25">
      <c r="A1152" s="1" t="s">
        <v>403</v>
      </c>
      <c r="B1152" s="1" t="s">
        <v>403</v>
      </c>
      <c r="C1152">
        <v>0</v>
      </c>
      <c r="D1152">
        <v>0.42264973081037399</v>
      </c>
      <c r="E1152">
        <v>37016303</v>
      </c>
      <c r="F1152" t="s">
        <v>407</v>
      </c>
      <c r="G1152">
        <v>474</v>
      </c>
      <c r="H1152">
        <f>IF(A1152=A1151,0,1)</f>
        <v>0</v>
      </c>
      <c r="I1152">
        <f>SUMIF(B:B,B1152,C:C)</f>
        <v>1</v>
      </c>
    </row>
    <row r="1153" spans="1:9" x14ac:dyDescent="0.25">
      <c r="A1153" s="1" t="s">
        <v>941</v>
      </c>
      <c r="B1153" s="1" t="s">
        <v>941</v>
      </c>
      <c r="C1153">
        <v>0</v>
      </c>
      <c r="D1153">
        <v>0.29289321881345198</v>
      </c>
      <c r="E1153">
        <v>4181412</v>
      </c>
      <c r="F1153" t="s">
        <v>942</v>
      </c>
      <c r="G1153">
        <v>26</v>
      </c>
      <c r="H1153">
        <f>IF(A1153=A1152,0,1)</f>
        <v>1</v>
      </c>
      <c r="I1153">
        <f>SUMIF(B:B,B1153,C:C)</f>
        <v>0</v>
      </c>
    </row>
    <row r="1154" spans="1:9" hidden="1" x14ac:dyDescent="0.25">
      <c r="A1154" s="1" t="s">
        <v>408</v>
      </c>
      <c r="B1154" s="1" t="s">
        <v>408</v>
      </c>
      <c r="C1154">
        <v>0</v>
      </c>
      <c r="D1154">
        <v>0.56504116379916003</v>
      </c>
      <c r="E1154">
        <v>4323431</v>
      </c>
      <c r="F1154" t="s">
        <v>224</v>
      </c>
      <c r="G1154">
        <v>461</v>
      </c>
      <c r="H1154">
        <f>IF(A1154=A1153,0,1)</f>
        <v>1</v>
      </c>
      <c r="I1154">
        <f>SUMIF(B:B,B1154,C:C)</f>
        <v>1</v>
      </c>
    </row>
    <row r="1155" spans="1:9" hidden="1" x14ac:dyDescent="0.25">
      <c r="A1155" s="1" t="s">
        <v>408</v>
      </c>
      <c r="B1155" s="1" t="s">
        <v>408</v>
      </c>
      <c r="C1155">
        <v>0</v>
      </c>
      <c r="D1155">
        <v>0.52859547920896799</v>
      </c>
      <c r="E1155">
        <v>4034918</v>
      </c>
      <c r="F1155" t="s">
        <v>41</v>
      </c>
      <c r="G1155">
        <v>461</v>
      </c>
      <c r="H1155">
        <f>IF(A1155=A1154,0,1)</f>
        <v>0</v>
      </c>
      <c r="I1155">
        <f>SUMIF(B:B,B1155,C:C)</f>
        <v>1</v>
      </c>
    </row>
    <row r="1156" spans="1:9" hidden="1" x14ac:dyDescent="0.25">
      <c r="A1156" s="1" t="s">
        <v>408</v>
      </c>
      <c r="B1156" s="1" t="s">
        <v>408</v>
      </c>
      <c r="C1156">
        <v>0</v>
      </c>
      <c r="D1156">
        <v>0.50680303808392801</v>
      </c>
      <c r="E1156">
        <v>4035108</v>
      </c>
      <c r="F1156" t="s">
        <v>410</v>
      </c>
      <c r="G1156">
        <v>461</v>
      </c>
      <c r="H1156">
        <f>IF(A1156=A1155,0,1)</f>
        <v>0</v>
      </c>
      <c r="I1156">
        <f>SUMIF(B:B,B1156,C:C)</f>
        <v>1</v>
      </c>
    </row>
    <row r="1157" spans="1:9" hidden="1" x14ac:dyDescent="0.25">
      <c r="A1157" s="1" t="s">
        <v>419</v>
      </c>
      <c r="B1157" s="1" t="s">
        <v>419</v>
      </c>
      <c r="C1157">
        <v>0</v>
      </c>
      <c r="D1157">
        <v>0.32063377951324301</v>
      </c>
      <c r="E1157">
        <v>4035081</v>
      </c>
      <c r="F1157" t="s">
        <v>420</v>
      </c>
      <c r="G1157">
        <v>435</v>
      </c>
      <c r="H1157">
        <f>IF(A1157=A1156,0,1)</f>
        <v>1</v>
      </c>
      <c r="I1157">
        <f>SUMIF(B:B,B1157,C:C)</f>
        <v>1</v>
      </c>
    </row>
    <row r="1158" spans="1:9" hidden="1" x14ac:dyDescent="0.25">
      <c r="A1158" s="1" t="s">
        <v>411</v>
      </c>
      <c r="B1158" s="1" t="s">
        <v>411</v>
      </c>
      <c r="C1158">
        <v>0</v>
      </c>
      <c r="D1158">
        <v>0.56866890718624596</v>
      </c>
      <c r="E1158">
        <v>36716066</v>
      </c>
      <c r="F1158" t="s">
        <v>413</v>
      </c>
      <c r="G1158">
        <v>445</v>
      </c>
      <c r="H1158">
        <f>IF(A1158=A1157,0,1)</f>
        <v>1</v>
      </c>
      <c r="I1158">
        <f>SUMIF(B:B,B1158,C:C)</f>
        <v>1</v>
      </c>
    </row>
    <row r="1159" spans="1:9" hidden="1" x14ac:dyDescent="0.25">
      <c r="A1159" s="1" t="s">
        <v>411</v>
      </c>
      <c r="B1159" s="1" t="s">
        <v>411</v>
      </c>
      <c r="C1159">
        <v>0</v>
      </c>
      <c r="D1159">
        <v>0.44291398546884397</v>
      </c>
      <c r="E1159">
        <v>4295448</v>
      </c>
      <c r="F1159" t="s">
        <v>414</v>
      </c>
      <c r="G1159">
        <v>445</v>
      </c>
      <c r="H1159">
        <f>IF(A1159=A1158,0,1)</f>
        <v>0</v>
      </c>
      <c r="I1159">
        <f>SUMIF(B:B,B1159,C:C)</f>
        <v>1</v>
      </c>
    </row>
    <row r="1160" spans="1:9" hidden="1" x14ac:dyDescent="0.25">
      <c r="A1160" s="1" t="s">
        <v>411</v>
      </c>
      <c r="B1160" s="1" t="s">
        <v>411</v>
      </c>
      <c r="C1160">
        <v>0</v>
      </c>
      <c r="D1160">
        <v>0.40725102163618099</v>
      </c>
      <c r="E1160">
        <v>4014816</v>
      </c>
      <c r="F1160" t="s">
        <v>415</v>
      </c>
      <c r="G1160">
        <v>445</v>
      </c>
      <c r="H1160">
        <f>IF(A1160=A1159,0,1)</f>
        <v>0</v>
      </c>
      <c r="I1160">
        <f>SUMIF(B:B,B1160,C:C)</f>
        <v>1</v>
      </c>
    </row>
    <row r="1161" spans="1:9" hidden="1" x14ac:dyDescent="0.25">
      <c r="A1161" s="1" t="s">
        <v>421</v>
      </c>
      <c r="B1161" s="1" t="s">
        <v>421</v>
      </c>
      <c r="C1161">
        <v>0</v>
      </c>
      <c r="D1161">
        <v>0.27239312489100098</v>
      </c>
      <c r="E1161">
        <v>4217941</v>
      </c>
      <c r="F1161" t="s">
        <v>423</v>
      </c>
      <c r="G1161">
        <v>417</v>
      </c>
      <c r="H1161">
        <f>IF(A1161=A1160,0,1)</f>
        <v>1</v>
      </c>
      <c r="I1161">
        <f>SUMIF(B:B,B1161,C:C)</f>
        <v>1</v>
      </c>
    </row>
    <row r="1162" spans="1:9" hidden="1" x14ac:dyDescent="0.25">
      <c r="A1162" s="1" t="s">
        <v>416</v>
      </c>
      <c r="B1162" s="1" t="s">
        <v>416</v>
      </c>
      <c r="C1162">
        <v>0</v>
      </c>
      <c r="D1162">
        <v>0.29289321881345198</v>
      </c>
      <c r="E1162">
        <v>4072350</v>
      </c>
      <c r="F1162" t="s">
        <v>417</v>
      </c>
      <c r="G1162">
        <v>443</v>
      </c>
      <c r="H1162">
        <f>IF(A1162=A1161,0,1)</f>
        <v>1</v>
      </c>
      <c r="I1162">
        <f>SUMIF(B:B,B1162,C:C)</f>
        <v>0</v>
      </c>
    </row>
    <row r="1163" spans="1:9" hidden="1" x14ac:dyDescent="0.25">
      <c r="A1163" s="1" t="s">
        <v>416</v>
      </c>
      <c r="B1163" s="1" t="s">
        <v>416</v>
      </c>
      <c r="C1163">
        <v>0</v>
      </c>
      <c r="D1163">
        <v>0.27888974490720198</v>
      </c>
      <c r="E1163">
        <v>4305497</v>
      </c>
      <c r="F1163" t="s">
        <v>418</v>
      </c>
      <c r="G1163">
        <v>443</v>
      </c>
      <c r="H1163">
        <f>IF(A1163=A1162,0,1)</f>
        <v>0</v>
      </c>
      <c r="I1163">
        <f>SUMIF(B:B,B1163,C:C)</f>
        <v>0</v>
      </c>
    </row>
    <row r="1164" spans="1:9" hidden="1" x14ac:dyDescent="0.25">
      <c r="A1164" s="1" t="s">
        <v>425</v>
      </c>
      <c r="B1164" s="1" t="s">
        <v>425</v>
      </c>
      <c r="C1164">
        <v>0</v>
      </c>
      <c r="D1164">
        <v>0.32580013753675802</v>
      </c>
      <c r="E1164">
        <v>4217941</v>
      </c>
      <c r="F1164" t="s">
        <v>423</v>
      </c>
      <c r="G1164">
        <v>408</v>
      </c>
      <c r="H1164">
        <f>IF(A1164=A1163,0,1)</f>
        <v>1</v>
      </c>
      <c r="I1164">
        <f>SUMIF(B:B,B1164,C:C)</f>
        <v>1</v>
      </c>
    </row>
    <row r="1165" spans="1:9" hidden="1" x14ac:dyDescent="0.25">
      <c r="A1165" s="1" t="s">
        <v>419</v>
      </c>
      <c r="B1165" s="1" t="s">
        <v>419</v>
      </c>
      <c r="C1165">
        <v>0</v>
      </c>
      <c r="D1165">
        <v>0.14719713457755801</v>
      </c>
      <c r="E1165">
        <v>44783307</v>
      </c>
      <c r="F1165" t="s">
        <v>92</v>
      </c>
      <c r="G1165">
        <v>435</v>
      </c>
      <c r="H1165">
        <f>IF(A1165=A1164,0,1)</f>
        <v>1</v>
      </c>
      <c r="I1165">
        <f>SUMIF(B:B,B1165,C:C)</f>
        <v>1</v>
      </c>
    </row>
    <row r="1166" spans="1:9" hidden="1" x14ac:dyDescent="0.25">
      <c r="A1166" s="1" t="s">
        <v>419</v>
      </c>
      <c r="B1166" s="1" t="s">
        <v>419</v>
      </c>
      <c r="C1166">
        <v>0</v>
      </c>
      <c r="D1166">
        <v>0.14365116142232501</v>
      </c>
      <c r="E1166">
        <v>42872941</v>
      </c>
      <c r="F1166" t="s">
        <v>372</v>
      </c>
      <c r="G1166">
        <v>435</v>
      </c>
      <c r="H1166">
        <f>IF(A1166=A1165,0,1)</f>
        <v>0</v>
      </c>
      <c r="I1166">
        <f>SUMIF(B:B,B1166,C:C)</f>
        <v>1</v>
      </c>
    </row>
    <row r="1167" spans="1:9" hidden="1" x14ac:dyDescent="0.25">
      <c r="A1167" s="1" t="s">
        <v>426</v>
      </c>
      <c r="B1167" s="1" t="s">
        <v>426</v>
      </c>
      <c r="C1167">
        <v>0</v>
      </c>
      <c r="D1167">
        <v>0.31686994893602699</v>
      </c>
      <c r="E1167">
        <v>4217941</v>
      </c>
      <c r="F1167" t="s">
        <v>423</v>
      </c>
      <c r="G1167">
        <v>386</v>
      </c>
      <c r="H1167">
        <f>IF(A1167=A1166,0,1)</f>
        <v>1</v>
      </c>
      <c r="I1167">
        <f>SUMIF(B:B,B1167,C:C)</f>
        <v>1</v>
      </c>
    </row>
    <row r="1168" spans="1:9" hidden="1" x14ac:dyDescent="0.25">
      <c r="A1168" s="1" t="s">
        <v>421</v>
      </c>
      <c r="B1168" s="1" t="s">
        <v>421</v>
      </c>
      <c r="C1168">
        <v>0</v>
      </c>
      <c r="D1168">
        <v>0.251668522645212</v>
      </c>
      <c r="E1168">
        <v>4306758</v>
      </c>
      <c r="F1168" t="s">
        <v>424</v>
      </c>
      <c r="G1168">
        <v>417</v>
      </c>
      <c r="H1168">
        <f>IF(A1168=A1167,0,1)</f>
        <v>1</v>
      </c>
      <c r="I1168">
        <f>SUMIF(B:B,B1168,C:C)</f>
        <v>1</v>
      </c>
    </row>
    <row r="1169" spans="1:9" hidden="1" x14ac:dyDescent="0.25">
      <c r="A1169" s="1" t="s">
        <v>421</v>
      </c>
      <c r="B1169" s="1" t="s">
        <v>421</v>
      </c>
      <c r="C1169">
        <v>0</v>
      </c>
      <c r="D1169">
        <v>0.16666666666666699</v>
      </c>
      <c r="E1169">
        <v>9189</v>
      </c>
      <c r="F1169" t="s">
        <v>91</v>
      </c>
      <c r="G1169">
        <v>417</v>
      </c>
      <c r="H1169">
        <f>IF(A1169=A1168,0,1)</f>
        <v>0</v>
      </c>
      <c r="I1169">
        <f>SUMIF(B:B,B1169,C:C)</f>
        <v>1</v>
      </c>
    </row>
    <row r="1170" spans="1:9" hidden="1" x14ac:dyDescent="0.25">
      <c r="A1170" s="1" t="s">
        <v>421</v>
      </c>
      <c r="B1170" s="1" t="s">
        <v>421</v>
      </c>
      <c r="C1170">
        <v>0</v>
      </c>
      <c r="D1170">
        <v>0.108867211320993</v>
      </c>
      <c r="E1170">
        <v>4136155</v>
      </c>
      <c r="F1170" t="s">
        <v>94</v>
      </c>
      <c r="G1170">
        <v>417</v>
      </c>
      <c r="H1170">
        <f>IF(A1170=A1169,0,1)</f>
        <v>0</v>
      </c>
      <c r="I1170">
        <f>SUMIF(B:B,B1170,C:C)</f>
        <v>1</v>
      </c>
    </row>
    <row r="1171" spans="1:9" hidden="1" x14ac:dyDescent="0.25">
      <c r="A1171" s="1" t="s">
        <v>427</v>
      </c>
      <c r="B1171" s="1" t="s">
        <v>427</v>
      </c>
      <c r="C1171">
        <v>0</v>
      </c>
      <c r="D1171">
        <v>0.48360222050567803</v>
      </c>
      <c r="E1171">
        <v>4263425</v>
      </c>
      <c r="F1171" t="s">
        <v>429</v>
      </c>
      <c r="G1171">
        <v>378</v>
      </c>
      <c r="H1171">
        <f>IF(A1171=A1170,0,1)</f>
        <v>1</v>
      </c>
      <c r="I1171">
        <f>SUMIF(B:B,B1171,C:C)</f>
        <v>1</v>
      </c>
    </row>
    <row r="1172" spans="1:9" hidden="1" x14ac:dyDescent="0.25">
      <c r="A1172" s="1" t="s">
        <v>425</v>
      </c>
      <c r="B1172" s="1" t="s">
        <v>425</v>
      </c>
      <c r="C1172">
        <v>0</v>
      </c>
      <c r="D1172">
        <v>0.30116375807829199</v>
      </c>
      <c r="E1172">
        <v>4306758</v>
      </c>
      <c r="F1172" t="s">
        <v>424</v>
      </c>
      <c r="G1172">
        <v>408</v>
      </c>
      <c r="H1172">
        <f>IF(A1172=A1171,0,1)</f>
        <v>1</v>
      </c>
      <c r="I1172">
        <f>SUMIF(B:B,B1172,C:C)</f>
        <v>1</v>
      </c>
    </row>
    <row r="1173" spans="1:9" hidden="1" x14ac:dyDescent="0.25">
      <c r="A1173" s="1" t="s">
        <v>425</v>
      </c>
      <c r="B1173" s="1" t="s">
        <v>425</v>
      </c>
      <c r="C1173">
        <v>0</v>
      </c>
      <c r="D1173">
        <v>0.21216140284166499</v>
      </c>
      <c r="E1173">
        <v>9189</v>
      </c>
      <c r="F1173" t="s">
        <v>91</v>
      </c>
      <c r="G1173">
        <v>408</v>
      </c>
      <c r="H1173">
        <f>IF(A1173=A1172,0,1)</f>
        <v>0</v>
      </c>
      <c r="I1173">
        <f>SUMIF(B:B,B1173,C:C)</f>
        <v>1</v>
      </c>
    </row>
    <row r="1174" spans="1:9" hidden="1" x14ac:dyDescent="0.25">
      <c r="A1174" s="1" t="s">
        <v>425</v>
      </c>
      <c r="B1174" s="1" t="s">
        <v>425</v>
      </c>
      <c r="C1174">
        <v>0</v>
      </c>
      <c r="D1174">
        <v>0.12901165928861499</v>
      </c>
      <c r="E1174">
        <v>4259140</v>
      </c>
      <c r="F1174" t="s">
        <v>346</v>
      </c>
      <c r="G1174">
        <v>408</v>
      </c>
      <c r="H1174">
        <f>IF(A1174=A1173,0,1)</f>
        <v>0</v>
      </c>
      <c r="I1174">
        <f>SUMIF(B:B,B1174,C:C)</f>
        <v>1</v>
      </c>
    </row>
    <row r="1175" spans="1:9" x14ac:dyDescent="0.25">
      <c r="A1175" s="1" t="s">
        <v>1520</v>
      </c>
      <c r="B1175" s="1" t="s">
        <v>1520</v>
      </c>
      <c r="C1175">
        <v>0</v>
      </c>
      <c r="D1175">
        <v>0.29289321881345198</v>
      </c>
      <c r="E1175">
        <v>4098121</v>
      </c>
      <c r="F1175" t="s">
        <v>1521</v>
      </c>
      <c r="G1175">
        <v>8</v>
      </c>
      <c r="H1175">
        <f>IF(A1175=A1174,0,1)</f>
        <v>1</v>
      </c>
      <c r="I1175">
        <f>SUMIF(B:B,B1175,C:C)</f>
        <v>0</v>
      </c>
    </row>
    <row r="1176" spans="1:9" hidden="1" x14ac:dyDescent="0.25">
      <c r="A1176" s="1" t="s">
        <v>426</v>
      </c>
      <c r="B1176" s="1" t="s">
        <v>426</v>
      </c>
      <c r="C1176">
        <v>0</v>
      </c>
      <c r="D1176">
        <v>0.29289321881345198</v>
      </c>
      <c r="E1176">
        <v>4306758</v>
      </c>
      <c r="F1176" t="s">
        <v>424</v>
      </c>
      <c r="G1176">
        <v>386</v>
      </c>
      <c r="H1176">
        <f>IF(A1176=A1175,0,1)</f>
        <v>1</v>
      </c>
      <c r="I1176">
        <f>SUMIF(B:B,B1176,C:C)</f>
        <v>1</v>
      </c>
    </row>
    <row r="1177" spans="1:9" hidden="1" x14ac:dyDescent="0.25">
      <c r="A1177" s="1" t="s">
        <v>426</v>
      </c>
      <c r="B1177" s="1" t="s">
        <v>426</v>
      </c>
      <c r="C1177">
        <v>0</v>
      </c>
      <c r="D1177">
        <v>0.20417757424577901</v>
      </c>
      <c r="E1177">
        <v>9189</v>
      </c>
      <c r="F1177" t="s">
        <v>91</v>
      </c>
      <c r="G1177">
        <v>386</v>
      </c>
      <c r="H1177">
        <f>IF(A1177=A1176,0,1)</f>
        <v>0</v>
      </c>
      <c r="I1177">
        <f>SUMIF(B:B,B1177,C:C)</f>
        <v>1</v>
      </c>
    </row>
    <row r="1178" spans="1:9" hidden="1" x14ac:dyDescent="0.25">
      <c r="A1178" s="1" t="s">
        <v>426</v>
      </c>
      <c r="B1178" s="1" t="s">
        <v>426</v>
      </c>
      <c r="C1178">
        <v>0</v>
      </c>
      <c r="D1178">
        <v>0.12440496422908701</v>
      </c>
      <c r="E1178">
        <v>4259140</v>
      </c>
      <c r="F1178" t="s">
        <v>346</v>
      </c>
      <c r="G1178">
        <v>386</v>
      </c>
      <c r="H1178">
        <f>IF(A1178=A1177,0,1)</f>
        <v>0</v>
      </c>
      <c r="I1178">
        <f>SUMIF(B:B,B1178,C:C)</f>
        <v>1</v>
      </c>
    </row>
    <row r="1179" spans="1:9" hidden="1" x14ac:dyDescent="0.25">
      <c r="A1179" s="1" t="s">
        <v>435</v>
      </c>
      <c r="B1179" s="1" t="s">
        <v>435</v>
      </c>
      <c r="C1179">
        <v>0</v>
      </c>
      <c r="D1179">
        <v>0.30843592519187502</v>
      </c>
      <c r="E1179">
        <v>4217941</v>
      </c>
      <c r="F1179" t="s">
        <v>423</v>
      </c>
      <c r="G1179">
        <v>367</v>
      </c>
      <c r="H1179">
        <f>IF(A1179=A1178,0,1)</f>
        <v>1</v>
      </c>
      <c r="I1179">
        <f>SUMIF(B:B,B1179,C:C)</f>
        <v>1</v>
      </c>
    </row>
    <row r="1180" spans="1:9" hidden="1" x14ac:dyDescent="0.25">
      <c r="A1180" s="1" t="s">
        <v>427</v>
      </c>
      <c r="B1180" s="1" t="s">
        <v>427</v>
      </c>
      <c r="C1180">
        <v>0</v>
      </c>
      <c r="D1180">
        <v>0.46118409391967502</v>
      </c>
      <c r="E1180">
        <v>4174810</v>
      </c>
      <c r="F1180" t="s">
        <v>430</v>
      </c>
      <c r="G1180">
        <v>378</v>
      </c>
      <c r="H1180">
        <f>IF(A1180=A1179,0,1)</f>
        <v>1</v>
      </c>
      <c r="I1180">
        <f>SUMIF(B:B,B1180,C:C)</f>
        <v>1</v>
      </c>
    </row>
    <row r="1181" spans="1:9" hidden="1" x14ac:dyDescent="0.25">
      <c r="A1181" s="1" t="s">
        <v>427</v>
      </c>
      <c r="B1181" s="1" t="s">
        <v>427</v>
      </c>
      <c r="C1181">
        <v>0</v>
      </c>
      <c r="D1181">
        <v>0.46118409391967502</v>
      </c>
      <c r="E1181">
        <v>46271953</v>
      </c>
      <c r="F1181" t="s">
        <v>431</v>
      </c>
      <c r="G1181">
        <v>378</v>
      </c>
      <c r="H1181">
        <f>IF(A1181=A1180,0,1)</f>
        <v>0</v>
      </c>
      <c r="I1181">
        <f>SUMIF(B:B,B1181,C:C)</f>
        <v>1</v>
      </c>
    </row>
    <row r="1182" spans="1:9" hidden="1" x14ac:dyDescent="0.25">
      <c r="A1182" s="1" t="s">
        <v>427</v>
      </c>
      <c r="B1182" s="1" t="s">
        <v>427</v>
      </c>
      <c r="C1182">
        <v>0</v>
      </c>
      <c r="D1182">
        <v>0.44098300562505299</v>
      </c>
      <c r="E1182">
        <v>37016498</v>
      </c>
      <c r="F1182" t="s">
        <v>432</v>
      </c>
      <c r="G1182">
        <v>378</v>
      </c>
      <c r="H1182">
        <f>IF(A1182=A1181,0,1)</f>
        <v>0</v>
      </c>
      <c r="I1182">
        <f>SUMIF(B:B,B1182,C:C)</f>
        <v>1</v>
      </c>
    </row>
    <row r="1183" spans="1:9" hidden="1" x14ac:dyDescent="0.25">
      <c r="A1183" s="1" t="s">
        <v>436</v>
      </c>
      <c r="B1183" s="1" t="s">
        <v>436</v>
      </c>
      <c r="C1183">
        <v>0</v>
      </c>
      <c r="D1183">
        <v>0.38411823794855998</v>
      </c>
      <c r="E1183">
        <v>4182379</v>
      </c>
      <c r="F1183" t="s">
        <v>437</v>
      </c>
      <c r="G1183">
        <v>366</v>
      </c>
      <c r="H1183">
        <f>IF(A1183=A1182,0,1)</f>
        <v>1</v>
      </c>
      <c r="I1183">
        <f>SUMIF(B:B,B1183,C:C)</f>
        <v>1</v>
      </c>
    </row>
    <row r="1184" spans="1:9" hidden="1" x14ac:dyDescent="0.25">
      <c r="A1184" s="1" t="s">
        <v>439</v>
      </c>
      <c r="B1184" s="1" t="s">
        <v>439</v>
      </c>
      <c r="C1184">
        <v>0</v>
      </c>
      <c r="D1184">
        <v>0.57634072713183804</v>
      </c>
      <c r="E1184">
        <v>46272512</v>
      </c>
      <c r="F1184" t="s">
        <v>52</v>
      </c>
      <c r="G1184">
        <v>366</v>
      </c>
      <c r="H1184">
        <f>IF(A1184=A1183,0,1)</f>
        <v>1</v>
      </c>
      <c r="I1184">
        <f>SUMIF(B:B,B1184,C:C)</f>
        <v>1</v>
      </c>
    </row>
    <row r="1185" spans="1:9" hidden="1" x14ac:dyDescent="0.25">
      <c r="A1185" s="1" t="s">
        <v>435</v>
      </c>
      <c r="B1185" s="1" t="s">
        <v>435</v>
      </c>
      <c r="C1185">
        <v>0</v>
      </c>
      <c r="D1185">
        <v>0.28507964701576</v>
      </c>
      <c r="E1185">
        <v>4306758</v>
      </c>
      <c r="F1185" t="s">
        <v>424</v>
      </c>
      <c r="G1185">
        <v>367</v>
      </c>
      <c r="H1185">
        <f>IF(A1185=A1184,0,1)</f>
        <v>1</v>
      </c>
      <c r="I1185">
        <f>SUMIF(B:B,B1185,C:C)</f>
        <v>1</v>
      </c>
    </row>
    <row r="1186" spans="1:9" hidden="1" x14ac:dyDescent="0.25">
      <c r="A1186" s="1" t="s">
        <v>435</v>
      </c>
      <c r="B1186" s="1" t="s">
        <v>435</v>
      </c>
      <c r="C1186">
        <v>0</v>
      </c>
      <c r="D1186">
        <v>0.196780671097501</v>
      </c>
      <c r="E1186">
        <v>9189</v>
      </c>
      <c r="F1186" t="s">
        <v>91</v>
      </c>
      <c r="G1186">
        <v>367</v>
      </c>
      <c r="H1186">
        <f>IF(A1186=A1185,0,1)</f>
        <v>0</v>
      </c>
      <c r="I1186">
        <f>SUMIF(B:B,B1186,C:C)</f>
        <v>1</v>
      </c>
    </row>
    <row r="1187" spans="1:9" hidden="1" x14ac:dyDescent="0.25">
      <c r="A1187" s="1" t="s">
        <v>435</v>
      </c>
      <c r="B1187" s="1" t="s">
        <v>435</v>
      </c>
      <c r="C1187">
        <v>0</v>
      </c>
      <c r="D1187">
        <v>0.12011730987188</v>
      </c>
      <c r="E1187">
        <v>4259140</v>
      </c>
      <c r="F1187" t="s">
        <v>346</v>
      </c>
      <c r="G1187">
        <v>367</v>
      </c>
      <c r="H1187">
        <f>IF(A1187=A1186,0,1)</f>
        <v>0</v>
      </c>
      <c r="I1187">
        <f>SUMIF(B:B,B1187,C:C)</f>
        <v>1</v>
      </c>
    </row>
    <row r="1188" spans="1:9" x14ac:dyDescent="0.25">
      <c r="A1188" s="1" t="s">
        <v>1765</v>
      </c>
      <c r="B1188" s="1" t="s">
        <v>1765</v>
      </c>
      <c r="C1188">
        <v>0</v>
      </c>
      <c r="D1188">
        <v>0.29289321881345198</v>
      </c>
      <c r="E1188">
        <v>4119292</v>
      </c>
      <c r="F1188" t="s">
        <v>35</v>
      </c>
      <c r="G1188">
        <v>5</v>
      </c>
      <c r="H1188">
        <f>IF(A1188=A1187,0,1)</f>
        <v>1</v>
      </c>
      <c r="I1188">
        <f>SUMIF(B:B,B1188,C:C)</f>
        <v>0</v>
      </c>
    </row>
    <row r="1189" spans="1:9" hidden="1" x14ac:dyDescent="0.25">
      <c r="A1189" s="1" t="s">
        <v>436</v>
      </c>
      <c r="B1189" s="1" t="s">
        <v>436</v>
      </c>
      <c r="C1189">
        <v>0</v>
      </c>
      <c r="D1189">
        <v>0.36171526149577499</v>
      </c>
      <c r="E1189">
        <v>42536479</v>
      </c>
      <c r="F1189" t="s">
        <v>438</v>
      </c>
      <c r="G1189">
        <v>366</v>
      </c>
      <c r="H1189">
        <f>IF(A1189=A1188,0,1)</f>
        <v>1</v>
      </c>
      <c r="I1189">
        <f>SUMIF(B:B,B1189,C:C)</f>
        <v>1</v>
      </c>
    </row>
    <row r="1190" spans="1:9" hidden="1" x14ac:dyDescent="0.25">
      <c r="A1190" s="1" t="s">
        <v>436</v>
      </c>
      <c r="B1190" s="1" t="s">
        <v>436</v>
      </c>
      <c r="C1190">
        <v>0</v>
      </c>
      <c r="D1190">
        <v>0.34534632929202302</v>
      </c>
      <c r="E1190">
        <v>4139129</v>
      </c>
      <c r="F1190" t="s">
        <v>69</v>
      </c>
      <c r="G1190">
        <v>366</v>
      </c>
      <c r="H1190">
        <f>IF(A1190=A1189,0,1)</f>
        <v>0</v>
      </c>
      <c r="I1190">
        <f>SUMIF(B:B,B1190,C:C)</f>
        <v>1</v>
      </c>
    </row>
    <row r="1191" spans="1:9" hidden="1" x14ac:dyDescent="0.25">
      <c r="A1191" s="1" t="s">
        <v>436</v>
      </c>
      <c r="B1191" s="1" t="s">
        <v>436</v>
      </c>
      <c r="C1191">
        <v>0</v>
      </c>
      <c r="D1191">
        <v>0.32063377951324301</v>
      </c>
      <c r="E1191">
        <v>40487001</v>
      </c>
      <c r="F1191" t="s">
        <v>67</v>
      </c>
      <c r="G1191">
        <v>366</v>
      </c>
      <c r="H1191">
        <f>IF(A1191=A1190,0,1)</f>
        <v>0</v>
      </c>
      <c r="I1191">
        <f>SUMIF(B:B,B1191,C:C)</f>
        <v>1</v>
      </c>
    </row>
    <row r="1192" spans="1:9" x14ac:dyDescent="0.25">
      <c r="A1192" s="1" t="s">
        <v>1514</v>
      </c>
      <c r="B1192" s="1" t="s">
        <v>1514</v>
      </c>
      <c r="C1192">
        <v>0</v>
      </c>
      <c r="D1192">
        <v>0.28507964701576</v>
      </c>
      <c r="E1192">
        <v>4307430</v>
      </c>
      <c r="F1192" t="s">
        <v>894</v>
      </c>
      <c r="G1192">
        <v>8</v>
      </c>
      <c r="H1192">
        <f>IF(A1192=A1191,0,1)</f>
        <v>1</v>
      </c>
      <c r="I1192">
        <f>SUMIF(B:B,B1192,C:C)</f>
        <v>0</v>
      </c>
    </row>
    <row r="1193" spans="1:9" hidden="1" x14ac:dyDescent="0.25">
      <c r="A1193" s="1" t="s">
        <v>439</v>
      </c>
      <c r="B1193" s="1" t="s">
        <v>439</v>
      </c>
      <c r="C1193">
        <v>0</v>
      </c>
      <c r="D1193">
        <v>0.57634072713183804</v>
      </c>
      <c r="E1193">
        <v>46272511</v>
      </c>
      <c r="F1193" t="s">
        <v>51</v>
      </c>
      <c r="G1193">
        <v>366</v>
      </c>
      <c r="H1193">
        <f>IF(A1193=A1192,0,1)</f>
        <v>1</v>
      </c>
      <c r="I1193">
        <f>SUMIF(B:B,B1193,C:C)</f>
        <v>1</v>
      </c>
    </row>
    <row r="1194" spans="1:9" hidden="1" x14ac:dyDescent="0.25">
      <c r="A1194" s="1" t="s">
        <v>439</v>
      </c>
      <c r="B1194" s="1" t="s">
        <v>439</v>
      </c>
      <c r="C1194">
        <v>0</v>
      </c>
      <c r="D1194">
        <v>0.57634072713183804</v>
      </c>
      <c r="E1194">
        <v>46273910</v>
      </c>
      <c r="F1194" t="s">
        <v>53</v>
      </c>
      <c r="G1194">
        <v>366</v>
      </c>
      <c r="H1194">
        <f>IF(A1194=A1193,0,1)</f>
        <v>0</v>
      </c>
      <c r="I1194">
        <f>SUMIF(B:B,B1194,C:C)</f>
        <v>1</v>
      </c>
    </row>
    <row r="1195" spans="1:9" hidden="1" x14ac:dyDescent="0.25">
      <c r="A1195" s="1" t="s">
        <v>439</v>
      </c>
      <c r="B1195" s="1" t="s">
        <v>439</v>
      </c>
      <c r="C1195">
        <v>0</v>
      </c>
      <c r="D1195">
        <v>0.55278640450004202</v>
      </c>
      <c r="E1195">
        <v>46272510</v>
      </c>
      <c r="F1195" t="s">
        <v>54</v>
      </c>
      <c r="G1195">
        <v>366</v>
      </c>
      <c r="H1195">
        <f>IF(A1195=A1194,0,1)</f>
        <v>0</v>
      </c>
      <c r="I1195">
        <f>SUMIF(B:B,B1195,C:C)</f>
        <v>1</v>
      </c>
    </row>
    <row r="1196" spans="1:9" x14ac:dyDescent="0.25">
      <c r="A1196" s="1" t="s">
        <v>1587</v>
      </c>
      <c r="B1196" s="1" t="s">
        <v>1587</v>
      </c>
      <c r="C1196">
        <v>0</v>
      </c>
      <c r="D1196">
        <v>0.278312163512968</v>
      </c>
      <c r="E1196">
        <v>4142617</v>
      </c>
      <c r="F1196" t="s">
        <v>1348</v>
      </c>
      <c r="G1196">
        <v>7</v>
      </c>
      <c r="H1196">
        <f>IF(A1196=A1195,0,1)</f>
        <v>1</v>
      </c>
      <c r="I1196">
        <f>SUMIF(B:B,B1196,C:C)</f>
        <v>0</v>
      </c>
    </row>
    <row r="1197" spans="1:9" hidden="1" x14ac:dyDescent="0.25">
      <c r="A1197" s="1" t="s">
        <v>445</v>
      </c>
      <c r="B1197" s="1" t="s">
        <v>445</v>
      </c>
      <c r="C1197">
        <v>0</v>
      </c>
      <c r="D1197">
        <v>0.59652670760703597</v>
      </c>
      <c r="E1197">
        <v>4237427</v>
      </c>
      <c r="F1197" t="s">
        <v>283</v>
      </c>
      <c r="G1197">
        <v>330</v>
      </c>
      <c r="H1197">
        <f>IF(A1197=A1196,0,1)</f>
        <v>1</v>
      </c>
      <c r="I1197">
        <f>SUMIF(B:B,B1197,C:C)</f>
        <v>1</v>
      </c>
    </row>
    <row r="1198" spans="1:9" hidden="1" x14ac:dyDescent="0.25">
      <c r="A1198" s="1" t="s">
        <v>448</v>
      </c>
      <c r="B1198" s="1" t="s">
        <v>448</v>
      </c>
      <c r="C1198">
        <v>0</v>
      </c>
      <c r="D1198">
        <v>0.54250428900218595</v>
      </c>
      <c r="E1198">
        <v>4171013</v>
      </c>
      <c r="F1198" t="s">
        <v>382</v>
      </c>
      <c r="G1198">
        <v>320</v>
      </c>
      <c r="H1198">
        <f>IF(A1198=A1197,0,1)</f>
        <v>1</v>
      </c>
      <c r="I1198">
        <f>SUMIF(B:B,B1198,C:C)</f>
        <v>1</v>
      </c>
    </row>
    <row r="1199" spans="1:9" hidden="1" x14ac:dyDescent="0.25">
      <c r="A1199" s="1" t="s">
        <v>449</v>
      </c>
      <c r="B1199" s="1" t="s">
        <v>449</v>
      </c>
      <c r="C1199">
        <v>0</v>
      </c>
      <c r="D1199">
        <v>0.60264029288048704</v>
      </c>
      <c r="E1199">
        <v>4348150</v>
      </c>
      <c r="F1199" t="s">
        <v>450</v>
      </c>
      <c r="G1199">
        <v>312</v>
      </c>
      <c r="H1199">
        <f>IF(A1199=A1198,0,1)</f>
        <v>1</v>
      </c>
      <c r="I1199">
        <f>SUMIF(B:B,B1199,C:C)</f>
        <v>1</v>
      </c>
    </row>
    <row r="1200" spans="1:9" hidden="1" x14ac:dyDescent="0.25">
      <c r="A1200" s="1" t="s">
        <v>445</v>
      </c>
      <c r="B1200" s="1" t="s">
        <v>445</v>
      </c>
      <c r="C1200">
        <v>0</v>
      </c>
      <c r="D1200">
        <v>0.45644269349539102</v>
      </c>
      <c r="E1200">
        <v>4057957</v>
      </c>
      <c r="F1200" t="s">
        <v>447</v>
      </c>
      <c r="G1200">
        <v>330</v>
      </c>
      <c r="H1200">
        <f>IF(A1200=A1199,0,1)</f>
        <v>1</v>
      </c>
      <c r="I1200">
        <f>SUMIF(B:B,B1200,C:C)</f>
        <v>1</v>
      </c>
    </row>
    <row r="1201" spans="1:9" hidden="1" x14ac:dyDescent="0.25">
      <c r="A1201" s="1" t="s">
        <v>445</v>
      </c>
      <c r="B1201" s="1" t="s">
        <v>445</v>
      </c>
      <c r="C1201">
        <v>0</v>
      </c>
      <c r="D1201">
        <v>0.45015858523084201</v>
      </c>
      <c r="E1201">
        <v>4229702</v>
      </c>
      <c r="F1201" t="s">
        <v>183</v>
      </c>
      <c r="G1201">
        <v>330</v>
      </c>
      <c r="H1201">
        <f>IF(A1201=A1200,0,1)</f>
        <v>0</v>
      </c>
      <c r="I1201">
        <f>SUMIF(B:B,B1201,C:C)</f>
        <v>1</v>
      </c>
    </row>
    <row r="1202" spans="1:9" hidden="1" x14ac:dyDescent="0.25">
      <c r="A1202" s="1" t="s">
        <v>445</v>
      </c>
      <c r="B1202" s="1" t="s">
        <v>445</v>
      </c>
      <c r="C1202">
        <v>0</v>
      </c>
      <c r="D1202">
        <v>0.40725102163618099</v>
      </c>
      <c r="E1202">
        <v>4240344</v>
      </c>
      <c r="F1202" t="s">
        <v>167</v>
      </c>
      <c r="G1202">
        <v>330</v>
      </c>
      <c r="H1202">
        <f>IF(A1202=A1201,0,1)</f>
        <v>0</v>
      </c>
      <c r="I1202">
        <f>SUMIF(B:B,B1202,C:C)</f>
        <v>1</v>
      </c>
    </row>
    <row r="1203" spans="1:9" hidden="1" x14ac:dyDescent="0.25">
      <c r="A1203" s="1" t="s">
        <v>453</v>
      </c>
      <c r="B1203" s="1" t="s">
        <v>453</v>
      </c>
      <c r="C1203">
        <v>0</v>
      </c>
      <c r="D1203">
        <v>0.63072552706200202</v>
      </c>
      <c r="E1203">
        <v>4213634</v>
      </c>
      <c r="F1203" t="s">
        <v>454</v>
      </c>
      <c r="G1203">
        <v>306</v>
      </c>
      <c r="H1203">
        <f>IF(A1203=A1202,0,1)</f>
        <v>1</v>
      </c>
      <c r="I1203">
        <f>SUMIF(B:B,B1203,C:C)</f>
        <v>1</v>
      </c>
    </row>
    <row r="1204" spans="1:9" hidden="1" x14ac:dyDescent="0.25">
      <c r="A1204" s="1" t="s">
        <v>448</v>
      </c>
      <c r="B1204" s="1" t="s">
        <v>448</v>
      </c>
      <c r="C1204">
        <v>0</v>
      </c>
      <c r="D1204">
        <v>0.52326870537720405</v>
      </c>
      <c r="E1204">
        <v>4107378</v>
      </c>
      <c r="F1204" t="s">
        <v>383</v>
      </c>
      <c r="G1204">
        <v>320</v>
      </c>
      <c r="H1204">
        <f>IF(A1204=A1203,0,1)</f>
        <v>1</v>
      </c>
      <c r="I1204">
        <f>SUMIF(B:B,B1204,C:C)</f>
        <v>1</v>
      </c>
    </row>
    <row r="1205" spans="1:9" hidden="1" x14ac:dyDescent="0.25">
      <c r="A1205" s="1" t="s">
        <v>448</v>
      </c>
      <c r="B1205" s="1" t="s">
        <v>448</v>
      </c>
      <c r="C1205">
        <v>0</v>
      </c>
      <c r="D1205">
        <v>0.48701082395742301</v>
      </c>
      <c r="E1205">
        <v>4143673</v>
      </c>
      <c r="F1205" t="s">
        <v>384</v>
      </c>
      <c r="G1205">
        <v>320</v>
      </c>
      <c r="H1205">
        <f>IF(A1205=A1204,0,1)</f>
        <v>0</v>
      </c>
      <c r="I1205">
        <f>SUMIF(B:B,B1205,C:C)</f>
        <v>1</v>
      </c>
    </row>
    <row r="1206" spans="1:9" hidden="1" x14ac:dyDescent="0.25">
      <c r="A1206" s="1" t="s">
        <v>448</v>
      </c>
      <c r="B1206" s="1" t="s">
        <v>448</v>
      </c>
      <c r="C1206">
        <v>0</v>
      </c>
      <c r="D1206">
        <v>0.46891499545620602</v>
      </c>
      <c r="E1206">
        <v>4188005</v>
      </c>
      <c r="F1206" t="s">
        <v>385</v>
      </c>
      <c r="G1206">
        <v>320</v>
      </c>
      <c r="H1206">
        <f>IF(A1206=A1205,0,1)</f>
        <v>0</v>
      </c>
      <c r="I1206">
        <f>SUMIF(B:B,B1206,C:C)</f>
        <v>1</v>
      </c>
    </row>
    <row r="1207" spans="1:9" x14ac:dyDescent="0.25">
      <c r="A1207" s="1" t="s">
        <v>60</v>
      </c>
      <c r="B1207" s="1" t="s">
        <v>60</v>
      </c>
      <c r="C1207">
        <v>0</v>
      </c>
      <c r="D1207">
        <v>0.27625313554425401</v>
      </c>
      <c r="E1207">
        <v>4154860</v>
      </c>
      <c r="F1207" t="s">
        <v>61</v>
      </c>
      <c r="G1207">
        <v>76769</v>
      </c>
      <c r="H1207">
        <f>IF(A1207=A1206,0,1)</f>
        <v>1</v>
      </c>
      <c r="I1207">
        <f>SUMIF(B:B,B1207,C:C)</f>
        <v>0</v>
      </c>
    </row>
    <row r="1208" spans="1:9" hidden="1" x14ac:dyDescent="0.25">
      <c r="A1208" s="1" t="s">
        <v>449</v>
      </c>
      <c r="B1208" s="1" t="s">
        <v>449</v>
      </c>
      <c r="C1208">
        <v>0</v>
      </c>
      <c r="D1208">
        <v>0.539433813528162</v>
      </c>
      <c r="E1208">
        <v>4088370</v>
      </c>
      <c r="F1208" t="s">
        <v>451</v>
      </c>
      <c r="G1208">
        <v>312</v>
      </c>
      <c r="H1208">
        <f>IF(A1208=A1207,0,1)</f>
        <v>1</v>
      </c>
      <c r="I1208">
        <f>SUMIF(B:B,B1208,C:C)</f>
        <v>1</v>
      </c>
    </row>
    <row r="1209" spans="1:9" hidden="1" x14ac:dyDescent="0.25">
      <c r="A1209" s="1" t="s">
        <v>449</v>
      </c>
      <c r="B1209" s="1" t="s">
        <v>449</v>
      </c>
      <c r="C1209">
        <v>0</v>
      </c>
      <c r="D1209">
        <v>0.51961553858473897</v>
      </c>
      <c r="E1209">
        <v>4085138</v>
      </c>
      <c r="F1209" t="s">
        <v>353</v>
      </c>
      <c r="G1209">
        <v>312</v>
      </c>
      <c r="H1209">
        <f>IF(A1209=A1208,0,1)</f>
        <v>0</v>
      </c>
      <c r="I1209">
        <f>SUMIF(B:B,B1209,C:C)</f>
        <v>1</v>
      </c>
    </row>
    <row r="1210" spans="1:9" hidden="1" x14ac:dyDescent="0.25">
      <c r="A1210" s="1" t="s">
        <v>449</v>
      </c>
      <c r="B1210" s="1" t="s">
        <v>449</v>
      </c>
      <c r="C1210">
        <v>0</v>
      </c>
      <c r="D1210">
        <v>0.477767032132907</v>
      </c>
      <c r="E1210">
        <v>45757051</v>
      </c>
      <c r="F1210" t="s">
        <v>452</v>
      </c>
      <c r="G1210">
        <v>312</v>
      </c>
      <c r="H1210">
        <f>IF(A1210=A1209,0,1)</f>
        <v>0</v>
      </c>
      <c r="I1210">
        <f>SUMIF(B:B,B1210,C:C)</f>
        <v>1</v>
      </c>
    </row>
    <row r="1211" spans="1:9" hidden="1" x14ac:dyDescent="0.25">
      <c r="A1211" s="1" t="s">
        <v>458</v>
      </c>
      <c r="B1211" s="1" t="s">
        <v>458</v>
      </c>
      <c r="C1211">
        <v>0</v>
      </c>
      <c r="D1211">
        <v>0.65358983848622498</v>
      </c>
      <c r="E1211">
        <v>4217696</v>
      </c>
      <c r="F1211" t="s">
        <v>459</v>
      </c>
      <c r="G1211">
        <v>299</v>
      </c>
      <c r="H1211">
        <f>IF(A1211=A1210,0,1)</f>
        <v>1</v>
      </c>
      <c r="I1211">
        <f>SUMIF(B:B,B1211,C:C)</f>
        <v>1</v>
      </c>
    </row>
    <row r="1212" spans="1:9" hidden="1" x14ac:dyDescent="0.25">
      <c r="A1212" s="1" t="s">
        <v>453</v>
      </c>
      <c r="B1212" s="1" t="s">
        <v>453</v>
      </c>
      <c r="C1212">
        <v>0</v>
      </c>
      <c r="D1212">
        <v>0.526196458520657</v>
      </c>
      <c r="E1212">
        <v>42538124</v>
      </c>
      <c r="F1212" t="s">
        <v>455</v>
      </c>
      <c r="G1212">
        <v>306</v>
      </c>
      <c r="H1212">
        <f>IF(A1212=A1211,0,1)</f>
        <v>1</v>
      </c>
      <c r="I1212">
        <f>SUMIF(B:B,B1212,C:C)</f>
        <v>1</v>
      </c>
    </row>
    <row r="1213" spans="1:9" hidden="1" x14ac:dyDescent="0.25">
      <c r="A1213" s="1" t="s">
        <v>453</v>
      </c>
      <c r="B1213" s="1" t="s">
        <v>453</v>
      </c>
      <c r="C1213">
        <v>0</v>
      </c>
      <c r="D1213">
        <v>0.51010205144336396</v>
      </c>
      <c r="E1213">
        <v>42538125</v>
      </c>
      <c r="F1213" t="s">
        <v>456</v>
      </c>
      <c r="G1213">
        <v>306</v>
      </c>
      <c r="H1213">
        <f>IF(A1213=A1212,0,1)</f>
        <v>0</v>
      </c>
      <c r="I1213">
        <f>SUMIF(B:B,B1213,C:C)</f>
        <v>1</v>
      </c>
    </row>
    <row r="1214" spans="1:9" hidden="1" x14ac:dyDescent="0.25">
      <c r="A1214" s="1" t="s">
        <v>453</v>
      </c>
      <c r="B1214" s="1" t="s">
        <v>453</v>
      </c>
      <c r="C1214">
        <v>0</v>
      </c>
      <c r="D1214">
        <v>0.44291398546884397</v>
      </c>
      <c r="E1214">
        <v>4212359</v>
      </c>
      <c r="F1214" t="s">
        <v>239</v>
      </c>
      <c r="G1214">
        <v>306</v>
      </c>
      <c r="H1214">
        <f>IF(A1214=A1213,0,1)</f>
        <v>0</v>
      </c>
      <c r="I1214">
        <f>SUMIF(B:B,B1214,C:C)</f>
        <v>1</v>
      </c>
    </row>
    <row r="1215" spans="1:9" hidden="1" x14ac:dyDescent="0.25">
      <c r="A1215" s="1" t="s">
        <v>460</v>
      </c>
      <c r="B1215" s="1" t="s">
        <v>460</v>
      </c>
      <c r="C1215">
        <v>0</v>
      </c>
      <c r="D1215">
        <v>0.5</v>
      </c>
      <c r="E1215">
        <v>4312392</v>
      </c>
      <c r="F1215" t="s">
        <v>462</v>
      </c>
      <c r="G1215">
        <v>290</v>
      </c>
      <c r="H1215">
        <f>IF(A1215=A1214,0,1)</f>
        <v>1</v>
      </c>
      <c r="I1215">
        <f>SUMIF(B:B,B1215,C:C)</f>
        <v>1</v>
      </c>
    </row>
    <row r="1216" spans="1:9" hidden="1" x14ac:dyDescent="0.25">
      <c r="A1216" s="1" t="s">
        <v>457</v>
      </c>
      <c r="B1216" s="1" t="s">
        <v>457</v>
      </c>
      <c r="C1216">
        <v>0</v>
      </c>
      <c r="D1216">
        <v>0.10557280900008401</v>
      </c>
      <c r="E1216">
        <v>4313055</v>
      </c>
      <c r="F1216" t="s">
        <v>266</v>
      </c>
      <c r="G1216">
        <v>301</v>
      </c>
      <c r="H1216">
        <f>IF(A1216=A1215,0,1)</f>
        <v>1</v>
      </c>
      <c r="I1216">
        <f>SUMIF(B:B,B1216,C:C)</f>
        <v>0</v>
      </c>
    </row>
    <row r="1217" spans="1:9" hidden="1" x14ac:dyDescent="0.25">
      <c r="A1217" s="1" t="s">
        <v>457</v>
      </c>
      <c r="B1217" s="1" t="s">
        <v>457</v>
      </c>
      <c r="C1217">
        <v>0</v>
      </c>
      <c r="D1217">
        <v>0.10557280900008401</v>
      </c>
      <c r="E1217">
        <v>4033241</v>
      </c>
      <c r="F1217" t="s">
        <v>267</v>
      </c>
      <c r="G1217">
        <v>301</v>
      </c>
      <c r="H1217">
        <f>IF(A1217=A1216,0,1)</f>
        <v>0</v>
      </c>
      <c r="I1217">
        <f>SUMIF(B:B,B1217,C:C)</f>
        <v>0</v>
      </c>
    </row>
    <row r="1218" spans="1:9" x14ac:dyDescent="0.25">
      <c r="A1218" s="1" t="s">
        <v>1675</v>
      </c>
      <c r="B1218" s="1" t="s">
        <v>1675</v>
      </c>
      <c r="C1218">
        <v>0</v>
      </c>
      <c r="D1218">
        <v>0.27625313554425401</v>
      </c>
      <c r="E1218">
        <v>4136155</v>
      </c>
      <c r="F1218" t="s">
        <v>94</v>
      </c>
      <c r="G1218">
        <v>6</v>
      </c>
      <c r="H1218">
        <f>IF(A1218=A1217,0,1)</f>
        <v>1</v>
      </c>
      <c r="I1218">
        <f>SUMIF(B:B,B1218,C:C)</f>
        <v>0</v>
      </c>
    </row>
    <row r="1219" spans="1:9" hidden="1" x14ac:dyDescent="0.25">
      <c r="A1219" s="1" t="s">
        <v>458</v>
      </c>
      <c r="B1219" s="1" t="s">
        <v>458</v>
      </c>
      <c r="C1219">
        <v>0</v>
      </c>
      <c r="D1219">
        <v>0.45767385545335998</v>
      </c>
      <c r="E1219">
        <v>4240344</v>
      </c>
      <c r="F1219" t="s">
        <v>167</v>
      </c>
      <c r="G1219">
        <v>299</v>
      </c>
      <c r="H1219">
        <f>IF(A1219=A1218,0,1)</f>
        <v>1</v>
      </c>
      <c r="I1219">
        <f>SUMIF(B:B,B1219,C:C)</f>
        <v>1</v>
      </c>
    </row>
    <row r="1220" spans="1:9" hidden="1" x14ac:dyDescent="0.25">
      <c r="A1220" s="1" t="s">
        <v>458</v>
      </c>
      <c r="B1220" s="1" t="s">
        <v>458</v>
      </c>
      <c r="C1220">
        <v>0</v>
      </c>
      <c r="D1220">
        <v>0.42264973081037399</v>
      </c>
      <c r="E1220">
        <v>4230883</v>
      </c>
      <c r="F1220" t="s">
        <v>181</v>
      </c>
      <c r="G1220">
        <v>299</v>
      </c>
      <c r="H1220">
        <f>IF(A1220=A1219,0,1)</f>
        <v>0</v>
      </c>
      <c r="I1220">
        <f>SUMIF(B:B,B1220,C:C)</f>
        <v>1</v>
      </c>
    </row>
    <row r="1221" spans="1:9" hidden="1" x14ac:dyDescent="0.25">
      <c r="A1221" s="1" t="s">
        <v>458</v>
      </c>
      <c r="B1221" s="1" t="s">
        <v>458</v>
      </c>
      <c r="C1221">
        <v>0</v>
      </c>
      <c r="D1221">
        <v>0.42264973081037399</v>
      </c>
      <c r="E1221">
        <v>4195410</v>
      </c>
      <c r="F1221" t="s">
        <v>180</v>
      </c>
      <c r="G1221">
        <v>299</v>
      </c>
      <c r="H1221">
        <f>IF(A1221=A1220,0,1)</f>
        <v>0</v>
      </c>
      <c r="I1221">
        <f>SUMIF(B:B,B1221,C:C)</f>
        <v>1</v>
      </c>
    </row>
    <row r="1222" spans="1:9" hidden="1" x14ac:dyDescent="0.25">
      <c r="A1222" s="1" t="s">
        <v>283</v>
      </c>
      <c r="B1222" s="1" t="s">
        <v>283</v>
      </c>
      <c r="C1222">
        <v>0</v>
      </c>
      <c r="D1222">
        <v>0.62203552699077302</v>
      </c>
      <c r="E1222">
        <v>4133816</v>
      </c>
      <c r="F1222" t="s">
        <v>446</v>
      </c>
      <c r="G1222">
        <v>287</v>
      </c>
      <c r="H1222">
        <f>IF(A1222=A1221,0,1)</f>
        <v>1</v>
      </c>
      <c r="I1222">
        <f>SUMIF(B:B,B1222,C:C)</f>
        <v>1</v>
      </c>
    </row>
    <row r="1223" spans="1:9" hidden="1" x14ac:dyDescent="0.25">
      <c r="A1223" s="1" t="s">
        <v>460</v>
      </c>
      <c r="B1223" s="1" t="s">
        <v>460</v>
      </c>
      <c r="C1223">
        <v>0</v>
      </c>
      <c r="D1223">
        <v>0.477767032132907</v>
      </c>
      <c r="E1223">
        <v>4300777</v>
      </c>
      <c r="F1223" t="s">
        <v>463</v>
      </c>
      <c r="G1223">
        <v>290</v>
      </c>
      <c r="H1223">
        <f>IF(A1223=A1222,0,1)</f>
        <v>1</v>
      </c>
      <c r="I1223">
        <f>SUMIF(B:B,B1223,C:C)</f>
        <v>1</v>
      </c>
    </row>
    <row r="1224" spans="1:9" hidden="1" x14ac:dyDescent="0.25">
      <c r="A1224" s="1" t="s">
        <v>460</v>
      </c>
      <c r="B1224" s="1" t="s">
        <v>460</v>
      </c>
      <c r="C1224">
        <v>0</v>
      </c>
      <c r="D1224">
        <v>0.43804851305098402</v>
      </c>
      <c r="E1224">
        <v>45763870</v>
      </c>
      <c r="F1224" t="s">
        <v>464</v>
      </c>
      <c r="G1224">
        <v>290</v>
      </c>
      <c r="H1224">
        <f>IF(A1224=A1223,0,1)</f>
        <v>0</v>
      </c>
      <c r="I1224">
        <f>SUMIF(B:B,B1224,C:C)</f>
        <v>1</v>
      </c>
    </row>
    <row r="1225" spans="1:9" hidden="1" x14ac:dyDescent="0.25">
      <c r="A1225" s="1" t="s">
        <v>460</v>
      </c>
      <c r="B1225" s="1" t="s">
        <v>460</v>
      </c>
      <c r="C1225">
        <v>0</v>
      </c>
      <c r="D1225">
        <v>0.42264973081037399</v>
      </c>
      <c r="E1225">
        <v>4029141</v>
      </c>
      <c r="F1225" t="s">
        <v>465</v>
      </c>
      <c r="G1225">
        <v>290</v>
      </c>
      <c r="H1225">
        <f>IF(A1225=A1224,0,1)</f>
        <v>0</v>
      </c>
      <c r="I1225">
        <f>SUMIF(B:B,B1225,C:C)</f>
        <v>1</v>
      </c>
    </row>
    <row r="1226" spans="1:9" hidden="1" x14ac:dyDescent="0.25">
      <c r="A1226" s="1" t="s">
        <v>467</v>
      </c>
      <c r="B1226" s="1" t="s">
        <v>467</v>
      </c>
      <c r="C1226">
        <v>0</v>
      </c>
      <c r="D1226">
        <v>0.49082492278268403</v>
      </c>
      <c r="E1226">
        <v>4295448</v>
      </c>
      <c r="F1226" t="s">
        <v>414</v>
      </c>
      <c r="G1226">
        <v>275</v>
      </c>
      <c r="H1226">
        <f>IF(A1226=A1225,0,1)</f>
        <v>1</v>
      </c>
      <c r="I1226">
        <f>SUMIF(B:B,B1226,C:C)</f>
        <v>1</v>
      </c>
    </row>
    <row r="1227" spans="1:9" hidden="1" x14ac:dyDescent="0.25">
      <c r="A1227" s="1" t="s">
        <v>470</v>
      </c>
      <c r="B1227" s="1" t="s">
        <v>470</v>
      </c>
      <c r="C1227">
        <v>0</v>
      </c>
      <c r="D1227">
        <v>0.42895975927983898</v>
      </c>
      <c r="E1227">
        <v>4025666</v>
      </c>
      <c r="F1227" t="s">
        <v>471</v>
      </c>
      <c r="G1227">
        <v>270</v>
      </c>
      <c r="H1227">
        <f>IF(A1227=A1226,0,1)</f>
        <v>1</v>
      </c>
      <c r="I1227">
        <f>SUMIF(B:B,B1227,C:C)</f>
        <v>1</v>
      </c>
    </row>
    <row r="1228" spans="1:9" hidden="1" x14ac:dyDescent="0.25">
      <c r="A1228" s="1" t="s">
        <v>283</v>
      </c>
      <c r="B1228" s="1" t="s">
        <v>283</v>
      </c>
      <c r="C1228">
        <v>0</v>
      </c>
      <c r="D1228">
        <v>0.59175170953613698</v>
      </c>
      <c r="E1228">
        <v>4229702</v>
      </c>
      <c r="F1228" t="s">
        <v>183</v>
      </c>
      <c r="G1228">
        <v>287</v>
      </c>
      <c r="H1228">
        <f>IF(A1228=A1227,0,1)</f>
        <v>1</v>
      </c>
      <c r="I1228">
        <f>SUMIF(B:B,B1228,C:C)</f>
        <v>1</v>
      </c>
    </row>
    <row r="1229" spans="1:9" hidden="1" x14ac:dyDescent="0.25">
      <c r="A1229" s="1" t="s">
        <v>283</v>
      </c>
      <c r="B1229" s="1" t="s">
        <v>283</v>
      </c>
      <c r="C1229">
        <v>0</v>
      </c>
      <c r="D1229">
        <v>0.55278640450004202</v>
      </c>
      <c r="E1229">
        <v>4240344</v>
      </c>
      <c r="F1229" t="s">
        <v>167</v>
      </c>
      <c r="G1229">
        <v>287</v>
      </c>
      <c r="H1229">
        <f>IF(A1229=A1228,0,1)</f>
        <v>0</v>
      </c>
      <c r="I1229">
        <f>SUMIF(B:B,B1229,C:C)</f>
        <v>1</v>
      </c>
    </row>
    <row r="1230" spans="1:9" hidden="1" x14ac:dyDescent="0.25">
      <c r="A1230" s="1" t="s">
        <v>283</v>
      </c>
      <c r="B1230" s="1" t="s">
        <v>283</v>
      </c>
      <c r="C1230">
        <v>0</v>
      </c>
      <c r="D1230">
        <v>0.49290744716288998</v>
      </c>
      <c r="E1230">
        <v>4053072</v>
      </c>
      <c r="F1230" t="s">
        <v>182</v>
      </c>
      <c r="G1230">
        <v>287</v>
      </c>
      <c r="H1230">
        <f>IF(A1230=A1229,0,1)</f>
        <v>0</v>
      </c>
      <c r="I1230">
        <f>SUMIF(B:B,B1230,C:C)</f>
        <v>1</v>
      </c>
    </row>
    <row r="1231" spans="1:9" hidden="1" x14ac:dyDescent="0.25">
      <c r="A1231" s="1" t="s">
        <v>473</v>
      </c>
      <c r="B1231" s="1" t="s">
        <v>473</v>
      </c>
      <c r="C1231">
        <v>0</v>
      </c>
      <c r="D1231">
        <v>0.58680306472933097</v>
      </c>
      <c r="E1231">
        <v>4297326</v>
      </c>
      <c r="F1231" t="s">
        <v>474</v>
      </c>
      <c r="G1231">
        <v>264</v>
      </c>
      <c r="H1231">
        <f>IF(A1231=A1230,0,1)</f>
        <v>1</v>
      </c>
      <c r="I1231">
        <f>SUMIF(B:B,B1231,C:C)</f>
        <v>1</v>
      </c>
    </row>
    <row r="1232" spans="1:9" hidden="1" x14ac:dyDescent="0.25">
      <c r="A1232" s="1" t="s">
        <v>467</v>
      </c>
      <c r="B1232" s="1" t="s">
        <v>467</v>
      </c>
      <c r="C1232">
        <v>0</v>
      </c>
      <c r="D1232">
        <v>0.39055059977995599</v>
      </c>
      <c r="E1232">
        <v>4017113</v>
      </c>
      <c r="F1232" t="s">
        <v>468</v>
      </c>
      <c r="G1232">
        <v>275</v>
      </c>
      <c r="H1232">
        <f>IF(A1232=A1231,0,1)</f>
        <v>1</v>
      </c>
      <c r="I1232">
        <f>SUMIF(B:B,B1232,C:C)</f>
        <v>1</v>
      </c>
    </row>
    <row r="1233" spans="1:9" hidden="1" x14ac:dyDescent="0.25">
      <c r="A1233" s="1" t="s">
        <v>467</v>
      </c>
      <c r="B1233" s="1" t="s">
        <v>467</v>
      </c>
      <c r="C1233">
        <v>0</v>
      </c>
      <c r="D1233">
        <v>0.39055059977995599</v>
      </c>
      <c r="E1233">
        <v>4016020</v>
      </c>
      <c r="F1233" t="s">
        <v>469</v>
      </c>
      <c r="G1233">
        <v>275</v>
      </c>
      <c r="H1233">
        <f>IF(A1233=A1232,0,1)</f>
        <v>0</v>
      </c>
      <c r="I1233">
        <f>SUMIF(B:B,B1233,C:C)</f>
        <v>1</v>
      </c>
    </row>
    <row r="1234" spans="1:9" hidden="1" x14ac:dyDescent="0.25">
      <c r="A1234" s="1" t="s">
        <v>467</v>
      </c>
      <c r="B1234" s="1" t="s">
        <v>467</v>
      </c>
      <c r="C1234">
        <v>0</v>
      </c>
      <c r="D1234">
        <v>0.39055059977995599</v>
      </c>
      <c r="E1234">
        <v>4014816</v>
      </c>
      <c r="F1234" t="s">
        <v>415</v>
      </c>
      <c r="G1234">
        <v>275</v>
      </c>
      <c r="H1234">
        <f>IF(A1234=A1233,0,1)</f>
        <v>0</v>
      </c>
      <c r="I1234">
        <f>SUMIF(B:B,B1234,C:C)</f>
        <v>1</v>
      </c>
    </row>
    <row r="1235" spans="1:9" hidden="1" x14ac:dyDescent="0.25">
      <c r="A1235" s="1" t="s">
        <v>476</v>
      </c>
      <c r="B1235" s="1" t="s">
        <v>476</v>
      </c>
      <c r="C1235">
        <v>0</v>
      </c>
      <c r="D1235">
        <v>0.40725102163618099</v>
      </c>
      <c r="E1235">
        <v>42539113</v>
      </c>
      <c r="F1235" t="s">
        <v>296</v>
      </c>
      <c r="G1235">
        <v>258</v>
      </c>
      <c r="H1235">
        <f>IF(A1235=A1234,0,1)</f>
        <v>1</v>
      </c>
      <c r="I1235">
        <f>SUMIF(B:B,B1235,C:C)</f>
        <v>1</v>
      </c>
    </row>
    <row r="1236" spans="1:9" hidden="1" x14ac:dyDescent="0.25">
      <c r="A1236" s="1" t="s">
        <v>470</v>
      </c>
      <c r="B1236" s="1" t="s">
        <v>470</v>
      </c>
      <c r="C1236">
        <v>0</v>
      </c>
      <c r="D1236">
        <v>0.42264973081037399</v>
      </c>
      <c r="E1236">
        <v>4278981</v>
      </c>
      <c r="F1236" t="s">
        <v>39</v>
      </c>
      <c r="G1236">
        <v>270</v>
      </c>
      <c r="H1236">
        <f>IF(A1236=A1235,0,1)</f>
        <v>1</v>
      </c>
      <c r="I1236">
        <f>SUMIF(B:B,B1236,C:C)</f>
        <v>1</v>
      </c>
    </row>
    <row r="1237" spans="1:9" hidden="1" x14ac:dyDescent="0.25">
      <c r="A1237" s="1" t="s">
        <v>470</v>
      </c>
      <c r="B1237" s="1" t="s">
        <v>470</v>
      </c>
      <c r="C1237">
        <v>0</v>
      </c>
      <c r="D1237">
        <v>0.39858323297435899</v>
      </c>
      <c r="E1237">
        <v>4264368</v>
      </c>
      <c r="F1237" t="s">
        <v>472</v>
      </c>
      <c r="G1237">
        <v>270</v>
      </c>
      <c r="H1237">
        <f>IF(A1237=A1236,0,1)</f>
        <v>0</v>
      </c>
      <c r="I1237">
        <f>SUMIF(B:B,B1237,C:C)</f>
        <v>1</v>
      </c>
    </row>
    <row r="1238" spans="1:9" hidden="1" x14ac:dyDescent="0.25">
      <c r="A1238" s="1" t="s">
        <v>470</v>
      </c>
      <c r="B1238" s="1" t="s">
        <v>470</v>
      </c>
      <c r="C1238">
        <v>0</v>
      </c>
      <c r="D1238">
        <v>0.385363702847141</v>
      </c>
      <c r="E1238">
        <v>4034918</v>
      </c>
      <c r="F1238" t="s">
        <v>41</v>
      </c>
      <c r="G1238">
        <v>270</v>
      </c>
      <c r="H1238">
        <f>IF(A1238=A1237,0,1)</f>
        <v>0</v>
      </c>
      <c r="I1238">
        <f>SUMIF(B:B,B1238,C:C)</f>
        <v>1</v>
      </c>
    </row>
    <row r="1239" spans="1:9" x14ac:dyDescent="0.25">
      <c r="A1239" s="1" t="s">
        <v>1644</v>
      </c>
      <c r="B1239" s="1" t="s">
        <v>1644</v>
      </c>
      <c r="C1239">
        <v>0</v>
      </c>
      <c r="D1239">
        <v>0.27239312489100098</v>
      </c>
      <c r="E1239">
        <v>4139623</v>
      </c>
      <c r="F1239" t="s">
        <v>23</v>
      </c>
      <c r="G1239">
        <v>6</v>
      </c>
      <c r="H1239">
        <f>IF(A1239=A1238,0,1)</f>
        <v>1</v>
      </c>
      <c r="I1239">
        <f>SUMIF(B:B,B1239,C:C)</f>
        <v>0</v>
      </c>
    </row>
    <row r="1240" spans="1:9" hidden="1" x14ac:dyDescent="0.25">
      <c r="A1240" s="1" t="s">
        <v>473</v>
      </c>
      <c r="B1240" s="1" t="s">
        <v>473</v>
      </c>
      <c r="C1240">
        <v>0</v>
      </c>
      <c r="D1240">
        <v>0.54442654839058002</v>
      </c>
      <c r="E1240">
        <v>4034628</v>
      </c>
      <c r="F1240" t="s">
        <v>475</v>
      </c>
      <c r="G1240">
        <v>264</v>
      </c>
      <c r="H1240">
        <f>IF(A1240=A1239,0,1)</f>
        <v>1</v>
      </c>
      <c r="I1240">
        <f>SUMIF(B:B,B1240,C:C)</f>
        <v>1</v>
      </c>
    </row>
    <row r="1241" spans="1:9" hidden="1" x14ac:dyDescent="0.25">
      <c r="A1241" s="1" t="s">
        <v>473</v>
      </c>
      <c r="B1241" s="1" t="s">
        <v>473</v>
      </c>
      <c r="C1241">
        <v>0</v>
      </c>
      <c r="D1241">
        <v>0.51492874992733395</v>
      </c>
      <c r="E1241">
        <v>4278981</v>
      </c>
      <c r="F1241" t="s">
        <v>39</v>
      </c>
      <c r="G1241">
        <v>264</v>
      </c>
      <c r="H1241">
        <f>IF(A1241=A1240,0,1)</f>
        <v>0</v>
      </c>
      <c r="I1241">
        <f>SUMIF(B:B,B1241,C:C)</f>
        <v>1</v>
      </c>
    </row>
    <row r="1242" spans="1:9" hidden="1" x14ac:dyDescent="0.25">
      <c r="A1242" s="1" t="s">
        <v>473</v>
      </c>
      <c r="B1242" s="1" t="s">
        <v>473</v>
      </c>
      <c r="C1242">
        <v>0</v>
      </c>
      <c r="D1242">
        <v>0.48203022971718801</v>
      </c>
      <c r="E1242">
        <v>4281089</v>
      </c>
      <c r="F1242" t="s">
        <v>120</v>
      </c>
      <c r="G1242">
        <v>264</v>
      </c>
      <c r="H1242">
        <f>IF(A1242=A1241,0,1)</f>
        <v>0</v>
      </c>
      <c r="I1242">
        <f>SUMIF(B:B,B1242,C:C)</f>
        <v>1</v>
      </c>
    </row>
    <row r="1243" spans="1:9" hidden="1" x14ac:dyDescent="0.25">
      <c r="A1243" s="1" t="s">
        <v>482</v>
      </c>
      <c r="B1243" s="1" t="s">
        <v>482</v>
      </c>
      <c r="C1243">
        <v>0</v>
      </c>
      <c r="D1243">
        <v>0.19935923097456401</v>
      </c>
      <c r="E1243">
        <v>9191</v>
      </c>
      <c r="F1243" t="s">
        <v>278</v>
      </c>
      <c r="G1243">
        <v>237</v>
      </c>
      <c r="H1243">
        <f>IF(A1243=A1242,0,1)</f>
        <v>1</v>
      </c>
      <c r="I1243">
        <f>SUMIF(B:B,B1243,C:C)</f>
        <v>1</v>
      </c>
    </row>
    <row r="1244" spans="1:9" hidden="1" x14ac:dyDescent="0.25">
      <c r="A1244" s="1" t="s">
        <v>476</v>
      </c>
      <c r="B1244" s="1" t="s">
        <v>476</v>
      </c>
      <c r="C1244">
        <v>0</v>
      </c>
      <c r="D1244">
        <v>0.39514162109086598</v>
      </c>
      <c r="E1244">
        <v>4140527</v>
      </c>
      <c r="F1244" t="s">
        <v>477</v>
      </c>
      <c r="G1244">
        <v>258</v>
      </c>
      <c r="H1244">
        <f>IF(A1244=A1243,0,1)</f>
        <v>1</v>
      </c>
      <c r="I1244">
        <f>SUMIF(B:B,B1244,C:C)</f>
        <v>1</v>
      </c>
    </row>
    <row r="1245" spans="1:9" hidden="1" x14ac:dyDescent="0.25">
      <c r="A1245" s="1" t="s">
        <v>476</v>
      </c>
      <c r="B1245" s="1" t="s">
        <v>476</v>
      </c>
      <c r="C1245">
        <v>0</v>
      </c>
      <c r="D1245">
        <v>0.39302302133311601</v>
      </c>
      <c r="E1245">
        <v>4017114</v>
      </c>
      <c r="F1245" t="s">
        <v>478</v>
      </c>
      <c r="G1245">
        <v>258</v>
      </c>
      <c r="H1245">
        <f>IF(A1245=A1244,0,1)</f>
        <v>0</v>
      </c>
      <c r="I1245">
        <f>SUMIF(B:B,B1245,C:C)</f>
        <v>1</v>
      </c>
    </row>
    <row r="1246" spans="1:9" hidden="1" x14ac:dyDescent="0.25">
      <c r="A1246" s="1" t="s">
        <v>476</v>
      </c>
      <c r="B1246" s="1" t="s">
        <v>476</v>
      </c>
      <c r="C1246">
        <v>0</v>
      </c>
      <c r="D1246">
        <v>0.36328546003298701</v>
      </c>
      <c r="E1246">
        <v>4166716</v>
      </c>
      <c r="F1246" t="s">
        <v>479</v>
      </c>
      <c r="G1246">
        <v>258</v>
      </c>
      <c r="H1246">
        <f>IF(A1246=A1245,0,1)</f>
        <v>0</v>
      </c>
      <c r="I1246">
        <f>SUMIF(B:B,B1246,C:C)</f>
        <v>1</v>
      </c>
    </row>
    <row r="1247" spans="1:9" x14ac:dyDescent="0.25">
      <c r="A1247" s="1" t="s">
        <v>1545</v>
      </c>
      <c r="B1247" s="1" t="s">
        <v>1545</v>
      </c>
      <c r="C1247">
        <v>0</v>
      </c>
      <c r="D1247">
        <v>0.26807494528859999</v>
      </c>
      <c r="E1247">
        <v>4302602</v>
      </c>
      <c r="F1247" t="s">
        <v>986</v>
      </c>
      <c r="G1247">
        <v>8</v>
      </c>
      <c r="H1247">
        <f>IF(A1247=A1246,0,1)</f>
        <v>1</v>
      </c>
      <c r="I1247">
        <f>SUMIF(B:B,B1247,C:C)</f>
        <v>0</v>
      </c>
    </row>
    <row r="1248" spans="1:9" x14ac:dyDescent="0.25">
      <c r="A1248" s="1" t="s">
        <v>1702</v>
      </c>
      <c r="B1248" s="1" t="s">
        <v>1702</v>
      </c>
      <c r="C1248">
        <v>0</v>
      </c>
      <c r="D1248">
        <v>0.26807494528859999</v>
      </c>
      <c r="E1248">
        <v>4302602</v>
      </c>
      <c r="F1248" t="s">
        <v>986</v>
      </c>
      <c r="G1248">
        <v>6</v>
      </c>
      <c r="H1248">
        <f>IF(A1248=A1247,0,1)</f>
        <v>1</v>
      </c>
      <c r="I1248">
        <f>SUMIF(B:B,B1248,C:C)</f>
        <v>0</v>
      </c>
    </row>
    <row r="1249" spans="1:9" hidden="1" x14ac:dyDescent="0.25">
      <c r="A1249" s="1" t="s">
        <v>486</v>
      </c>
      <c r="B1249" s="1" t="s">
        <v>486</v>
      </c>
      <c r="C1249">
        <v>0</v>
      </c>
      <c r="D1249">
        <v>0.52326870537720405</v>
      </c>
      <c r="E1249">
        <v>4177803</v>
      </c>
      <c r="F1249" t="s">
        <v>285</v>
      </c>
      <c r="G1249">
        <v>227</v>
      </c>
      <c r="H1249">
        <f>IF(A1249=A1248,0,1)</f>
        <v>1</v>
      </c>
      <c r="I1249">
        <f>SUMIF(B:B,B1249,C:C)</f>
        <v>1</v>
      </c>
    </row>
    <row r="1250" spans="1:9" hidden="1" x14ac:dyDescent="0.25">
      <c r="A1250" s="1" t="s">
        <v>483</v>
      </c>
      <c r="B1250" s="1" t="s">
        <v>483</v>
      </c>
      <c r="C1250">
        <v>0</v>
      </c>
      <c r="D1250">
        <v>0.14460107723169799</v>
      </c>
      <c r="E1250">
        <v>4181788</v>
      </c>
      <c r="F1250" t="s">
        <v>405</v>
      </c>
      <c r="G1250">
        <v>234</v>
      </c>
      <c r="H1250">
        <f>IF(A1250=A1249,0,1)</f>
        <v>1</v>
      </c>
      <c r="I1250">
        <f>SUMIF(B:B,B1250,C:C)</f>
        <v>0</v>
      </c>
    </row>
    <row r="1251" spans="1:9" hidden="1" x14ac:dyDescent="0.25">
      <c r="A1251" s="1" t="s">
        <v>483</v>
      </c>
      <c r="B1251" s="1" t="s">
        <v>483</v>
      </c>
      <c r="C1251">
        <v>0</v>
      </c>
      <c r="D1251">
        <v>0.14460107723169799</v>
      </c>
      <c r="E1251">
        <v>4177692</v>
      </c>
      <c r="F1251" t="s">
        <v>404</v>
      </c>
      <c r="G1251">
        <v>234</v>
      </c>
      <c r="H1251">
        <f>IF(A1251=A1250,0,1)</f>
        <v>0</v>
      </c>
      <c r="I1251">
        <f>SUMIF(B:B,B1251,C:C)</f>
        <v>0</v>
      </c>
    </row>
    <row r="1252" spans="1:9" hidden="1" x14ac:dyDescent="0.25">
      <c r="A1252" s="1" t="s">
        <v>483</v>
      </c>
      <c r="B1252" s="1" t="s">
        <v>483</v>
      </c>
      <c r="C1252">
        <v>0</v>
      </c>
      <c r="D1252">
        <v>0.12294198069297101</v>
      </c>
      <c r="E1252">
        <v>4333914</v>
      </c>
      <c r="F1252" t="s">
        <v>485</v>
      </c>
      <c r="G1252">
        <v>234</v>
      </c>
      <c r="H1252">
        <f>IF(A1252=A1251,0,1)</f>
        <v>0</v>
      </c>
      <c r="I1252">
        <f>SUMIF(B:B,B1252,C:C)</f>
        <v>0</v>
      </c>
    </row>
    <row r="1253" spans="1:9" hidden="1" x14ac:dyDescent="0.25">
      <c r="A1253" s="1" t="s">
        <v>487</v>
      </c>
      <c r="B1253" s="1" t="s">
        <v>487</v>
      </c>
      <c r="C1253">
        <v>0</v>
      </c>
      <c r="D1253">
        <v>0.62860932364589595</v>
      </c>
      <c r="E1253">
        <v>4035081</v>
      </c>
      <c r="F1253" t="s">
        <v>420</v>
      </c>
      <c r="G1253">
        <v>224</v>
      </c>
      <c r="H1253">
        <f>IF(A1253=A1252,0,1)</f>
        <v>1</v>
      </c>
      <c r="I1253">
        <f>SUMIF(B:B,B1253,C:C)</f>
        <v>1</v>
      </c>
    </row>
    <row r="1254" spans="1:9" hidden="1" x14ac:dyDescent="0.25">
      <c r="A1254" s="1" t="s">
        <v>486</v>
      </c>
      <c r="B1254" s="1" t="s">
        <v>486</v>
      </c>
      <c r="C1254">
        <v>0</v>
      </c>
      <c r="D1254">
        <v>0.251668522645212</v>
      </c>
      <c r="E1254">
        <v>9191</v>
      </c>
      <c r="F1254" t="s">
        <v>278</v>
      </c>
      <c r="G1254">
        <v>227</v>
      </c>
      <c r="H1254">
        <f>IF(A1254=A1253,0,1)</f>
        <v>1</v>
      </c>
      <c r="I1254">
        <f>SUMIF(B:B,B1254,C:C)</f>
        <v>1</v>
      </c>
    </row>
    <row r="1255" spans="1:9" hidden="1" x14ac:dyDescent="0.25">
      <c r="A1255" s="1" t="s">
        <v>486</v>
      </c>
      <c r="B1255" s="1" t="s">
        <v>486</v>
      </c>
      <c r="C1255">
        <v>0</v>
      </c>
      <c r="D1255">
        <v>0.13397459621556099</v>
      </c>
      <c r="E1255">
        <v>4020640</v>
      </c>
      <c r="F1255" t="s">
        <v>288</v>
      </c>
      <c r="G1255">
        <v>227</v>
      </c>
      <c r="H1255">
        <f>IF(A1255=A1254,0,1)</f>
        <v>0</v>
      </c>
      <c r="I1255">
        <f>SUMIF(B:B,B1255,C:C)</f>
        <v>1</v>
      </c>
    </row>
    <row r="1256" spans="1:9" hidden="1" x14ac:dyDescent="0.25">
      <c r="A1256" s="1" t="s">
        <v>486</v>
      </c>
      <c r="B1256" s="1" t="s">
        <v>486</v>
      </c>
      <c r="C1256">
        <v>0</v>
      </c>
      <c r="D1256">
        <v>0.120950927008467</v>
      </c>
      <c r="E1256">
        <v>4307817</v>
      </c>
      <c r="F1256" t="s">
        <v>126</v>
      </c>
      <c r="G1256">
        <v>227</v>
      </c>
      <c r="H1256">
        <f>IF(A1256=A1255,0,1)</f>
        <v>0</v>
      </c>
      <c r="I1256">
        <f>SUMIF(B:B,B1256,C:C)</f>
        <v>1</v>
      </c>
    </row>
    <row r="1257" spans="1:9" hidden="1" x14ac:dyDescent="0.25">
      <c r="A1257" s="1" t="s">
        <v>447</v>
      </c>
      <c r="B1257" s="1" t="s">
        <v>447</v>
      </c>
      <c r="C1257">
        <v>0</v>
      </c>
      <c r="D1257">
        <v>0.52859547920896799</v>
      </c>
      <c r="E1257">
        <v>4230883</v>
      </c>
      <c r="F1257" t="s">
        <v>181</v>
      </c>
      <c r="G1257">
        <v>219</v>
      </c>
      <c r="H1257">
        <f>IF(A1257=A1256,0,1)</f>
        <v>1</v>
      </c>
      <c r="I1257">
        <f>SUMIF(B:B,B1257,C:C)</f>
        <v>1</v>
      </c>
    </row>
    <row r="1258" spans="1:9" hidden="1" x14ac:dyDescent="0.25">
      <c r="A1258" s="1" t="s">
        <v>487</v>
      </c>
      <c r="B1258" s="1" t="s">
        <v>487</v>
      </c>
      <c r="C1258">
        <v>0</v>
      </c>
      <c r="D1258">
        <v>0.62860932364589595</v>
      </c>
      <c r="E1258">
        <v>4263782</v>
      </c>
      <c r="F1258" t="s">
        <v>488</v>
      </c>
      <c r="G1258">
        <v>224</v>
      </c>
      <c r="H1258">
        <f>IF(A1258=A1257,0,1)</f>
        <v>1</v>
      </c>
      <c r="I1258">
        <f>SUMIF(B:B,B1258,C:C)</f>
        <v>1</v>
      </c>
    </row>
    <row r="1259" spans="1:9" hidden="1" x14ac:dyDescent="0.25">
      <c r="A1259" s="1" t="s">
        <v>487</v>
      </c>
      <c r="B1259" s="1" t="s">
        <v>487</v>
      </c>
      <c r="C1259">
        <v>0</v>
      </c>
      <c r="D1259">
        <v>0.54866453307578</v>
      </c>
      <c r="E1259">
        <v>4250171</v>
      </c>
      <c r="F1259" t="s">
        <v>489</v>
      </c>
      <c r="G1259">
        <v>224</v>
      </c>
      <c r="H1259">
        <f>IF(A1259=A1258,0,1)</f>
        <v>0</v>
      </c>
      <c r="I1259">
        <f>SUMIF(B:B,B1259,C:C)</f>
        <v>1</v>
      </c>
    </row>
    <row r="1260" spans="1:9" hidden="1" x14ac:dyDescent="0.25">
      <c r="A1260" s="1" t="s">
        <v>487</v>
      </c>
      <c r="B1260" s="1" t="s">
        <v>487</v>
      </c>
      <c r="C1260">
        <v>0</v>
      </c>
      <c r="D1260">
        <v>0.40725102163618099</v>
      </c>
      <c r="E1260">
        <v>4348029</v>
      </c>
      <c r="F1260" t="s">
        <v>490</v>
      </c>
      <c r="G1260">
        <v>224</v>
      </c>
      <c r="H1260">
        <f>IF(A1260=A1259,0,1)</f>
        <v>0</v>
      </c>
      <c r="I1260">
        <f>SUMIF(B:B,B1260,C:C)</f>
        <v>1</v>
      </c>
    </row>
    <row r="1261" spans="1:9" hidden="1" x14ac:dyDescent="0.25">
      <c r="A1261" s="1" t="s">
        <v>492</v>
      </c>
      <c r="B1261" s="1" t="s">
        <v>492</v>
      </c>
      <c r="C1261">
        <v>0</v>
      </c>
      <c r="D1261">
        <v>0.65358983848622498</v>
      </c>
      <c r="E1261">
        <v>4019756</v>
      </c>
      <c r="F1261" t="s">
        <v>493</v>
      </c>
      <c r="G1261">
        <v>217</v>
      </c>
      <c r="H1261">
        <f>IF(A1261=A1260,0,1)</f>
        <v>1</v>
      </c>
      <c r="I1261">
        <f>SUMIF(B:B,B1261,C:C)</f>
        <v>1</v>
      </c>
    </row>
    <row r="1262" spans="1:9" hidden="1" x14ac:dyDescent="0.25">
      <c r="A1262" s="1" t="s">
        <v>447</v>
      </c>
      <c r="B1262" s="1" t="s">
        <v>447</v>
      </c>
      <c r="C1262">
        <v>0</v>
      </c>
      <c r="D1262">
        <v>0.52480903668850898</v>
      </c>
      <c r="E1262">
        <v>4240344</v>
      </c>
      <c r="F1262" t="s">
        <v>167</v>
      </c>
      <c r="G1262">
        <v>219</v>
      </c>
      <c r="H1262">
        <f>IF(A1262=A1261,0,1)</f>
        <v>1</v>
      </c>
      <c r="I1262">
        <f>SUMIF(B:B,B1262,C:C)</f>
        <v>1</v>
      </c>
    </row>
    <row r="1263" spans="1:9" hidden="1" x14ac:dyDescent="0.25">
      <c r="A1263" s="1" t="s">
        <v>447</v>
      </c>
      <c r="B1263" s="1" t="s">
        <v>447</v>
      </c>
      <c r="C1263">
        <v>0</v>
      </c>
      <c r="D1263">
        <v>0.51961553858473897</v>
      </c>
      <c r="E1263">
        <v>37016597</v>
      </c>
      <c r="F1263" t="s">
        <v>491</v>
      </c>
      <c r="G1263">
        <v>219</v>
      </c>
      <c r="H1263">
        <f>IF(A1263=A1262,0,1)</f>
        <v>0</v>
      </c>
      <c r="I1263">
        <f>SUMIF(B:B,B1263,C:C)</f>
        <v>1</v>
      </c>
    </row>
    <row r="1264" spans="1:9" hidden="1" x14ac:dyDescent="0.25">
      <c r="A1264" s="1" t="s">
        <v>447</v>
      </c>
      <c r="B1264" s="1" t="s">
        <v>447</v>
      </c>
      <c r="C1264">
        <v>0</v>
      </c>
      <c r="D1264">
        <v>0.47295372330527002</v>
      </c>
      <c r="E1264">
        <v>4053072</v>
      </c>
      <c r="F1264" t="s">
        <v>182</v>
      </c>
      <c r="G1264">
        <v>219</v>
      </c>
      <c r="H1264">
        <f>IF(A1264=A1263,0,1)</f>
        <v>0</v>
      </c>
      <c r="I1264">
        <f>SUMIF(B:B,B1264,C:C)</f>
        <v>1</v>
      </c>
    </row>
    <row r="1265" spans="1:9" hidden="1" x14ac:dyDescent="0.25">
      <c r="A1265" s="1" t="s">
        <v>495</v>
      </c>
      <c r="B1265" s="1" t="s">
        <v>495</v>
      </c>
      <c r="C1265">
        <v>0</v>
      </c>
      <c r="D1265">
        <v>0.50869631555948303</v>
      </c>
      <c r="E1265">
        <v>4305555</v>
      </c>
      <c r="F1265" t="s">
        <v>497</v>
      </c>
      <c r="G1265">
        <v>214</v>
      </c>
      <c r="H1265">
        <f>IF(A1265=A1264,0,1)</f>
        <v>1</v>
      </c>
      <c r="I1265">
        <f>SUMIF(B:B,B1265,C:C)</f>
        <v>1</v>
      </c>
    </row>
    <row r="1266" spans="1:9" hidden="1" x14ac:dyDescent="0.25">
      <c r="A1266" s="1" t="s">
        <v>492</v>
      </c>
      <c r="B1266" s="1" t="s">
        <v>492</v>
      </c>
      <c r="C1266">
        <v>0</v>
      </c>
      <c r="D1266">
        <v>0.60559468112669201</v>
      </c>
      <c r="E1266">
        <v>4179971</v>
      </c>
      <c r="F1266" t="s">
        <v>494</v>
      </c>
      <c r="G1266">
        <v>217</v>
      </c>
      <c r="H1266">
        <f>IF(A1266=A1265,0,1)</f>
        <v>1</v>
      </c>
      <c r="I1266">
        <f>SUMIF(B:B,B1266,C:C)</f>
        <v>1</v>
      </c>
    </row>
    <row r="1267" spans="1:9" hidden="1" x14ac:dyDescent="0.25">
      <c r="A1267" s="1" t="s">
        <v>492</v>
      </c>
      <c r="B1267" s="1" t="s">
        <v>492</v>
      </c>
      <c r="C1267">
        <v>0</v>
      </c>
      <c r="D1267">
        <v>0.46891499545620602</v>
      </c>
      <c r="E1267">
        <v>4195410</v>
      </c>
      <c r="F1267" t="s">
        <v>180</v>
      </c>
      <c r="G1267">
        <v>217</v>
      </c>
      <c r="H1267">
        <f>IF(A1267=A1266,0,1)</f>
        <v>0</v>
      </c>
      <c r="I1267">
        <f>SUMIF(B:B,B1267,C:C)</f>
        <v>1</v>
      </c>
    </row>
    <row r="1268" spans="1:9" hidden="1" x14ac:dyDescent="0.25">
      <c r="A1268" s="1" t="s">
        <v>492</v>
      </c>
      <c r="B1268" s="1" t="s">
        <v>492</v>
      </c>
      <c r="C1268">
        <v>0</v>
      </c>
      <c r="D1268">
        <v>0.45767385545335998</v>
      </c>
      <c r="E1268">
        <v>4240344</v>
      </c>
      <c r="F1268" t="s">
        <v>167</v>
      </c>
      <c r="G1268">
        <v>217</v>
      </c>
      <c r="H1268">
        <f>IF(A1268=A1267,0,1)</f>
        <v>0</v>
      </c>
      <c r="I1268">
        <f>SUMIF(B:B,B1268,C:C)</f>
        <v>1</v>
      </c>
    </row>
    <row r="1269" spans="1:9" hidden="1" x14ac:dyDescent="0.25">
      <c r="A1269" s="1" t="s">
        <v>501</v>
      </c>
      <c r="B1269" s="1" t="s">
        <v>501</v>
      </c>
      <c r="C1269">
        <v>0</v>
      </c>
      <c r="D1269">
        <v>0.43804851305098402</v>
      </c>
      <c r="E1269">
        <v>4221076</v>
      </c>
      <c r="F1269" t="s">
        <v>502</v>
      </c>
      <c r="G1269">
        <v>214</v>
      </c>
      <c r="H1269">
        <f>IF(A1269=A1268,0,1)</f>
        <v>1</v>
      </c>
      <c r="I1269">
        <f>SUMIF(B:B,B1269,C:C)</f>
        <v>1</v>
      </c>
    </row>
    <row r="1270" spans="1:9" hidden="1" x14ac:dyDescent="0.25">
      <c r="A1270" s="1" t="s">
        <v>495</v>
      </c>
      <c r="B1270" s="1" t="s">
        <v>495</v>
      </c>
      <c r="C1270">
        <v>0</v>
      </c>
      <c r="D1270">
        <v>0.49082492278268403</v>
      </c>
      <c r="E1270">
        <v>4015256</v>
      </c>
      <c r="F1270" t="s">
        <v>498</v>
      </c>
      <c r="G1270">
        <v>214</v>
      </c>
      <c r="H1270">
        <f>IF(A1270=A1269,0,1)</f>
        <v>1</v>
      </c>
      <c r="I1270">
        <f>SUMIF(B:B,B1270,C:C)</f>
        <v>1</v>
      </c>
    </row>
    <row r="1271" spans="1:9" hidden="1" x14ac:dyDescent="0.25">
      <c r="A1271" s="1" t="s">
        <v>495</v>
      </c>
      <c r="B1271" s="1" t="s">
        <v>495</v>
      </c>
      <c r="C1271">
        <v>0</v>
      </c>
      <c r="D1271">
        <v>0.48360222050567803</v>
      </c>
      <c r="E1271">
        <v>4305194</v>
      </c>
      <c r="F1271" t="s">
        <v>499</v>
      </c>
      <c r="G1271">
        <v>214</v>
      </c>
      <c r="H1271">
        <f>IF(A1271=A1270,0,1)</f>
        <v>0</v>
      </c>
      <c r="I1271">
        <f>SUMIF(B:B,B1271,C:C)</f>
        <v>1</v>
      </c>
    </row>
    <row r="1272" spans="1:9" hidden="1" x14ac:dyDescent="0.25">
      <c r="A1272" s="1" t="s">
        <v>495</v>
      </c>
      <c r="B1272" s="1" t="s">
        <v>495</v>
      </c>
      <c r="C1272">
        <v>0</v>
      </c>
      <c r="D1272">
        <v>0.46547751617515098</v>
      </c>
      <c r="E1272">
        <v>36712910</v>
      </c>
      <c r="F1272" t="s">
        <v>500</v>
      </c>
      <c r="G1272">
        <v>214</v>
      </c>
      <c r="H1272">
        <f>IF(A1272=A1271,0,1)</f>
        <v>0</v>
      </c>
      <c r="I1272">
        <f>SUMIF(B:B,B1272,C:C)</f>
        <v>1</v>
      </c>
    </row>
    <row r="1273" spans="1:9" x14ac:dyDescent="0.25">
      <c r="A1273" s="1" t="s">
        <v>1840</v>
      </c>
      <c r="B1273" s="1" t="s">
        <v>1840</v>
      </c>
      <c r="C1273">
        <v>0</v>
      </c>
      <c r="D1273">
        <v>0.26807494528859999</v>
      </c>
      <c r="E1273">
        <v>4302602</v>
      </c>
      <c r="F1273" t="s">
        <v>986</v>
      </c>
      <c r="G1273">
        <v>5</v>
      </c>
      <c r="H1273">
        <f>IF(A1273=A1272,0,1)</f>
        <v>1</v>
      </c>
      <c r="I1273">
        <f>SUMIF(B:B,B1273,C:C)</f>
        <v>0</v>
      </c>
    </row>
    <row r="1274" spans="1:9" hidden="1" x14ac:dyDescent="0.25">
      <c r="A1274" s="1" t="s">
        <v>501</v>
      </c>
      <c r="B1274" s="1" t="s">
        <v>501</v>
      </c>
      <c r="C1274">
        <v>0</v>
      </c>
      <c r="D1274">
        <v>0.43506731713396801</v>
      </c>
      <c r="E1274">
        <v>4348297</v>
      </c>
      <c r="F1274" t="s">
        <v>503</v>
      </c>
      <c r="G1274">
        <v>214</v>
      </c>
      <c r="H1274">
        <f>IF(A1274=A1273,0,1)</f>
        <v>1</v>
      </c>
      <c r="I1274">
        <f>SUMIF(B:B,B1274,C:C)</f>
        <v>1</v>
      </c>
    </row>
    <row r="1275" spans="1:9" hidden="1" x14ac:dyDescent="0.25">
      <c r="A1275" s="1" t="s">
        <v>501</v>
      </c>
      <c r="B1275" s="1" t="s">
        <v>501</v>
      </c>
      <c r="C1275">
        <v>0</v>
      </c>
      <c r="D1275">
        <v>0.37445675782877602</v>
      </c>
      <c r="E1275">
        <v>4352770</v>
      </c>
      <c r="F1275" t="s">
        <v>504</v>
      </c>
      <c r="G1275">
        <v>214</v>
      </c>
      <c r="H1275">
        <f>IF(A1275=A1274,0,1)</f>
        <v>0</v>
      </c>
      <c r="I1275">
        <f>SUMIF(B:B,B1275,C:C)</f>
        <v>1</v>
      </c>
    </row>
    <row r="1276" spans="1:9" hidden="1" x14ac:dyDescent="0.25">
      <c r="A1276" s="1" t="s">
        <v>501</v>
      </c>
      <c r="B1276" s="1" t="s">
        <v>501</v>
      </c>
      <c r="C1276">
        <v>0</v>
      </c>
      <c r="D1276">
        <v>0.37445675782877602</v>
      </c>
      <c r="E1276">
        <v>45768814</v>
      </c>
      <c r="F1276" t="s">
        <v>505</v>
      </c>
      <c r="G1276">
        <v>214</v>
      </c>
      <c r="H1276">
        <f>IF(A1276=A1275,0,1)</f>
        <v>0</v>
      </c>
      <c r="I1276">
        <f>SUMIF(B:B,B1276,C:C)</f>
        <v>1</v>
      </c>
    </row>
    <row r="1277" spans="1:9" hidden="1" x14ac:dyDescent="0.25">
      <c r="A1277" s="1" t="s">
        <v>508</v>
      </c>
      <c r="B1277" s="1" t="s">
        <v>508</v>
      </c>
      <c r="C1277">
        <v>0</v>
      </c>
      <c r="D1277">
        <v>0.161726355715091</v>
      </c>
      <c r="E1277">
        <v>4126681</v>
      </c>
      <c r="F1277" t="s">
        <v>74</v>
      </c>
      <c r="G1277">
        <v>207</v>
      </c>
      <c r="H1277">
        <f>IF(A1277=A1276,0,1)</f>
        <v>1</v>
      </c>
      <c r="I1277">
        <f>SUMIF(B:B,B1277,C:C)</f>
        <v>1</v>
      </c>
    </row>
    <row r="1278" spans="1:9" hidden="1" x14ac:dyDescent="0.25">
      <c r="A1278" s="1" t="s">
        <v>509</v>
      </c>
      <c r="B1278" s="1" t="s">
        <v>509</v>
      </c>
      <c r="C1278">
        <v>0</v>
      </c>
      <c r="D1278">
        <v>0.48701082395742301</v>
      </c>
      <c r="E1278">
        <v>43531537</v>
      </c>
      <c r="F1278" t="s">
        <v>511</v>
      </c>
      <c r="G1278">
        <v>204</v>
      </c>
      <c r="H1278">
        <f>IF(A1278=A1277,0,1)</f>
        <v>1</v>
      </c>
      <c r="I1278">
        <f>SUMIF(B:B,B1278,C:C)</f>
        <v>1</v>
      </c>
    </row>
    <row r="1279" spans="1:9" x14ac:dyDescent="0.25">
      <c r="A1279" s="1" t="s">
        <v>1776</v>
      </c>
      <c r="B1279" s="1" t="s">
        <v>1776</v>
      </c>
      <c r="C1279">
        <v>0</v>
      </c>
      <c r="D1279">
        <v>0.25464400750006999</v>
      </c>
      <c r="E1279">
        <v>4039262</v>
      </c>
      <c r="F1279" t="s">
        <v>1777</v>
      </c>
      <c r="G1279">
        <v>5</v>
      </c>
      <c r="H1279">
        <f>IF(A1279=A1278,0,1)</f>
        <v>1</v>
      </c>
      <c r="I1279">
        <f>SUMIF(B:B,B1279,C:C)</f>
        <v>0</v>
      </c>
    </row>
    <row r="1280" spans="1:9" hidden="1" x14ac:dyDescent="0.25">
      <c r="A1280" s="1" t="s">
        <v>509</v>
      </c>
      <c r="B1280" s="1" t="s">
        <v>509</v>
      </c>
      <c r="C1280">
        <v>0</v>
      </c>
      <c r="D1280">
        <v>0.34534632929202302</v>
      </c>
      <c r="E1280">
        <v>4293895</v>
      </c>
      <c r="F1280" t="s">
        <v>512</v>
      </c>
      <c r="G1280">
        <v>204</v>
      </c>
      <c r="H1280">
        <f>IF(A1280=A1279,0,1)</f>
        <v>1</v>
      </c>
      <c r="I1280">
        <f>SUMIF(B:B,B1280,C:C)</f>
        <v>1</v>
      </c>
    </row>
    <row r="1281" spans="1:9" hidden="1" x14ac:dyDescent="0.25">
      <c r="A1281" s="1" t="s">
        <v>509</v>
      </c>
      <c r="B1281" s="1" t="s">
        <v>509</v>
      </c>
      <c r="C1281">
        <v>0</v>
      </c>
      <c r="D1281">
        <v>0.32917960675006303</v>
      </c>
      <c r="E1281">
        <v>4301115</v>
      </c>
      <c r="F1281" t="s">
        <v>513</v>
      </c>
      <c r="G1281">
        <v>204</v>
      </c>
      <c r="H1281">
        <f>IF(A1281=A1280,0,1)</f>
        <v>0</v>
      </c>
      <c r="I1281">
        <f>SUMIF(B:B,B1281,C:C)</f>
        <v>1</v>
      </c>
    </row>
    <row r="1282" spans="1:9" hidden="1" x14ac:dyDescent="0.25">
      <c r="A1282" s="1" t="s">
        <v>509</v>
      </c>
      <c r="B1282" s="1" t="s">
        <v>509</v>
      </c>
      <c r="C1282">
        <v>0</v>
      </c>
      <c r="D1282">
        <v>0.31175279838831499</v>
      </c>
      <c r="E1282">
        <v>35624641</v>
      </c>
      <c r="F1282" t="s">
        <v>514</v>
      </c>
      <c r="G1282">
        <v>204</v>
      </c>
      <c r="H1282">
        <f>IF(A1282=A1281,0,1)</f>
        <v>0</v>
      </c>
      <c r="I1282">
        <f>SUMIF(B:B,B1282,C:C)</f>
        <v>1</v>
      </c>
    </row>
    <row r="1283" spans="1:9" hidden="1" x14ac:dyDescent="0.25">
      <c r="A1283" s="1" t="s">
        <v>516</v>
      </c>
      <c r="B1283" s="1" t="s">
        <v>516</v>
      </c>
      <c r="C1283">
        <v>0</v>
      </c>
      <c r="D1283">
        <v>0.55278640450004202</v>
      </c>
      <c r="E1283">
        <v>42536470</v>
      </c>
      <c r="F1283" t="s">
        <v>517</v>
      </c>
      <c r="G1283">
        <v>197</v>
      </c>
      <c r="H1283">
        <f>IF(A1283=A1282,0,1)</f>
        <v>1</v>
      </c>
      <c r="I1283">
        <f>SUMIF(B:B,B1283,C:C)</f>
        <v>1</v>
      </c>
    </row>
    <row r="1284" spans="1:9" hidden="1" x14ac:dyDescent="0.25">
      <c r="A1284" s="1" t="s">
        <v>521</v>
      </c>
      <c r="B1284" s="1" t="s">
        <v>521</v>
      </c>
      <c r="C1284">
        <v>0</v>
      </c>
      <c r="D1284">
        <v>0.40839202169003802</v>
      </c>
      <c r="E1284">
        <v>4230883</v>
      </c>
      <c r="F1284" t="s">
        <v>181</v>
      </c>
      <c r="G1284">
        <v>187</v>
      </c>
      <c r="H1284">
        <f>IF(A1284=A1283,0,1)</f>
        <v>1</v>
      </c>
      <c r="I1284">
        <f>SUMIF(B:B,B1284,C:C)</f>
        <v>1</v>
      </c>
    </row>
    <row r="1285" spans="1:9" hidden="1" x14ac:dyDescent="0.25">
      <c r="A1285" s="1" t="s">
        <v>516</v>
      </c>
      <c r="B1285" s="1" t="s">
        <v>516</v>
      </c>
      <c r="C1285">
        <v>0</v>
      </c>
      <c r="D1285">
        <v>0.48360222050567803</v>
      </c>
      <c r="E1285">
        <v>42536469</v>
      </c>
      <c r="F1285" t="s">
        <v>518</v>
      </c>
      <c r="G1285">
        <v>197</v>
      </c>
      <c r="H1285">
        <f>IF(A1285=A1284,0,1)</f>
        <v>1</v>
      </c>
      <c r="I1285">
        <f>SUMIF(B:B,B1285,C:C)</f>
        <v>1</v>
      </c>
    </row>
    <row r="1286" spans="1:9" hidden="1" x14ac:dyDescent="0.25">
      <c r="A1286" s="1" t="s">
        <v>516</v>
      </c>
      <c r="B1286" s="1" t="s">
        <v>516</v>
      </c>
      <c r="C1286">
        <v>0</v>
      </c>
      <c r="D1286">
        <v>0.48360222050567803</v>
      </c>
      <c r="E1286">
        <v>4348291</v>
      </c>
      <c r="F1286" t="s">
        <v>519</v>
      </c>
      <c r="G1286">
        <v>197</v>
      </c>
      <c r="H1286">
        <f>IF(A1286=A1285,0,1)</f>
        <v>0</v>
      </c>
      <c r="I1286">
        <f>SUMIF(B:B,B1286,C:C)</f>
        <v>1</v>
      </c>
    </row>
    <row r="1287" spans="1:9" hidden="1" x14ac:dyDescent="0.25">
      <c r="A1287" s="1" t="s">
        <v>516</v>
      </c>
      <c r="B1287" s="1" t="s">
        <v>516</v>
      </c>
      <c r="C1287">
        <v>0</v>
      </c>
      <c r="D1287">
        <v>0.48360222050567803</v>
      </c>
      <c r="E1287">
        <v>46271949</v>
      </c>
      <c r="F1287" t="s">
        <v>520</v>
      </c>
      <c r="G1287">
        <v>197</v>
      </c>
      <c r="H1287">
        <f>IF(A1287=A1286,0,1)</f>
        <v>0</v>
      </c>
      <c r="I1287">
        <f>SUMIF(B:B,B1287,C:C)</f>
        <v>1</v>
      </c>
    </row>
    <row r="1288" spans="1:9" hidden="1" x14ac:dyDescent="0.25">
      <c r="A1288" s="1" t="s">
        <v>523</v>
      </c>
      <c r="B1288" s="1" t="s">
        <v>523</v>
      </c>
      <c r="C1288">
        <v>0</v>
      </c>
      <c r="D1288">
        <v>0.50680303808392801</v>
      </c>
      <c r="E1288">
        <v>4299363</v>
      </c>
      <c r="F1288" t="s">
        <v>524</v>
      </c>
      <c r="G1288">
        <v>186</v>
      </c>
      <c r="H1288">
        <f>IF(A1288=A1287,0,1)</f>
        <v>1</v>
      </c>
      <c r="I1288">
        <f>SUMIF(B:B,B1288,C:C)</f>
        <v>1</v>
      </c>
    </row>
    <row r="1289" spans="1:9" hidden="1" x14ac:dyDescent="0.25">
      <c r="A1289" s="1" t="s">
        <v>521</v>
      </c>
      <c r="B1289" s="1" t="s">
        <v>521</v>
      </c>
      <c r="C1289">
        <v>0</v>
      </c>
      <c r="D1289">
        <v>0.40839202169003802</v>
      </c>
      <c r="E1289">
        <v>4195410</v>
      </c>
      <c r="F1289" t="s">
        <v>180</v>
      </c>
      <c r="G1289">
        <v>187</v>
      </c>
      <c r="H1289">
        <f>IF(A1289=A1288,0,1)</f>
        <v>1</v>
      </c>
      <c r="I1289">
        <f>SUMIF(B:B,B1289,C:C)</f>
        <v>1</v>
      </c>
    </row>
    <row r="1290" spans="1:9" hidden="1" x14ac:dyDescent="0.25">
      <c r="A1290" s="1" t="s">
        <v>521</v>
      </c>
      <c r="B1290" s="1" t="s">
        <v>521</v>
      </c>
      <c r="C1290">
        <v>0</v>
      </c>
      <c r="D1290">
        <v>0.40839202169003802</v>
      </c>
      <c r="E1290">
        <v>4053072</v>
      </c>
      <c r="F1290" t="s">
        <v>182</v>
      </c>
      <c r="G1290">
        <v>187</v>
      </c>
      <c r="H1290">
        <f>IF(A1290=A1289,0,1)</f>
        <v>0</v>
      </c>
      <c r="I1290">
        <f>SUMIF(B:B,B1290,C:C)</f>
        <v>1</v>
      </c>
    </row>
    <row r="1291" spans="1:9" hidden="1" x14ac:dyDescent="0.25">
      <c r="A1291" s="1" t="s">
        <v>521</v>
      </c>
      <c r="B1291" s="1" t="s">
        <v>521</v>
      </c>
      <c r="C1291">
        <v>0</v>
      </c>
      <c r="D1291">
        <v>0.39514162109086598</v>
      </c>
      <c r="E1291">
        <v>4001440</v>
      </c>
      <c r="F1291" t="s">
        <v>522</v>
      </c>
      <c r="G1291">
        <v>187</v>
      </c>
      <c r="H1291">
        <f>IF(A1291=A1290,0,1)</f>
        <v>0</v>
      </c>
      <c r="I1291">
        <f>SUMIF(B:B,B1291,C:C)</f>
        <v>1</v>
      </c>
    </row>
    <row r="1292" spans="1:9" hidden="1" x14ac:dyDescent="0.25">
      <c r="A1292" s="1" t="s">
        <v>528</v>
      </c>
      <c r="B1292" s="1" t="s">
        <v>528</v>
      </c>
      <c r="C1292">
        <v>0</v>
      </c>
      <c r="D1292">
        <v>0.61075052791923801</v>
      </c>
      <c r="E1292">
        <v>45763870</v>
      </c>
      <c r="F1292" t="s">
        <v>464</v>
      </c>
      <c r="G1292">
        <v>185</v>
      </c>
      <c r="H1292">
        <f>IF(A1292=A1291,0,1)</f>
        <v>1</v>
      </c>
      <c r="I1292">
        <f>SUMIF(B:B,B1292,C:C)</f>
        <v>1</v>
      </c>
    </row>
    <row r="1293" spans="1:9" hidden="1" x14ac:dyDescent="0.25">
      <c r="A1293" s="1" t="s">
        <v>523</v>
      </c>
      <c r="B1293" s="1" t="s">
        <v>523</v>
      </c>
      <c r="C1293">
        <v>0</v>
      </c>
      <c r="D1293">
        <v>0.45015858523084201</v>
      </c>
      <c r="E1293">
        <v>35621876</v>
      </c>
      <c r="F1293" t="s">
        <v>525</v>
      </c>
      <c r="G1293">
        <v>186</v>
      </c>
      <c r="H1293">
        <f>IF(A1293=A1292,0,1)</f>
        <v>1</v>
      </c>
      <c r="I1293">
        <f>SUMIF(B:B,B1293,C:C)</f>
        <v>1</v>
      </c>
    </row>
    <row r="1294" spans="1:9" hidden="1" x14ac:dyDescent="0.25">
      <c r="A1294" s="1" t="s">
        <v>523</v>
      </c>
      <c r="B1294" s="1" t="s">
        <v>523</v>
      </c>
      <c r="C1294">
        <v>0</v>
      </c>
      <c r="D1294">
        <v>0.45015858523084201</v>
      </c>
      <c r="E1294">
        <v>35622378</v>
      </c>
      <c r="F1294" t="s">
        <v>526</v>
      </c>
      <c r="G1294">
        <v>186</v>
      </c>
      <c r="H1294">
        <f>IF(A1294=A1293,0,1)</f>
        <v>0</v>
      </c>
      <c r="I1294">
        <f>SUMIF(B:B,B1294,C:C)</f>
        <v>1</v>
      </c>
    </row>
    <row r="1295" spans="1:9" hidden="1" x14ac:dyDescent="0.25">
      <c r="A1295" s="1" t="s">
        <v>523</v>
      </c>
      <c r="B1295" s="1" t="s">
        <v>523</v>
      </c>
      <c r="C1295">
        <v>0</v>
      </c>
      <c r="D1295">
        <v>0.45015858523084201</v>
      </c>
      <c r="E1295">
        <v>4314031</v>
      </c>
      <c r="F1295" t="s">
        <v>527</v>
      </c>
      <c r="G1295">
        <v>186</v>
      </c>
      <c r="H1295">
        <f>IF(A1295=A1294,0,1)</f>
        <v>0</v>
      </c>
      <c r="I1295">
        <f>SUMIF(B:B,B1295,C:C)</f>
        <v>1</v>
      </c>
    </row>
    <row r="1296" spans="1:9" x14ac:dyDescent="0.25">
      <c r="A1296" s="1" t="s">
        <v>1643</v>
      </c>
      <c r="B1296" s="1" t="s">
        <v>1643</v>
      </c>
      <c r="C1296">
        <v>0</v>
      </c>
      <c r="D1296">
        <v>0.251668522645212</v>
      </c>
      <c r="E1296">
        <v>4165520</v>
      </c>
      <c r="F1296" t="s">
        <v>14</v>
      </c>
      <c r="G1296">
        <v>6</v>
      </c>
      <c r="H1296">
        <f>IF(A1296=A1295,0,1)</f>
        <v>1</v>
      </c>
      <c r="I1296">
        <f>SUMIF(B:B,B1296,C:C)</f>
        <v>0</v>
      </c>
    </row>
    <row r="1297" spans="1:9" hidden="1" x14ac:dyDescent="0.25">
      <c r="A1297" s="1" t="s">
        <v>528</v>
      </c>
      <c r="B1297" s="1" t="s">
        <v>528</v>
      </c>
      <c r="C1297">
        <v>0</v>
      </c>
      <c r="D1297">
        <v>0.51492874992733395</v>
      </c>
      <c r="E1297">
        <v>4029141</v>
      </c>
      <c r="F1297" t="s">
        <v>465</v>
      </c>
      <c r="G1297">
        <v>185</v>
      </c>
      <c r="H1297">
        <f>IF(A1297=A1296,0,1)</f>
        <v>1</v>
      </c>
      <c r="I1297">
        <f>SUMIF(B:B,B1297,C:C)</f>
        <v>1</v>
      </c>
    </row>
    <row r="1298" spans="1:9" hidden="1" x14ac:dyDescent="0.25">
      <c r="A1298" s="1" t="s">
        <v>528</v>
      </c>
      <c r="B1298" s="1" t="s">
        <v>528</v>
      </c>
      <c r="C1298">
        <v>0</v>
      </c>
      <c r="D1298">
        <v>0.49290744716288998</v>
      </c>
      <c r="E1298">
        <v>4307075</v>
      </c>
      <c r="F1298" t="s">
        <v>529</v>
      </c>
      <c r="G1298">
        <v>185</v>
      </c>
      <c r="H1298">
        <f>IF(A1298=A1297,0,1)</f>
        <v>0</v>
      </c>
      <c r="I1298">
        <f>SUMIF(B:B,B1298,C:C)</f>
        <v>1</v>
      </c>
    </row>
    <row r="1299" spans="1:9" hidden="1" x14ac:dyDescent="0.25">
      <c r="A1299" s="1" t="s">
        <v>528</v>
      </c>
      <c r="B1299" s="1" t="s">
        <v>528</v>
      </c>
      <c r="C1299">
        <v>0</v>
      </c>
      <c r="D1299">
        <v>0.49290744716288998</v>
      </c>
      <c r="E1299">
        <v>44784215</v>
      </c>
      <c r="F1299" t="s">
        <v>530</v>
      </c>
      <c r="G1299">
        <v>185</v>
      </c>
      <c r="H1299">
        <f>IF(A1299=A1298,0,1)</f>
        <v>0</v>
      </c>
      <c r="I1299">
        <f>SUMIF(B:B,B1299,C:C)</f>
        <v>1</v>
      </c>
    </row>
    <row r="1300" spans="1:9" hidden="1" x14ac:dyDescent="0.25">
      <c r="A1300" s="1" t="s">
        <v>532</v>
      </c>
      <c r="B1300" s="1" t="s">
        <v>532</v>
      </c>
      <c r="C1300">
        <v>0</v>
      </c>
      <c r="D1300">
        <v>0.51961553858473897</v>
      </c>
      <c r="E1300">
        <v>4030696</v>
      </c>
      <c r="F1300" t="s">
        <v>533</v>
      </c>
      <c r="G1300">
        <v>177</v>
      </c>
      <c r="H1300">
        <f>IF(A1300=A1299,0,1)</f>
        <v>1</v>
      </c>
      <c r="I1300">
        <f>SUMIF(B:B,B1300,C:C)</f>
        <v>1</v>
      </c>
    </row>
    <row r="1301" spans="1:9" hidden="1" x14ac:dyDescent="0.25">
      <c r="A1301" s="1" t="s">
        <v>472</v>
      </c>
      <c r="B1301" s="1" t="s">
        <v>472</v>
      </c>
      <c r="C1301">
        <v>0</v>
      </c>
      <c r="D1301">
        <v>0.6</v>
      </c>
      <c r="E1301">
        <v>4162204</v>
      </c>
      <c r="F1301" t="s">
        <v>537</v>
      </c>
      <c r="G1301">
        <v>177</v>
      </c>
      <c r="H1301">
        <f>IF(A1301=A1300,0,1)</f>
        <v>1</v>
      </c>
      <c r="I1301">
        <f>SUMIF(B:B,B1301,C:C)</f>
        <v>1</v>
      </c>
    </row>
    <row r="1302" spans="1:9" hidden="1" x14ac:dyDescent="0.25">
      <c r="A1302" s="1" t="s">
        <v>532</v>
      </c>
      <c r="B1302" s="1" t="s">
        <v>532</v>
      </c>
      <c r="C1302">
        <v>0</v>
      </c>
      <c r="D1302">
        <v>0.42264973081037399</v>
      </c>
      <c r="E1302">
        <v>4227127</v>
      </c>
      <c r="F1302" t="s">
        <v>534</v>
      </c>
      <c r="G1302">
        <v>177</v>
      </c>
      <c r="H1302">
        <f>IF(A1302=A1301,0,1)</f>
        <v>1</v>
      </c>
      <c r="I1302">
        <f>SUMIF(B:B,B1302,C:C)</f>
        <v>1</v>
      </c>
    </row>
    <row r="1303" spans="1:9" hidden="1" x14ac:dyDescent="0.25">
      <c r="A1303" s="1" t="s">
        <v>532</v>
      </c>
      <c r="B1303" s="1" t="s">
        <v>532</v>
      </c>
      <c r="C1303">
        <v>0</v>
      </c>
      <c r="D1303">
        <v>0.40725102163618099</v>
      </c>
      <c r="E1303">
        <v>4034788</v>
      </c>
      <c r="F1303" t="s">
        <v>535</v>
      </c>
      <c r="G1303">
        <v>177</v>
      </c>
      <c r="H1303">
        <f>IF(A1303=A1302,0,1)</f>
        <v>0</v>
      </c>
      <c r="I1303">
        <f>SUMIF(B:B,B1303,C:C)</f>
        <v>1</v>
      </c>
    </row>
    <row r="1304" spans="1:9" hidden="1" x14ac:dyDescent="0.25">
      <c r="A1304" s="1" t="s">
        <v>532</v>
      </c>
      <c r="B1304" s="1" t="s">
        <v>532</v>
      </c>
      <c r="C1304">
        <v>0</v>
      </c>
      <c r="D1304">
        <v>0.372354085539152</v>
      </c>
      <c r="E1304">
        <v>4144464</v>
      </c>
      <c r="F1304" t="s">
        <v>536</v>
      </c>
      <c r="G1304">
        <v>177</v>
      </c>
      <c r="H1304">
        <f>IF(A1304=A1303,0,1)</f>
        <v>0</v>
      </c>
      <c r="I1304">
        <f>SUMIF(B:B,B1304,C:C)</f>
        <v>1</v>
      </c>
    </row>
    <row r="1305" spans="1:9" hidden="1" x14ac:dyDescent="0.25">
      <c r="A1305" s="1" t="s">
        <v>538</v>
      </c>
      <c r="B1305" s="1" t="s">
        <v>538</v>
      </c>
      <c r="C1305">
        <v>0</v>
      </c>
      <c r="D1305">
        <v>0.32263486256542201</v>
      </c>
      <c r="E1305">
        <v>44809510</v>
      </c>
      <c r="F1305" t="s">
        <v>539</v>
      </c>
      <c r="G1305">
        <v>173</v>
      </c>
      <c r="H1305">
        <f>IF(A1305=A1304,0,1)</f>
        <v>1</v>
      </c>
      <c r="I1305">
        <f>SUMIF(B:B,B1305,C:C)</f>
        <v>1</v>
      </c>
    </row>
    <row r="1306" spans="1:9" hidden="1" x14ac:dyDescent="0.25">
      <c r="A1306" s="1" t="s">
        <v>472</v>
      </c>
      <c r="B1306" s="1" t="s">
        <v>472</v>
      </c>
      <c r="C1306">
        <v>0</v>
      </c>
      <c r="D1306">
        <v>0.51492874992733395</v>
      </c>
      <c r="E1306">
        <v>4278981</v>
      </c>
      <c r="F1306" t="s">
        <v>39</v>
      </c>
      <c r="G1306">
        <v>177</v>
      </c>
      <c r="H1306">
        <f>IF(A1306=A1305,0,1)</f>
        <v>1</v>
      </c>
      <c r="I1306">
        <f>SUMIF(B:B,B1306,C:C)</f>
        <v>1</v>
      </c>
    </row>
    <row r="1307" spans="1:9" hidden="1" x14ac:dyDescent="0.25">
      <c r="A1307" s="1" t="s">
        <v>472</v>
      </c>
      <c r="B1307" s="1" t="s">
        <v>472</v>
      </c>
      <c r="C1307">
        <v>0</v>
      </c>
      <c r="D1307">
        <v>0.48203022971718801</v>
      </c>
      <c r="E1307">
        <v>4025666</v>
      </c>
      <c r="F1307" t="s">
        <v>471</v>
      </c>
      <c r="G1307">
        <v>177</v>
      </c>
      <c r="H1307">
        <f>IF(A1307=A1306,0,1)</f>
        <v>0</v>
      </c>
      <c r="I1307">
        <f>SUMIF(B:B,B1307,C:C)</f>
        <v>1</v>
      </c>
    </row>
    <row r="1308" spans="1:9" hidden="1" x14ac:dyDescent="0.25">
      <c r="A1308" s="1" t="s">
        <v>472</v>
      </c>
      <c r="B1308" s="1" t="s">
        <v>472</v>
      </c>
      <c r="C1308">
        <v>0</v>
      </c>
      <c r="D1308">
        <v>0.45227744249483398</v>
      </c>
      <c r="E1308">
        <v>4034918</v>
      </c>
      <c r="F1308" t="s">
        <v>41</v>
      </c>
      <c r="G1308">
        <v>177</v>
      </c>
      <c r="H1308">
        <f>IF(A1308=A1307,0,1)</f>
        <v>0</v>
      </c>
      <c r="I1308">
        <f>SUMIF(B:B,B1308,C:C)</f>
        <v>1</v>
      </c>
    </row>
    <row r="1309" spans="1:9" hidden="1" x14ac:dyDescent="0.25">
      <c r="A1309" s="1" t="s">
        <v>542</v>
      </c>
      <c r="B1309" s="1" t="s">
        <v>542</v>
      </c>
      <c r="C1309">
        <v>0</v>
      </c>
      <c r="D1309">
        <v>0.34736999308495897</v>
      </c>
      <c r="E1309">
        <v>4177803</v>
      </c>
      <c r="F1309" t="s">
        <v>285</v>
      </c>
      <c r="G1309">
        <v>170</v>
      </c>
      <c r="H1309">
        <f>IF(A1309=A1308,0,1)</f>
        <v>1</v>
      </c>
      <c r="I1309">
        <f>SUMIF(B:B,B1309,C:C)</f>
        <v>1</v>
      </c>
    </row>
    <row r="1310" spans="1:9" hidden="1" x14ac:dyDescent="0.25">
      <c r="A1310" s="1" t="s">
        <v>538</v>
      </c>
      <c r="B1310" s="1" t="s">
        <v>538</v>
      </c>
      <c r="C1310">
        <v>0</v>
      </c>
      <c r="D1310">
        <v>0.29289321881345198</v>
      </c>
      <c r="E1310">
        <v>42535852</v>
      </c>
      <c r="F1310" t="s">
        <v>540</v>
      </c>
      <c r="G1310">
        <v>173</v>
      </c>
      <c r="H1310">
        <f>IF(A1310=A1309,0,1)</f>
        <v>1</v>
      </c>
      <c r="I1310">
        <f>SUMIF(B:B,B1310,C:C)</f>
        <v>1</v>
      </c>
    </row>
    <row r="1311" spans="1:9" hidden="1" x14ac:dyDescent="0.25">
      <c r="A1311" s="1" t="s">
        <v>538</v>
      </c>
      <c r="B1311" s="1" t="s">
        <v>538</v>
      </c>
      <c r="C1311">
        <v>0</v>
      </c>
      <c r="D1311">
        <v>0.28388512596056698</v>
      </c>
      <c r="E1311">
        <v>36674677</v>
      </c>
      <c r="F1311" t="s">
        <v>541</v>
      </c>
      <c r="G1311">
        <v>173</v>
      </c>
      <c r="H1311">
        <f>IF(A1311=A1310,0,1)</f>
        <v>0</v>
      </c>
      <c r="I1311">
        <f>SUMIF(B:B,B1311,C:C)</f>
        <v>1</v>
      </c>
    </row>
    <row r="1312" spans="1:9" hidden="1" x14ac:dyDescent="0.25">
      <c r="A1312" s="1" t="s">
        <v>538</v>
      </c>
      <c r="B1312" s="1" t="s">
        <v>538</v>
      </c>
      <c r="C1312">
        <v>0</v>
      </c>
      <c r="D1312">
        <v>0.11204643226037</v>
      </c>
      <c r="E1312">
        <v>4259632</v>
      </c>
      <c r="F1312" t="s">
        <v>65</v>
      </c>
      <c r="G1312">
        <v>173</v>
      </c>
      <c r="H1312">
        <f>IF(A1312=A1311,0,1)</f>
        <v>0</v>
      </c>
      <c r="I1312">
        <f>SUMIF(B:B,B1312,C:C)</f>
        <v>1</v>
      </c>
    </row>
    <row r="1313" spans="1:9" hidden="1" x14ac:dyDescent="0.25">
      <c r="A1313" s="1" t="s">
        <v>544</v>
      </c>
      <c r="B1313" s="1" t="s">
        <v>544</v>
      </c>
      <c r="C1313">
        <v>0</v>
      </c>
      <c r="D1313">
        <v>0.40937557678138198</v>
      </c>
      <c r="E1313">
        <v>4339411</v>
      </c>
      <c r="F1313" t="s">
        <v>545</v>
      </c>
      <c r="G1313">
        <v>170</v>
      </c>
      <c r="H1313">
        <f>IF(A1313=A1312,0,1)</f>
        <v>1</v>
      </c>
      <c r="I1313">
        <f>SUMIF(B:B,B1313,C:C)</f>
        <v>1</v>
      </c>
    </row>
    <row r="1314" spans="1:9" hidden="1" x14ac:dyDescent="0.25">
      <c r="A1314" s="1" t="s">
        <v>542</v>
      </c>
      <c r="B1314" s="1" t="s">
        <v>542</v>
      </c>
      <c r="C1314">
        <v>0</v>
      </c>
      <c r="D1314">
        <v>0.28571428571428598</v>
      </c>
      <c r="E1314">
        <v>4337977</v>
      </c>
      <c r="F1314" t="s">
        <v>543</v>
      </c>
      <c r="G1314">
        <v>170</v>
      </c>
      <c r="H1314">
        <f>IF(A1314=A1313,0,1)</f>
        <v>1</v>
      </c>
      <c r="I1314">
        <f>SUMIF(B:B,B1314,C:C)</f>
        <v>1</v>
      </c>
    </row>
    <row r="1315" spans="1:9" hidden="1" x14ac:dyDescent="0.25">
      <c r="A1315" s="1" t="s">
        <v>542</v>
      </c>
      <c r="B1315" s="1" t="s">
        <v>542</v>
      </c>
      <c r="C1315">
        <v>0</v>
      </c>
      <c r="D1315">
        <v>0.17192132878917499</v>
      </c>
      <c r="E1315">
        <v>9191</v>
      </c>
      <c r="F1315" t="s">
        <v>278</v>
      </c>
      <c r="G1315">
        <v>170</v>
      </c>
      <c r="H1315">
        <f>IF(A1315=A1314,0,1)</f>
        <v>0</v>
      </c>
      <c r="I1315">
        <f>SUMIF(B:B,B1315,C:C)</f>
        <v>1</v>
      </c>
    </row>
    <row r="1316" spans="1:9" hidden="1" x14ac:dyDescent="0.25">
      <c r="A1316" s="1" t="s">
        <v>542</v>
      </c>
      <c r="B1316" s="1" t="s">
        <v>542</v>
      </c>
      <c r="C1316">
        <v>0</v>
      </c>
      <c r="D1316">
        <v>0.11237463540140499</v>
      </c>
      <c r="E1316">
        <v>4136155</v>
      </c>
      <c r="F1316" t="s">
        <v>94</v>
      </c>
      <c r="G1316">
        <v>170</v>
      </c>
      <c r="H1316">
        <f>IF(A1316=A1315,0,1)</f>
        <v>0</v>
      </c>
      <c r="I1316">
        <f>SUMIF(B:B,B1316,C:C)</f>
        <v>1</v>
      </c>
    </row>
    <row r="1317" spans="1:9" hidden="1" x14ac:dyDescent="0.25">
      <c r="A1317" s="1" t="s">
        <v>546</v>
      </c>
      <c r="B1317" s="1" t="s">
        <v>546</v>
      </c>
      <c r="C1317">
        <v>0</v>
      </c>
      <c r="D1317">
        <v>0.66031688975662095</v>
      </c>
      <c r="E1317">
        <v>4133815</v>
      </c>
      <c r="F1317" t="s">
        <v>547</v>
      </c>
      <c r="G1317">
        <v>167</v>
      </c>
      <c r="H1317">
        <f>IF(A1317=A1316,0,1)</f>
        <v>1</v>
      </c>
      <c r="I1317">
        <f>SUMIF(B:B,B1317,C:C)</f>
        <v>1</v>
      </c>
    </row>
    <row r="1318" spans="1:9" hidden="1" x14ac:dyDescent="0.25">
      <c r="A1318" s="1" t="s">
        <v>544</v>
      </c>
      <c r="B1318" s="1" t="s">
        <v>544</v>
      </c>
      <c r="C1318">
        <v>0</v>
      </c>
      <c r="D1318">
        <v>0.40725102163618099</v>
      </c>
      <c r="E1318">
        <v>4240344</v>
      </c>
      <c r="F1318" t="s">
        <v>167</v>
      </c>
      <c r="G1318">
        <v>170</v>
      </c>
      <c r="H1318">
        <f>IF(A1318=A1317,0,1)</f>
        <v>1</v>
      </c>
      <c r="I1318">
        <f>SUMIF(B:B,B1318,C:C)</f>
        <v>1</v>
      </c>
    </row>
    <row r="1319" spans="1:9" hidden="1" x14ac:dyDescent="0.25">
      <c r="A1319" s="1" t="s">
        <v>544</v>
      </c>
      <c r="B1319" s="1" t="s">
        <v>544</v>
      </c>
      <c r="C1319">
        <v>0</v>
      </c>
      <c r="D1319">
        <v>0.38278660015163202</v>
      </c>
      <c r="E1319">
        <v>4195410</v>
      </c>
      <c r="F1319" t="s">
        <v>180</v>
      </c>
      <c r="G1319">
        <v>170</v>
      </c>
      <c r="H1319">
        <f>IF(A1319=A1318,0,1)</f>
        <v>0</v>
      </c>
      <c r="I1319">
        <f>SUMIF(B:B,B1319,C:C)</f>
        <v>1</v>
      </c>
    </row>
    <row r="1320" spans="1:9" hidden="1" x14ac:dyDescent="0.25">
      <c r="A1320" s="1" t="s">
        <v>544</v>
      </c>
      <c r="B1320" s="1" t="s">
        <v>544</v>
      </c>
      <c r="C1320">
        <v>0</v>
      </c>
      <c r="D1320">
        <v>0.38278660015163202</v>
      </c>
      <c r="E1320">
        <v>4053072</v>
      </c>
      <c r="F1320" t="s">
        <v>182</v>
      </c>
      <c r="G1320">
        <v>170</v>
      </c>
      <c r="H1320">
        <f>IF(A1320=A1319,0,1)</f>
        <v>0</v>
      </c>
      <c r="I1320">
        <f>SUMIF(B:B,B1320,C:C)</f>
        <v>1</v>
      </c>
    </row>
    <row r="1321" spans="1:9" hidden="1" x14ac:dyDescent="0.25">
      <c r="A1321" s="1" t="s">
        <v>548</v>
      </c>
      <c r="B1321" s="1" t="s">
        <v>548</v>
      </c>
      <c r="C1321">
        <v>0</v>
      </c>
      <c r="D1321">
        <v>0.52859547920896799</v>
      </c>
      <c r="E1321">
        <v>4052300</v>
      </c>
      <c r="F1321" t="s">
        <v>549</v>
      </c>
      <c r="G1321">
        <v>162</v>
      </c>
      <c r="H1321">
        <f>IF(A1321=A1320,0,1)</f>
        <v>1</v>
      </c>
      <c r="I1321">
        <f>SUMIF(B:B,B1321,C:C)</f>
        <v>1</v>
      </c>
    </row>
    <row r="1322" spans="1:9" hidden="1" x14ac:dyDescent="0.25">
      <c r="A1322" s="1" t="s">
        <v>546</v>
      </c>
      <c r="B1322" s="1" t="s">
        <v>546</v>
      </c>
      <c r="C1322">
        <v>0</v>
      </c>
      <c r="D1322">
        <v>0.45227744249483398</v>
      </c>
      <c r="E1322">
        <v>4195410</v>
      </c>
      <c r="F1322" t="s">
        <v>180</v>
      </c>
      <c r="G1322">
        <v>167</v>
      </c>
      <c r="H1322">
        <f>IF(A1322=A1321,0,1)</f>
        <v>1</v>
      </c>
      <c r="I1322">
        <f>SUMIF(B:B,B1322,C:C)</f>
        <v>1</v>
      </c>
    </row>
    <row r="1323" spans="1:9" hidden="1" x14ac:dyDescent="0.25">
      <c r="A1323" s="1" t="s">
        <v>546</v>
      </c>
      <c r="B1323" s="1" t="s">
        <v>546</v>
      </c>
      <c r="C1323">
        <v>0</v>
      </c>
      <c r="D1323">
        <v>0.43938808941861202</v>
      </c>
      <c r="E1323">
        <v>4240344</v>
      </c>
      <c r="F1323" t="s">
        <v>167</v>
      </c>
      <c r="G1323">
        <v>167</v>
      </c>
      <c r="H1323">
        <f>IF(A1323=A1322,0,1)</f>
        <v>0</v>
      </c>
      <c r="I1323">
        <f>SUMIF(B:B,B1323,C:C)</f>
        <v>1</v>
      </c>
    </row>
    <row r="1324" spans="1:9" hidden="1" x14ac:dyDescent="0.25">
      <c r="A1324" s="1" t="s">
        <v>546</v>
      </c>
      <c r="B1324" s="1" t="s">
        <v>546</v>
      </c>
      <c r="C1324">
        <v>0</v>
      </c>
      <c r="D1324">
        <v>0.40839202169003802</v>
      </c>
      <c r="E1324">
        <v>4053072</v>
      </c>
      <c r="F1324" t="s">
        <v>182</v>
      </c>
      <c r="G1324">
        <v>167</v>
      </c>
      <c r="H1324">
        <f>IF(A1324=A1323,0,1)</f>
        <v>0</v>
      </c>
      <c r="I1324">
        <f>SUMIF(B:B,B1324,C:C)</f>
        <v>1</v>
      </c>
    </row>
    <row r="1325" spans="1:9" hidden="1" x14ac:dyDescent="0.25">
      <c r="A1325" s="1" t="s">
        <v>553</v>
      </c>
      <c r="B1325" s="1" t="s">
        <v>553</v>
      </c>
      <c r="C1325">
        <v>0</v>
      </c>
      <c r="D1325">
        <v>0.59175170953613698</v>
      </c>
      <c r="E1325">
        <v>4184768</v>
      </c>
      <c r="F1325" t="s">
        <v>555</v>
      </c>
      <c r="G1325">
        <v>157</v>
      </c>
      <c r="H1325">
        <f>IF(A1325=A1324,0,1)</f>
        <v>1</v>
      </c>
      <c r="I1325">
        <f>SUMIF(B:B,B1325,C:C)</f>
        <v>1</v>
      </c>
    </row>
    <row r="1326" spans="1:9" hidden="1" x14ac:dyDescent="0.25">
      <c r="A1326" s="1" t="s">
        <v>548</v>
      </c>
      <c r="B1326" s="1" t="s">
        <v>548</v>
      </c>
      <c r="C1326">
        <v>0</v>
      </c>
      <c r="D1326">
        <v>0.52859547920896799</v>
      </c>
      <c r="E1326">
        <v>4051813</v>
      </c>
      <c r="F1326" t="s">
        <v>550</v>
      </c>
      <c r="G1326">
        <v>162</v>
      </c>
      <c r="H1326">
        <f>IF(A1326=A1325,0,1)</f>
        <v>1</v>
      </c>
      <c r="I1326">
        <f>SUMIF(B:B,B1326,C:C)</f>
        <v>1</v>
      </c>
    </row>
    <row r="1327" spans="1:9" hidden="1" x14ac:dyDescent="0.25">
      <c r="A1327" s="1" t="s">
        <v>548</v>
      </c>
      <c r="B1327" s="1" t="s">
        <v>548</v>
      </c>
      <c r="C1327">
        <v>0</v>
      </c>
      <c r="D1327">
        <v>0.52859547920896799</v>
      </c>
      <c r="E1327">
        <v>4013418</v>
      </c>
      <c r="F1327" t="s">
        <v>551</v>
      </c>
      <c r="G1327">
        <v>162</v>
      </c>
      <c r="H1327">
        <f>IF(A1327=A1326,0,1)</f>
        <v>0</v>
      </c>
      <c r="I1327">
        <f>SUMIF(B:B,B1327,C:C)</f>
        <v>1</v>
      </c>
    </row>
    <row r="1328" spans="1:9" hidden="1" x14ac:dyDescent="0.25">
      <c r="A1328" s="1" t="s">
        <v>548</v>
      </c>
      <c r="B1328" s="1" t="s">
        <v>548</v>
      </c>
      <c r="C1328">
        <v>0</v>
      </c>
      <c r="D1328">
        <v>0.52859547920896799</v>
      </c>
      <c r="E1328">
        <v>4011495</v>
      </c>
      <c r="F1328" t="s">
        <v>552</v>
      </c>
      <c r="G1328">
        <v>162</v>
      </c>
      <c r="H1328">
        <f>IF(A1328=A1327,0,1)</f>
        <v>0</v>
      </c>
      <c r="I1328">
        <f>SUMIF(B:B,B1328,C:C)</f>
        <v>1</v>
      </c>
    </row>
    <row r="1329" spans="1:9" hidden="1" x14ac:dyDescent="0.25">
      <c r="A1329" s="1" t="s">
        <v>558</v>
      </c>
      <c r="B1329" s="1" t="s">
        <v>558</v>
      </c>
      <c r="C1329">
        <v>0</v>
      </c>
      <c r="D1329">
        <v>0.60776772972363202</v>
      </c>
      <c r="E1329">
        <v>4055365</v>
      </c>
      <c r="F1329" t="s">
        <v>559</v>
      </c>
      <c r="G1329">
        <v>156</v>
      </c>
      <c r="H1329">
        <f>IF(A1329=A1328,0,1)</f>
        <v>1</v>
      </c>
      <c r="I1329">
        <f>SUMIF(B:B,B1329,C:C)</f>
        <v>1</v>
      </c>
    </row>
    <row r="1330" spans="1:9" hidden="1" x14ac:dyDescent="0.25">
      <c r="A1330" s="1" t="s">
        <v>553</v>
      </c>
      <c r="B1330" s="1" t="s">
        <v>553</v>
      </c>
      <c r="C1330">
        <v>0</v>
      </c>
      <c r="D1330">
        <v>0.5</v>
      </c>
      <c r="E1330">
        <v>4202820</v>
      </c>
      <c r="F1330" t="s">
        <v>556</v>
      </c>
      <c r="G1330">
        <v>157</v>
      </c>
      <c r="H1330">
        <f>IF(A1330=A1329,0,1)</f>
        <v>1</v>
      </c>
      <c r="I1330">
        <f>SUMIF(B:B,B1330,C:C)</f>
        <v>1</v>
      </c>
    </row>
    <row r="1331" spans="1:9" hidden="1" x14ac:dyDescent="0.25">
      <c r="A1331" s="1" t="s">
        <v>553</v>
      </c>
      <c r="B1331" s="1" t="s">
        <v>553</v>
      </c>
      <c r="C1331">
        <v>0</v>
      </c>
      <c r="D1331">
        <v>0.39055059977995599</v>
      </c>
      <c r="E1331">
        <v>4104642</v>
      </c>
      <c r="F1331" t="s">
        <v>557</v>
      </c>
      <c r="G1331">
        <v>157</v>
      </c>
      <c r="H1331">
        <f>IF(A1331=A1330,0,1)</f>
        <v>0</v>
      </c>
      <c r="I1331">
        <f>SUMIF(B:B,B1331,C:C)</f>
        <v>1</v>
      </c>
    </row>
    <row r="1332" spans="1:9" hidden="1" x14ac:dyDescent="0.25">
      <c r="A1332" s="1" t="s">
        <v>553</v>
      </c>
      <c r="B1332" s="1" t="s">
        <v>553</v>
      </c>
      <c r="C1332">
        <v>0</v>
      </c>
      <c r="D1332">
        <v>0.36754446796632401</v>
      </c>
      <c r="E1332">
        <v>4099188</v>
      </c>
      <c r="F1332" t="s">
        <v>304</v>
      </c>
      <c r="G1332">
        <v>157</v>
      </c>
      <c r="H1332">
        <f>IF(A1332=A1331,0,1)</f>
        <v>0</v>
      </c>
      <c r="I1332">
        <f>SUMIF(B:B,B1332,C:C)</f>
        <v>1</v>
      </c>
    </row>
    <row r="1333" spans="1:9" x14ac:dyDescent="0.25">
      <c r="A1333" s="1" t="s">
        <v>1697</v>
      </c>
      <c r="B1333" s="1" t="s">
        <v>1697</v>
      </c>
      <c r="C1333">
        <v>0</v>
      </c>
      <c r="D1333">
        <v>0.247227347290919</v>
      </c>
      <c r="E1333">
        <v>4302602</v>
      </c>
      <c r="F1333" t="s">
        <v>986</v>
      </c>
      <c r="G1333">
        <v>6</v>
      </c>
      <c r="H1333">
        <f>IF(A1333=A1332,0,1)</f>
        <v>1</v>
      </c>
      <c r="I1333">
        <f>SUMIF(B:B,B1333,C:C)</f>
        <v>0</v>
      </c>
    </row>
    <row r="1334" spans="1:9" hidden="1" x14ac:dyDescent="0.25">
      <c r="A1334" s="1" t="s">
        <v>558</v>
      </c>
      <c r="B1334" s="1" t="s">
        <v>558</v>
      </c>
      <c r="C1334">
        <v>0</v>
      </c>
      <c r="D1334">
        <v>0.60776772972363202</v>
      </c>
      <c r="E1334">
        <v>4332171</v>
      </c>
      <c r="F1334" t="s">
        <v>560</v>
      </c>
      <c r="G1334">
        <v>156</v>
      </c>
      <c r="H1334">
        <f>IF(A1334=A1333,0,1)</f>
        <v>1</v>
      </c>
      <c r="I1334">
        <f>SUMIF(B:B,B1334,C:C)</f>
        <v>1</v>
      </c>
    </row>
    <row r="1335" spans="1:9" hidden="1" x14ac:dyDescent="0.25">
      <c r="A1335" s="1" t="s">
        <v>558</v>
      </c>
      <c r="B1335" s="1" t="s">
        <v>558</v>
      </c>
      <c r="C1335">
        <v>0</v>
      </c>
      <c r="D1335">
        <v>0.60776772972363202</v>
      </c>
      <c r="E1335">
        <v>4252559</v>
      </c>
      <c r="F1335" t="s">
        <v>561</v>
      </c>
      <c r="G1335">
        <v>156</v>
      </c>
      <c r="H1335">
        <f>IF(A1335=A1334,0,1)</f>
        <v>0</v>
      </c>
      <c r="I1335">
        <f>SUMIF(B:B,B1335,C:C)</f>
        <v>1</v>
      </c>
    </row>
    <row r="1336" spans="1:9" hidden="1" x14ac:dyDescent="0.25">
      <c r="A1336" s="1" t="s">
        <v>558</v>
      </c>
      <c r="B1336" s="1" t="s">
        <v>558</v>
      </c>
      <c r="C1336">
        <v>0</v>
      </c>
      <c r="D1336">
        <v>0.60776772972363202</v>
      </c>
      <c r="E1336">
        <v>4267154</v>
      </c>
      <c r="F1336" t="s">
        <v>562</v>
      </c>
      <c r="G1336">
        <v>156</v>
      </c>
      <c r="H1336">
        <f>IF(A1336=A1335,0,1)</f>
        <v>0</v>
      </c>
      <c r="I1336">
        <f>SUMIF(B:B,B1336,C:C)</f>
        <v>1</v>
      </c>
    </row>
    <row r="1337" spans="1:9" x14ac:dyDescent="0.25">
      <c r="A1337" s="1" t="s">
        <v>1309</v>
      </c>
      <c r="B1337" s="1" t="s">
        <v>1309</v>
      </c>
      <c r="C1337">
        <v>0</v>
      </c>
      <c r="D1337">
        <v>0.24689696647505299</v>
      </c>
      <c r="E1337">
        <v>4348173</v>
      </c>
      <c r="F1337" t="s">
        <v>115</v>
      </c>
      <c r="G1337">
        <v>11</v>
      </c>
      <c r="H1337">
        <f>IF(A1337=A1336,0,1)</f>
        <v>1</v>
      </c>
      <c r="I1337">
        <f>SUMIF(B:B,B1337,C:C)</f>
        <v>0</v>
      </c>
    </row>
    <row r="1338" spans="1:9" hidden="1" x14ac:dyDescent="0.25">
      <c r="A1338" s="1" t="s">
        <v>563</v>
      </c>
      <c r="B1338" s="1" t="s">
        <v>563</v>
      </c>
      <c r="C1338">
        <v>0</v>
      </c>
      <c r="D1338">
        <v>0.11808289631180301</v>
      </c>
      <c r="E1338">
        <v>4329463</v>
      </c>
      <c r="F1338" t="s">
        <v>276</v>
      </c>
      <c r="G1338">
        <v>151</v>
      </c>
      <c r="H1338">
        <f>IF(A1338=A1337,0,1)</f>
        <v>1</v>
      </c>
      <c r="I1338">
        <f>SUMIF(B:B,B1338,C:C)</f>
        <v>0</v>
      </c>
    </row>
    <row r="1339" spans="1:9" hidden="1" x14ac:dyDescent="0.25">
      <c r="A1339" s="1" t="s">
        <v>566</v>
      </c>
      <c r="B1339" s="1" t="s">
        <v>566</v>
      </c>
      <c r="C1339">
        <v>0</v>
      </c>
      <c r="D1339">
        <v>0.51492874992733395</v>
      </c>
      <c r="E1339">
        <v>4278981</v>
      </c>
      <c r="F1339" t="s">
        <v>39</v>
      </c>
      <c r="G1339">
        <v>147</v>
      </c>
      <c r="H1339">
        <f>IF(A1339=A1338,0,1)</f>
        <v>1</v>
      </c>
      <c r="I1339">
        <f>SUMIF(B:B,B1339,C:C)</f>
        <v>1</v>
      </c>
    </row>
    <row r="1340" spans="1:9" hidden="1" x14ac:dyDescent="0.25">
      <c r="A1340" s="1" t="s">
        <v>564</v>
      </c>
      <c r="B1340" s="1" t="s">
        <v>564</v>
      </c>
      <c r="C1340">
        <v>0</v>
      </c>
      <c r="D1340">
        <v>0.27625313554425401</v>
      </c>
      <c r="E1340">
        <v>4127663</v>
      </c>
      <c r="F1340" t="s">
        <v>172</v>
      </c>
      <c r="G1340">
        <v>150</v>
      </c>
      <c r="H1340">
        <f>IF(A1340=A1339,0,1)</f>
        <v>1</v>
      </c>
      <c r="I1340">
        <f>SUMIF(B:B,B1340,C:C)</f>
        <v>0</v>
      </c>
    </row>
    <row r="1341" spans="1:9" hidden="1" x14ac:dyDescent="0.25">
      <c r="A1341" s="1" t="s">
        <v>564</v>
      </c>
      <c r="B1341" s="1" t="s">
        <v>564</v>
      </c>
      <c r="C1341">
        <v>0</v>
      </c>
      <c r="D1341">
        <v>0.11808289631180301</v>
      </c>
      <c r="E1341">
        <v>40487445</v>
      </c>
      <c r="F1341" t="s">
        <v>565</v>
      </c>
      <c r="G1341">
        <v>150</v>
      </c>
      <c r="H1341">
        <f>IF(A1341=A1340,0,1)</f>
        <v>0</v>
      </c>
      <c r="I1341">
        <f>SUMIF(B:B,B1341,C:C)</f>
        <v>0</v>
      </c>
    </row>
    <row r="1342" spans="1:9" hidden="1" x14ac:dyDescent="0.25">
      <c r="A1342" s="1" t="s">
        <v>568</v>
      </c>
      <c r="B1342" s="1" t="s">
        <v>568</v>
      </c>
      <c r="C1342">
        <v>0</v>
      </c>
      <c r="D1342">
        <v>0.404880964288096</v>
      </c>
      <c r="E1342">
        <v>4177803</v>
      </c>
      <c r="F1342" t="s">
        <v>285</v>
      </c>
      <c r="G1342">
        <v>144</v>
      </c>
      <c r="H1342">
        <f>IF(A1342=A1341,0,1)</f>
        <v>1</v>
      </c>
      <c r="I1342">
        <f>SUMIF(B:B,B1342,C:C)</f>
        <v>1</v>
      </c>
    </row>
    <row r="1343" spans="1:9" hidden="1" x14ac:dyDescent="0.25">
      <c r="A1343" s="1" t="s">
        <v>566</v>
      </c>
      <c r="B1343" s="1" t="s">
        <v>566</v>
      </c>
      <c r="C1343">
        <v>0</v>
      </c>
      <c r="D1343">
        <v>0.45227744249483398</v>
      </c>
      <c r="E1343">
        <v>4034918</v>
      </c>
      <c r="F1343" t="s">
        <v>41</v>
      </c>
      <c r="G1343">
        <v>147</v>
      </c>
      <c r="H1343">
        <f>IF(A1343=A1342,0,1)</f>
        <v>1</v>
      </c>
      <c r="I1343">
        <f>SUMIF(B:B,B1343,C:C)</f>
        <v>1</v>
      </c>
    </row>
    <row r="1344" spans="1:9" hidden="1" x14ac:dyDescent="0.25">
      <c r="A1344" s="1" t="s">
        <v>566</v>
      </c>
      <c r="B1344" s="1" t="s">
        <v>566</v>
      </c>
      <c r="C1344">
        <v>0</v>
      </c>
      <c r="D1344">
        <v>0.43690749362852699</v>
      </c>
      <c r="E1344">
        <v>4035108</v>
      </c>
      <c r="F1344" t="s">
        <v>410</v>
      </c>
      <c r="G1344">
        <v>147</v>
      </c>
      <c r="H1344">
        <f>IF(A1344=A1343,0,1)</f>
        <v>0</v>
      </c>
      <c r="I1344">
        <f>SUMIF(B:B,B1344,C:C)</f>
        <v>1</v>
      </c>
    </row>
    <row r="1345" spans="1:9" hidden="1" x14ac:dyDescent="0.25">
      <c r="A1345" s="1" t="s">
        <v>566</v>
      </c>
      <c r="B1345" s="1" t="s">
        <v>566</v>
      </c>
      <c r="C1345">
        <v>0</v>
      </c>
      <c r="D1345">
        <v>0.43690749362852699</v>
      </c>
      <c r="E1345">
        <v>4034267</v>
      </c>
      <c r="F1345" t="s">
        <v>567</v>
      </c>
      <c r="G1345">
        <v>147</v>
      </c>
      <c r="H1345">
        <f>IF(A1345=A1344,0,1)</f>
        <v>0</v>
      </c>
      <c r="I1345">
        <f>SUMIF(B:B,B1345,C:C)</f>
        <v>1</v>
      </c>
    </row>
    <row r="1346" spans="1:9" hidden="1" x14ac:dyDescent="0.25">
      <c r="A1346" s="1" t="s">
        <v>569</v>
      </c>
      <c r="B1346" s="1" t="s">
        <v>569</v>
      </c>
      <c r="C1346">
        <v>0</v>
      </c>
      <c r="D1346">
        <v>0.46251615011343</v>
      </c>
      <c r="E1346">
        <v>4035108</v>
      </c>
      <c r="F1346" t="s">
        <v>410</v>
      </c>
      <c r="G1346">
        <v>144</v>
      </c>
      <c r="H1346">
        <f>IF(A1346=A1345,0,1)</f>
        <v>1</v>
      </c>
      <c r="I1346">
        <f>SUMIF(B:B,B1346,C:C)</f>
        <v>1</v>
      </c>
    </row>
    <row r="1347" spans="1:9" hidden="1" x14ac:dyDescent="0.25">
      <c r="A1347" s="1" t="s">
        <v>568</v>
      </c>
      <c r="B1347" s="1" t="s">
        <v>568</v>
      </c>
      <c r="C1347">
        <v>0</v>
      </c>
      <c r="D1347">
        <v>0.33527414288574597</v>
      </c>
      <c r="E1347">
        <v>4337977</v>
      </c>
      <c r="F1347" t="s">
        <v>543</v>
      </c>
      <c r="G1347">
        <v>144</v>
      </c>
      <c r="H1347">
        <f>IF(A1347=A1346,0,1)</f>
        <v>1</v>
      </c>
      <c r="I1347">
        <f>SUMIF(B:B,B1347,C:C)</f>
        <v>1</v>
      </c>
    </row>
    <row r="1348" spans="1:9" hidden="1" x14ac:dyDescent="0.25">
      <c r="A1348" s="1" t="s">
        <v>568</v>
      </c>
      <c r="B1348" s="1" t="s">
        <v>568</v>
      </c>
      <c r="C1348">
        <v>0</v>
      </c>
      <c r="D1348">
        <v>0.30116375807829199</v>
      </c>
      <c r="E1348">
        <v>4336840</v>
      </c>
      <c r="F1348" t="s">
        <v>422</v>
      </c>
      <c r="G1348">
        <v>144</v>
      </c>
      <c r="H1348">
        <f>IF(A1348=A1347,0,1)</f>
        <v>0</v>
      </c>
      <c r="I1348">
        <f>SUMIF(B:B,B1348,C:C)</f>
        <v>1</v>
      </c>
    </row>
    <row r="1349" spans="1:9" hidden="1" x14ac:dyDescent="0.25">
      <c r="A1349" s="1" t="s">
        <v>568</v>
      </c>
      <c r="B1349" s="1" t="s">
        <v>568</v>
      </c>
      <c r="C1349">
        <v>0</v>
      </c>
      <c r="D1349">
        <v>0.21216140284166499</v>
      </c>
      <c r="E1349">
        <v>9191</v>
      </c>
      <c r="F1349" t="s">
        <v>278</v>
      </c>
      <c r="G1349">
        <v>144</v>
      </c>
      <c r="H1349">
        <f>IF(A1349=A1348,0,1)</f>
        <v>0</v>
      </c>
      <c r="I1349">
        <f>SUMIF(B:B,B1349,C:C)</f>
        <v>1</v>
      </c>
    </row>
    <row r="1350" spans="1:9" x14ac:dyDescent="0.25">
      <c r="A1350" s="1" t="s">
        <v>333</v>
      </c>
      <c r="B1350" s="1" t="s">
        <v>333</v>
      </c>
      <c r="C1350">
        <v>0</v>
      </c>
      <c r="D1350">
        <v>0.24121308936067201</v>
      </c>
      <c r="E1350">
        <v>4137084</v>
      </c>
      <c r="F1350" t="s">
        <v>334</v>
      </c>
      <c r="G1350">
        <v>896</v>
      </c>
      <c r="H1350">
        <f>IF(A1350=A1349,0,1)</f>
        <v>1</v>
      </c>
      <c r="I1350">
        <f>SUMIF(B:B,B1350,C:C)</f>
        <v>0</v>
      </c>
    </row>
    <row r="1351" spans="1:9" hidden="1" x14ac:dyDescent="0.25">
      <c r="A1351" s="1" t="s">
        <v>569</v>
      </c>
      <c r="B1351" s="1" t="s">
        <v>569</v>
      </c>
      <c r="C1351">
        <v>0</v>
      </c>
      <c r="D1351">
        <v>0.43804851305098402</v>
      </c>
      <c r="E1351">
        <v>4278981</v>
      </c>
      <c r="F1351" t="s">
        <v>39</v>
      </c>
      <c r="G1351">
        <v>144</v>
      </c>
      <c r="H1351">
        <f>IF(A1351=A1350,0,1)</f>
        <v>1</v>
      </c>
      <c r="I1351">
        <f>SUMIF(B:B,B1351,C:C)</f>
        <v>1</v>
      </c>
    </row>
    <row r="1352" spans="1:9" hidden="1" x14ac:dyDescent="0.25">
      <c r="A1352" s="1" t="s">
        <v>569</v>
      </c>
      <c r="B1352" s="1" t="s">
        <v>569</v>
      </c>
      <c r="C1352">
        <v>0</v>
      </c>
      <c r="D1352">
        <v>0.42264973081037399</v>
      </c>
      <c r="E1352">
        <v>4222111</v>
      </c>
      <c r="F1352" t="s">
        <v>570</v>
      </c>
      <c r="G1352">
        <v>144</v>
      </c>
      <c r="H1352">
        <f>IF(A1352=A1351,0,1)</f>
        <v>0</v>
      </c>
      <c r="I1352">
        <f>SUMIF(B:B,B1352,C:C)</f>
        <v>1</v>
      </c>
    </row>
    <row r="1353" spans="1:9" hidden="1" x14ac:dyDescent="0.25">
      <c r="A1353" s="1" t="s">
        <v>569</v>
      </c>
      <c r="B1353" s="1" t="s">
        <v>569</v>
      </c>
      <c r="C1353">
        <v>0</v>
      </c>
      <c r="D1353">
        <v>0.39697731084447302</v>
      </c>
      <c r="E1353">
        <v>4034918</v>
      </c>
      <c r="F1353" t="s">
        <v>41</v>
      </c>
      <c r="G1353">
        <v>144</v>
      </c>
      <c r="H1353">
        <f>IF(A1353=A1352,0,1)</f>
        <v>0</v>
      </c>
      <c r="I1353">
        <f>SUMIF(B:B,B1353,C:C)</f>
        <v>1</v>
      </c>
    </row>
    <row r="1354" spans="1:9" hidden="1" x14ac:dyDescent="0.25">
      <c r="A1354" s="1" t="s">
        <v>572</v>
      </c>
      <c r="B1354" s="1" t="s">
        <v>572</v>
      </c>
      <c r="C1354">
        <v>0</v>
      </c>
      <c r="D1354">
        <v>0.48112547833722902</v>
      </c>
      <c r="E1354">
        <v>4352640</v>
      </c>
      <c r="F1354" t="s">
        <v>574</v>
      </c>
      <c r="G1354">
        <v>143</v>
      </c>
      <c r="H1354">
        <f>IF(A1354=A1353,0,1)</f>
        <v>1</v>
      </c>
      <c r="I1354">
        <f>SUMIF(B:B,B1354,C:C)</f>
        <v>1</v>
      </c>
    </row>
    <row r="1355" spans="1:9" hidden="1" x14ac:dyDescent="0.25">
      <c r="A1355" s="1" t="s">
        <v>577</v>
      </c>
      <c r="B1355" s="1" t="s">
        <v>577</v>
      </c>
      <c r="C1355">
        <v>0</v>
      </c>
      <c r="D1355">
        <v>0.15484574527148301</v>
      </c>
      <c r="E1355">
        <v>4142853</v>
      </c>
      <c r="F1355" t="s">
        <v>578</v>
      </c>
      <c r="G1355">
        <v>143</v>
      </c>
      <c r="H1355">
        <f>IF(A1355=A1354,0,1)</f>
        <v>1</v>
      </c>
      <c r="I1355">
        <f>SUMIF(B:B,B1355,C:C)</f>
        <v>1</v>
      </c>
    </row>
    <row r="1356" spans="1:9" hidden="1" x14ac:dyDescent="0.25">
      <c r="A1356" s="1" t="s">
        <v>572</v>
      </c>
      <c r="B1356" s="1" t="s">
        <v>572</v>
      </c>
      <c r="C1356">
        <v>0</v>
      </c>
      <c r="D1356">
        <v>0.44222664897728298</v>
      </c>
      <c r="E1356">
        <v>4035079</v>
      </c>
      <c r="F1356" t="s">
        <v>575</v>
      </c>
      <c r="G1356">
        <v>143</v>
      </c>
      <c r="H1356">
        <f>IF(A1356=A1355,0,1)</f>
        <v>1</v>
      </c>
      <c r="I1356">
        <f>SUMIF(B:B,B1356,C:C)</f>
        <v>1</v>
      </c>
    </row>
    <row r="1357" spans="1:9" hidden="1" x14ac:dyDescent="0.25">
      <c r="A1357" s="1" t="s">
        <v>572</v>
      </c>
      <c r="B1357" s="1" t="s">
        <v>572</v>
      </c>
      <c r="C1357">
        <v>0</v>
      </c>
      <c r="D1357">
        <v>0.42940259784254398</v>
      </c>
      <c r="E1357">
        <v>4104371</v>
      </c>
      <c r="F1357" t="s">
        <v>576</v>
      </c>
      <c r="G1357">
        <v>143</v>
      </c>
      <c r="H1357">
        <f>IF(A1357=A1356,0,1)</f>
        <v>0</v>
      </c>
      <c r="I1357">
        <f>SUMIF(B:B,B1357,C:C)</f>
        <v>1</v>
      </c>
    </row>
    <row r="1358" spans="1:9" hidden="1" x14ac:dyDescent="0.25">
      <c r="A1358" s="1" t="s">
        <v>572</v>
      </c>
      <c r="B1358" s="1" t="s">
        <v>572</v>
      </c>
      <c r="C1358">
        <v>0</v>
      </c>
      <c r="D1358">
        <v>0.39302302133311601</v>
      </c>
      <c r="E1358">
        <v>4348029</v>
      </c>
      <c r="F1358" t="s">
        <v>490</v>
      </c>
      <c r="G1358">
        <v>143</v>
      </c>
      <c r="H1358">
        <f>IF(A1358=A1357,0,1)</f>
        <v>0</v>
      </c>
      <c r="I1358">
        <f>SUMIF(B:B,B1358,C:C)</f>
        <v>1</v>
      </c>
    </row>
    <row r="1359" spans="1:9" hidden="1" x14ac:dyDescent="0.25">
      <c r="A1359" s="1" t="s">
        <v>579</v>
      </c>
      <c r="B1359" s="1" t="s">
        <v>579</v>
      </c>
      <c r="C1359">
        <v>0</v>
      </c>
      <c r="D1359">
        <v>0.44671666482751199</v>
      </c>
      <c r="E1359">
        <v>4235216</v>
      </c>
      <c r="F1359" t="s">
        <v>580</v>
      </c>
      <c r="G1359">
        <v>141</v>
      </c>
      <c r="H1359">
        <f>IF(A1359=A1358,0,1)</f>
        <v>1</v>
      </c>
      <c r="I1359">
        <f>SUMIF(B:B,B1359,C:C)</f>
        <v>1</v>
      </c>
    </row>
    <row r="1360" spans="1:9" hidden="1" x14ac:dyDescent="0.25">
      <c r="A1360" s="1" t="s">
        <v>581</v>
      </c>
      <c r="B1360" s="1" t="s">
        <v>581</v>
      </c>
      <c r="C1360">
        <v>0</v>
      </c>
      <c r="D1360">
        <v>0.56698729810778103</v>
      </c>
      <c r="E1360">
        <v>4195441</v>
      </c>
      <c r="F1360" t="s">
        <v>583</v>
      </c>
      <c r="G1360">
        <v>140</v>
      </c>
      <c r="H1360">
        <f>IF(A1360=A1359,0,1)</f>
        <v>1</v>
      </c>
      <c r="I1360">
        <f>SUMIF(B:B,B1360,C:C)</f>
        <v>1</v>
      </c>
    </row>
    <row r="1361" spans="1:9" hidden="1" x14ac:dyDescent="0.25">
      <c r="A1361" s="1" t="s">
        <v>579</v>
      </c>
      <c r="B1361" s="1" t="s">
        <v>579</v>
      </c>
      <c r="C1361">
        <v>0</v>
      </c>
      <c r="D1361">
        <v>0.40725102163618099</v>
      </c>
      <c r="E1361">
        <v>4240344</v>
      </c>
      <c r="F1361" t="s">
        <v>167</v>
      </c>
      <c r="G1361">
        <v>141</v>
      </c>
      <c r="H1361">
        <f>IF(A1361=A1360,0,1)</f>
        <v>1</v>
      </c>
      <c r="I1361">
        <f>SUMIF(B:B,B1361,C:C)</f>
        <v>1</v>
      </c>
    </row>
    <row r="1362" spans="1:9" hidden="1" x14ac:dyDescent="0.25">
      <c r="A1362" s="1" t="s">
        <v>579</v>
      </c>
      <c r="B1362" s="1" t="s">
        <v>579</v>
      </c>
      <c r="C1362">
        <v>0</v>
      </c>
      <c r="D1362">
        <v>0.38278660015163202</v>
      </c>
      <c r="E1362">
        <v>4230883</v>
      </c>
      <c r="F1362" t="s">
        <v>181</v>
      </c>
      <c r="G1362">
        <v>141</v>
      </c>
      <c r="H1362">
        <f>IF(A1362=A1361,0,1)</f>
        <v>0</v>
      </c>
      <c r="I1362">
        <f>SUMIF(B:B,B1362,C:C)</f>
        <v>1</v>
      </c>
    </row>
    <row r="1363" spans="1:9" hidden="1" x14ac:dyDescent="0.25">
      <c r="A1363" s="1" t="s">
        <v>579</v>
      </c>
      <c r="B1363" s="1" t="s">
        <v>579</v>
      </c>
      <c r="C1363">
        <v>0</v>
      </c>
      <c r="D1363">
        <v>0.38278660015163202</v>
      </c>
      <c r="E1363">
        <v>4053072</v>
      </c>
      <c r="F1363" t="s">
        <v>182</v>
      </c>
      <c r="G1363">
        <v>141</v>
      </c>
      <c r="H1363">
        <f>IF(A1363=A1362,0,1)</f>
        <v>0</v>
      </c>
      <c r="I1363">
        <f>SUMIF(B:B,B1363,C:C)</f>
        <v>1</v>
      </c>
    </row>
    <row r="1364" spans="1:9" x14ac:dyDescent="0.25">
      <c r="A1364" s="1" t="s">
        <v>1465</v>
      </c>
      <c r="B1364" s="1" t="s">
        <v>1465</v>
      </c>
      <c r="C1364">
        <v>0</v>
      </c>
      <c r="D1364">
        <v>0.22848325018953999</v>
      </c>
      <c r="E1364">
        <v>4026289</v>
      </c>
      <c r="F1364" t="s">
        <v>1466</v>
      </c>
      <c r="G1364">
        <v>9</v>
      </c>
      <c r="H1364">
        <f>IF(A1364=A1363,0,1)</f>
        <v>1</v>
      </c>
      <c r="I1364">
        <f>SUMIF(B:B,B1364,C:C)</f>
        <v>0</v>
      </c>
    </row>
    <row r="1365" spans="1:9" hidden="1" x14ac:dyDescent="0.25">
      <c r="A1365" s="1" t="s">
        <v>581</v>
      </c>
      <c r="B1365" s="1" t="s">
        <v>581</v>
      </c>
      <c r="C1365">
        <v>0</v>
      </c>
      <c r="D1365">
        <v>0.36171526149577499</v>
      </c>
      <c r="E1365">
        <v>4242550</v>
      </c>
      <c r="F1365" t="s">
        <v>584</v>
      </c>
      <c r="G1365">
        <v>140</v>
      </c>
      <c r="H1365">
        <f>IF(A1365=A1364,0,1)</f>
        <v>1</v>
      </c>
      <c r="I1365">
        <f>SUMIF(B:B,B1365,C:C)</f>
        <v>1</v>
      </c>
    </row>
    <row r="1366" spans="1:9" hidden="1" x14ac:dyDescent="0.25">
      <c r="A1366" s="1" t="s">
        <v>581</v>
      </c>
      <c r="B1366" s="1" t="s">
        <v>581</v>
      </c>
      <c r="C1366">
        <v>0</v>
      </c>
      <c r="D1366">
        <v>0.33856217223385199</v>
      </c>
      <c r="E1366">
        <v>4137291</v>
      </c>
      <c r="F1366" t="s">
        <v>585</v>
      </c>
      <c r="G1366">
        <v>140</v>
      </c>
      <c r="H1366">
        <f>IF(A1366=A1365,0,1)</f>
        <v>0</v>
      </c>
      <c r="I1366">
        <f>SUMIF(B:B,B1366,C:C)</f>
        <v>1</v>
      </c>
    </row>
    <row r="1367" spans="1:9" hidden="1" x14ac:dyDescent="0.25">
      <c r="A1367" s="1" t="s">
        <v>581</v>
      </c>
      <c r="B1367" s="1" t="s">
        <v>581</v>
      </c>
      <c r="C1367">
        <v>0</v>
      </c>
      <c r="D1367">
        <v>0.33856217223385199</v>
      </c>
      <c r="E1367">
        <v>4004286</v>
      </c>
      <c r="F1367" t="s">
        <v>586</v>
      </c>
      <c r="G1367">
        <v>140</v>
      </c>
      <c r="H1367">
        <f>IF(A1367=A1366,0,1)</f>
        <v>0</v>
      </c>
      <c r="I1367">
        <f>SUMIF(B:B,B1367,C:C)</f>
        <v>1</v>
      </c>
    </row>
    <row r="1368" spans="1:9" hidden="1" x14ac:dyDescent="0.25">
      <c r="A1368" s="1" t="s">
        <v>589</v>
      </c>
      <c r="B1368" s="1" t="s">
        <v>589</v>
      </c>
      <c r="C1368">
        <v>0</v>
      </c>
      <c r="D1368">
        <v>0.57634072713183804</v>
      </c>
      <c r="E1368">
        <v>4005794</v>
      </c>
      <c r="F1368" t="s">
        <v>591</v>
      </c>
      <c r="G1368">
        <v>134</v>
      </c>
      <c r="H1368">
        <f>IF(A1368=A1367,0,1)</f>
        <v>1</v>
      </c>
      <c r="I1368">
        <f>SUMIF(B:B,B1368,C:C)</f>
        <v>1</v>
      </c>
    </row>
    <row r="1369" spans="1:9" hidden="1" x14ac:dyDescent="0.25">
      <c r="A1369" s="1" t="s">
        <v>587</v>
      </c>
      <c r="B1369" s="1" t="s">
        <v>587</v>
      </c>
      <c r="C1369">
        <v>0</v>
      </c>
      <c r="D1369">
        <v>0.39302302133311601</v>
      </c>
      <c r="E1369">
        <v>4145832</v>
      </c>
      <c r="F1369" t="s">
        <v>124</v>
      </c>
      <c r="G1369">
        <v>138</v>
      </c>
      <c r="H1369">
        <f>IF(A1369=A1368,0,1)</f>
        <v>1</v>
      </c>
      <c r="I1369">
        <f>SUMIF(B:B,B1369,C:C)</f>
        <v>0</v>
      </c>
    </row>
    <row r="1370" spans="1:9" hidden="1" x14ac:dyDescent="0.25">
      <c r="A1370" s="1" t="s">
        <v>587</v>
      </c>
      <c r="B1370" s="1" t="s">
        <v>587</v>
      </c>
      <c r="C1370">
        <v>0</v>
      </c>
      <c r="D1370">
        <v>0.36754446796632401</v>
      </c>
      <c r="E1370">
        <v>4143248</v>
      </c>
      <c r="F1370" t="s">
        <v>588</v>
      </c>
      <c r="G1370">
        <v>138</v>
      </c>
      <c r="H1370">
        <f>IF(A1370=A1369,0,1)</f>
        <v>0</v>
      </c>
      <c r="I1370">
        <f>SUMIF(B:B,B1370,C:C)</f>
        <v>0</v>
      </c>
    </row>
    <row r="1371" spans="1:9" hidden="1" x14ac:dyDescent="0.25">
      <c r="A1371" s="1" t="s">
        <v>587</v>
      </c>
      <c r="B1371" s="1" t="s">
        <v>587</v>
      </c>
      <c r="C1371">
        <v>0</v>
      </c>
      <c r="D1371">
        <v>0.35831105208025199</v>
      </c>
      <c r="E1371">
        <v>4145667</v>
      </c>
      <c r="F1371" t="s">
        <v>125</v>
      </c>
      <c r="G1371">
        <v>138</v>
      </c>
      <c r="H1371">
        <f>IF(A1371=A1370,0,1)</f>
        <v>0</v>
      </c>
      <c r="I1371">
        <f>SUMIF(B:B,B1371,C:C)</f>
        <v>0</v>
      </c>
    </row>
    <row r="1372" spans="1:9" hidden="1" x14ac:dyDescent="0.25">
      <c r="A1372" s="1" t="s">
        <v>587</v>
      </c>
      <c r="B1372" s="1" t="s">
        <v>587</v>
      </c>
      <c r="C1372">
        <v>0</v>
      </c>
      <c r="D1372">
        <v>0.33333333333333298</v>
      </c>
      <c r="E1372">
        <v>4145046</v>
      </c>
      <c r="F1372" t="s">
        <v>258</v>
      </c>
      <c r="G1372">
        <v>138</v>
      </c>
      <c r="H1372">
        <f>IF(A1372=A1371,0,1)</f>
        <v>0</v>
      </c>
      <c r="I1372">
        <f>SUMIF(B:B,B1372,C:C)</f>
        <v>0</v>
      </c>
    </row>
    <row r="1373" spans="1:9" x14ac:dyDescent="0.25">
      <c r="A1373" s="1" t="s">
        <v>83</v>
      </c>
      <c r="B1373" s="1" t="s">
        <v>83</v>
      </c>
      <c r="C1373">
        <v>0</v>
      </c>
      <c r="D1373">
        <v>0.22540333075851701</v>
      </c>
      <c r="E1373">
        <v>4172434</v>
      </c>
      <c r="F1373" t="s">
        <v>84</v>
      </c>
      <c r="G1373">
        <v>49438</v>
      </c>
      <c r="H1373">
        <f>IF(A1373=A1372,0,1)</f>
        <v>1</v>
      </c>
      <c r="I1373">
        <f>SUMIF(B:B,B1373,C:C)</f>
        <v>0</v>
      </c>
    </row>
    <row r="1374" spans="1:9" hidden="1" x14ac:dyDescent="0.25">
      <c r="A1374" s="1" t="s">
        <v>589</v>
      </c>
      <c r="B1374" s="1" t="s">
        <v>589</v>
      </c>
      <c r="C1374">
        <v>0</v>
      </c>
      <c r="D1374">
        <v>0.48701082395742301</v>
      </c>
      <c r="E1374">
        <v>4336661</v>
      </c>
      <c r="F1374" t="s">
        <v>592</v>
      </c>
      <c r="G1374">
        <v>134</v>
      </c>
      <c r="H1374">
        <f>IF(A1374=A1373,0,1)</f>
        <v>1</v>
      </c>
      <c r="I1374">
        <f>SUMIF(B:B,B1374,C:C)</f>
        <v>1</v>
      </c>
    </row>
    <row r="1375" spans="1:9" hidden="1" x14ac:dyDescent="0.25">
      <c r="A1375" s="1" t="s">
        <v>589</v>
      </c>
      <c r="B1375" s="1" t="s">
        <v>589</v>
      </c>
      <c r="C1375">
        <v>0</v>
      </c>
      <c r="D1375">
        <v>0.40591147421399498</v>
      </c>
      <c r="E1375">
        <v>4202503</v>
      </c>
      <c r="F1375" t="s">
        <v>593</v>
      </c>
      <c r="G1375">
        <v>134</v>
      </c>
      <c r="H1375">
        <f>IF(A1375=A1374,0,1)</f>
        <v>0</v>
      </c>
      <c r="I1375">
        <f>SUMIF(B:B,B1375,C:C)</f>
        <v>1</v>
      </c>
    </row>
    <row r="1376" spans="1:9" hidden="1" x14ac:dyDescent="0.25">
      <c r="A1376" s="1" t="s">
        <v>589</v>
      </c>
      <c r="B1376" s="1" t="s">
        <v>589</v>
      </c>
      <c r="C1376">
        <v>0</v>
      </c>
      <c r="D1376">
        <v>0.36754446796632401</v>
      </c>
      <c r="E1376">
        <v>4099188</v>
      </c>
      <c r="F1376" t="s">
        <v>304</v>
      </c>
      <c r="G1376">
        <v>134</v>
      </c>
      <c r="H1376">
        <f>IF(A1376=A1375,0,1)</f>
        <v>0</v>
      </c>
      <c r="I1376">
        <f>SUMIF(B:B,B1376,C:C)</f>
        <v>1</v>
      </c>
    </row>
    <row r="1377" spans="1:9" x14ac:dyDescent="0.25">
      <c r="A1377" s="1" t="s">
        <v>86</v>
      </c>
      <c r="B1377" s="1" t="s">
        <v>86</v>
      </c>
      <c r="C1377">
        <v>0</v>
      </c>
      <c r="D1377">
        <v>0.22540333075851701</v>
      </c>
      <c r="E1377">
        <v>4127783</v>
      </c>
      <c r="F1377" t="s">
        <v>87</v>
      </c>
      <c r="G1377">
        <v>43620</v>
      </c>
      <c r="H1377">
        <f>IF(A1377=A1376,0,1)</f>
        <v>1</v>
      </c>
      <c r="I1377">
        <f>SUMIF(B:B,B1377,C:C)</f>
        <v>0</v>
      </c>
    </row>
    <row r="1378" spans="1:9" hidden="1" x14ac:dyDescent="0.25">
      <c r="A1378" s="1" t="s">
        <v>597</v>
      </c>
      <c r="B1378" s="1" t="s">
        <v>597</v>
      </c>
      <c r="C1378">
        <v>0</v>
      </c>
      <c r="D1378">
        <v>0.61270166537925796</v>
      </c>
      <c r="E1378">
        <v>4348149</v>
      </c>
      <c r="F1378" t="s">
        <v>598</v>
      </c>
      <c r="G1378">
        <v>129</v>
      </c>
      <c r="H1378">
        <f>IF(A1378=A1377,0,1)</f>
        <v>1</v>
      </c>
      <c r="I1378">
        <f>SUMIF(B:B,B1378,C:C)</f>
        <v>1</v>
      </c>
    </row>
    <row r="1379" spans="1:9" hidden="1" x14ac:dyDescent="0.25">
      <c r="A1379" s="1" t="s">
        <v>600</v>
      </c>
      <c r="B1379" s="1" t="s">
        <v>600</v>
      </c>
      <c r="C1379">
        <v>0</v>
      </c>
      <c r="D1379">
        <v>0.61270166537925796</v>
      </c>
      <c r="E1379">
        <v>37397312</v>
      </c>
      <c r="F1379" t="s">
        <v>601</v>
      </c>
      <c r="G1379">
        <v>128</v>
      </c>
      <c r="H1379">
        <f>IF(A1379=A1378,0,1)</f>
        <v>1</v>
      </c>
      <c r="I1379">
        <f>SUMIF(B:B,B1379,C:C)</f>
        <v>1</v>
      </c>
    </row>
    <row r="1380" spans="1:9" hidden="1" x14ac:dyDescent="0.25">
      <c r="A1380" s="1" t="s">
        <v>597</v>
      </c>
      <c r="B1380" s="1" t="s">
        <v>597</v>
      </c>
      <c r="C1380">
        <v>0</v>
      </c>
      <c r="D1380">
        <v>0.59175170953613698</v>
      </c>
      <c r="E1380">
        <v>4205157</v>
      </c>
      <c r="F1380" t="s">
        <v>599</v>
      </c>
      <c r="G1380">
        <v>129</v>
      </c>
      <c r="H1380">
        <f>IF(A1380=A1379,0,1)</f>
        <v>1</v>
      </c>
      <c r="I1380">
        <f>SUMIF(B:B,B1380,C:C)</f>
        <v>1</v>
      </c>
    </row>
    <row r="1381" spans="1:9" hidden="1" x14ac:dyDescent="0.25">
      <c r="A1381" s="1" t="s">
        <v>597</v>
      </c>
      <c r="B1381" s="1" t="s">
        <v>597</v>
      </c>
      <c r="C1381">
        <v>0</v>
      </c>
      <c r="D1381">
        <v>0.49082492278268403</v>
      </c>
      <c r="E1381">
        <v>4085138</v>
      </c>
      <c r="F1381" t="s">
        <v>353</v>
      </c>
      <c r="G1381">
        <v>129</v>
      </c>
      <c r="H1381">
        <f>IF(A1381=A1380,0,1)</f>
        <v>0</v>
      </c>
      <c r="I1381">
        <f>SUMIF(B:B,B1381,C:C)</f>
        <v>1</v>
      </c>
    </row>
    <row r="1382" spans="1:9" hidden="1" x14ac:dyDescent="0.25">
      <c r="A1382" s="1" t="s">
        <v>597</v>
      </c>
      <c r="B1382" s="1" t="s">
        <v>597</v>
      </c>
      <c r="C1382">
        <v>0</v>
      </c>
      <c r="D1382">
        <v>0.477767032132907</v>
      </c>
      <c r="E1382">
        <v>46271949</v>
      </c>
      <c r="F1382" t="s">
        <v>520</v>
      </c>
      <c r="G1382">
        <v>129</v>
      </c>
      <c r="H1382">
        <f>IF(A1382=A1381,0,1)</f>
        <v>0</v>
      </c>
      <c r="I1382">
        <f>SUMIF(B:B,B1382,C:C)</f>
        <v>1</v>
      </c>
    </row>
    <row r="1383" spans="1:9" hidden="1" x14ac:dyDescent="0.25">
      <c r="A1383" s="1" t="s">
        <v>602</v>
      </c>
      <c r="B1383" s="1" t="s">
        <v>602</v>
      </c>
      <c r="C1383">
        <v>0</v>
      </c>
      <c r="D1383">
        <v>0.17752167917002601</v>
      </c>
      <c r="E1383">
        <v>4259632</v>
      </c>
      <c r="F1383" t="s">
        <v>65</v>
      </c>
      <c r="G1383">
        <v>128</v>
      </c>
      <c r="H1383">
        <f>IF(A1383=A1382,0,1)</f>
        <v>1</v>
      </c>
      <c r="I1383">
        <f>SUMIF(B:B,B1383,C:C)</f>
        <v>1</v>
      </c>
    </row>
    <row r="1384" spans="1:9" hidden="1" x14ac:dyDescent="0.25">
      <c r="A1384" s="1" t="s">
        <v>600</v>
      </c>
      <c r="B1384" s="1" t="s">
        <v>600</v>
      </c>
      <c r="C1384">
        <v>0</v>
      </c>
      <c r="D1384">
        <v>0.5</v>
      </c>
      <c r="E1384">
        <v>4216281</v>
      </c>
      <c r="F1384" t="s">
        <v>103</v>
      </c>
      <c r="G1384">
        <v>128</v>
      </c>
      <c r="H1384">
        <f>IF(A1384=A1383,0,1)</f>
        <v>1</v>
      </c>
      <c r="I1384">
        <f>SUMIF(B:B,B1384,C:C)</f>
        <v>1</v>
      </c>
    </row>
    <row r="1385" spans="1:9" hidden="1" x14ac:dyDescent="0.25">
      <c r="A1385" s="1" t="s">
        <v>600</v>
      </c>
      <c r="B1385" s="1" t="s">
        <v>600</v>
      </c>
      <c r="C1385">
        <v>0</v>
      </c>
      <c r="D1385">
        <v>0.49082492278268403</v>
      </c>
      <c r="E1385">
        <v>4211547</v>
      </c>
      <c r="F1385" t="s">
        <v>100</v>
      </c>
      <c r="G1385">
        <v>128</v>
      </c>
      <c r="H1385">
        <f>IF(A1385=A1384,0,1)</f>
        <v>0</v>
      </c>
      <c r="I1385">
        <f>SUMIF(B:B,B1385,C:C)</f>
        <v>1</v>
      </c>
    </row>
    <row r="1386" spans="1:9" hidden="1" x14ac:dyDescent="0.25">
      <c r="A1386" s="1" t="s">
        <v>600</v>
      </c>
      <c r="B1386" s="1" t="s">
        <v>600</v>
      </c>
      <c r="C1386">
        <v>0</v>
      </c>
      <c r="D1386">
        <v>0.44098300562505299</v>
      </c>
      <c r="E1386">
        <v>4229209</v>
      </c>
      <c r="F1386" t="s">
        <v>102</v>
      </c>
      <c r="G1386">
        <v>128</v>
      </c>
      <c r="H1386">
        <f>IF(A1386=A1385,0,1)</f>
        <v>0</v>
      </c>
      <c r="I1386">
        <f>SUMIF(B:B,B1386,C:C)</f>
        <v>1</v>
      </c>
    </row>
    <row r="1387" spans="1:9" hidden="1" x14ac:dyDescent="0.25">
      <c r="A1387" s="1" t="s">
        <v>604</v>
      </c>
      <c r="B1387" s="1" t="s">
        <v>604</v>
      </c>
      <c r="C1387">
        <v>0</v>
      </c>
      <c r="D1387">
        <v>0.470849737787082</v>
      </c>
      <c r="E1387">
        <v>4262515</v>
      </c>
      <c r="F1387" t="s">
        <v>606</v>
      </c>
      <c r="G1387">
        <v>127</v>
      </c>
      <c r="H1387">
        <f>IF(A1387=A1386,0,1)</f>
        <v>1</v>
      </c>
      <c r="I1387">
        <f>SUMIF(B:B,B1387,C:C)</f>
        <v>1</v>
      </c>
    </row>
    <row r="1388" spans="1:9" hidden="1" x14ac:dyDescent="0.25">
      <c r="A1388" s="1" t="s">
        <v>602</v>
      </c>
      <c r="B1388" s="1" t="s">
        <v>602</v>
      </c>
      <c r="C1388">
        <v>0</v>
      </c>
      <c r="D1388">
        <v>0.101973489866126</v>
      </c>
      <c r="E1388">
        <v>4002371</v>
      </c>
      <c r="F1388" t="s">
        <v>603</v>
      </c>
      <c r="G1388">
        <v>128</v>
      </c>
      <c r="H1388">
        <f>IF(A1388=A1387,0,1)</f>
        <v>1</v>
      </c>
      <c r="I1388">
        <f>SUMIF(B:B,B1388,C:C)</f>
        <v>1</v>
      </c>
    </row>
    <row r="1389" spans="1:9" x14ac:dyDescent="0.25">
      <c r="A1389" s="1" t="s">
        <v>211</v>
      </c>
      <c r="B1389" s="1" t="s">
        <v>211</v>
      </c>
      <c r="C1389">
        <v>0</v>
      </c>
      <c r="D1389">
        <v>0.22540333075851701</v>
      </c>
      <c r="E1389">
        <v>4304862</v>
      </c>
      <c r="F1389" t="s">
        <v>212</v>
      </c>
      <c r="G1389">
        <v>5466</v>
      </c>
      <c r="H1389">
        <f>IF(A1389=A1388,0,1)</f>
        <v>1</v>
      </c>
      <c r="I1389">
        <f>SUMIF(B:B,B1389,C:C)</f>
        <v>0</v>
      </c>
    </row>
    <row r="1390" spans="1:9" hidden="1" x14ac:dyDescent="0.25">
      <c r="A1390" s="1" t="s">
        <v>604</v>
      </c>
      <c r="B1390" s="1" t="s">
        <v>604</v>
      </c>
      <c r="C1390">
        <v>0</v>
      </c>
      <c r="D1390">
        <v>0.470849737787082</v>
      </c>
      <c r="E1390">
        <v>4184328</v>
      </c>
      <c r="F1390" t="s">
        <v>607</v>
      </c>
      <c r="G1390">
        <v>127</v>
      </c>
      <c r="H1390">
        <f>IF(A1390=A1389,0,1)</f>
        <v>1</v>
      </c>
      <c r="I1390">
        <f>SUMIF(B:B,B1390,C:C)</f>
        <v>1</v>
      </c>
    </row>
    <row r="1391" spans="1:9" hidden="1" x14ac:dyDescent="0.25">
      <c r="A1391" s="1" t="s">
        <v>604</v>
      </c>
      <c r="B1391" s="1" t="s">
        <v>604</v>
      </c>
      <c r="C1391">
        <v>0</v>
      </c>
      <c r="D1391">
        <v>0.44832271563262899</v>
      </c>
      <c r="E1391">
        <v>4262570</v>
      </c>
      <c r="F1391" t="s">
        <v>608</v>
      </c>
      <c r="G1391">
        <v>127</v>
      </c>
      <c r="H1391">
        <f>IF(A1391=A1390,0,1)</f>
        <v>0</v>
      </c>
      <c r="I1391">
        <f>SUMIF(B:B,B1391,C:C)</f>
        <v>1</v>
      </c>
    </row>
    <row r="1392" spans="1:9" hidden="1" x14ac:dyDescent="0.25">
      <c r="A1392" s="1" t="s">
        <v>604</v>
      </c>
      <c r="B1392" s="1" t="s">
        <v>604</v>
      </c>
      <c r="C1392">
        <v>0</v>
      </c>
      <c r="D1392">
        <v>0.4</v>
      </c>
      <c r="E1392">
        <v>4195734</v>
      </c>
      <c r="F1392" t="s">
        <v>609</v>
      </c>
      <c r="G1392">
        <v>127</v>
      </c>
      <c r="H1392">
        <f>IF(A1392=A1391,0,1)</f>
        <v>0</v>
      </c>
      <c r="I1392">
        <f>SUMIF(B:B,B1392,C:C)</f>
        <v>1</v>
      </c>
    </row>
    <row r="1393" spans="1:9" hidden="1" x14ac:dyDescent="0.25">
      <c r="A1393" s="1" t="s">
        <v>612</v>
      </c>
      <c r="B1393" s="1" t="s">
        <v>612</v>
      </c>
      <c r="C1393">
        <v>0</v>
      </c>
      <c r="D1393">
        <v>0.51961553858473897</v>
      </c>
      <c r="E1393">
        <v>4189174</v>
      </c>
      <c r="F1393" t="s">
        <v>293</v>
      </c>
      <c r="G1393">
        <v>126</v>
      </c>
      <c r="H1393">
        <f>IF(A1393=A1392,0,1)</f>
        <v>1</v>
      </c>
      <c r="I1393">
        <f>SUMIF(B:B,B1393,C:C)</f>
        <v>1</v>
      </c>
    </row>
    <row r="1394" spans="1:9" hidden="1" x14ac:dyDescent="0.25">
      <c r="A1394" s="1" t="s">
        <v>610</v>
      </c>
      <c r="B1394" s="1" t="s">
        <v>610</v>
      </c>
      <c r="C1394">
        <v>0</v>
      </c>
      <c r="D1394">
        <v>0.13397459621556099</v>
      </c>
      <c r="E1394">
        <v>4124462</v>
      </c>
      <c r="F1394" t="s">
        <v>13</v>
      </c>
      <c r="G1394">
        <v>127</v>
      </c>
      <c r="H1394">
        <f>IF(A1394=A1393,0,1)</f>
        <v>1</v>
      </c>
      <c r="I1394">
        <f>SUMIF(B:B,B1394,C:C)</f>
        <v>0</v>
      </c>
    </row>
    <row r="1395" spans="1:9" hidden="1" x14ac:dyDescent="0.25">
      <c r="A1395" s="1" t="s">
        <v>613</v>
      </c>
      <c r="B1395" s="1" t="s">
        <v>613</v>
      </c>
      <c r="C1395">
        <v>0</v>
      </c>
      <c r="D1395">
        <v>0.58297117188585001</v>
      </c>
      <c r="E1395">
        <v>37399385</v>
      </c>
      <c r="F1395" t="s">
        <v>614</v>
      </c>
      <c r="G1395">
        <v>122</v>
      </c>
      <c r="H1395">
        <f>IF(A1395=A1394,0,1)</f>
        <v>1</v>
      </c>
      <c r="I1395">
        <f>SUMIF(B:B,B1395,C:C)</f>
        <v>1</v>
      </c>
    </row>
    <row r="1396" spans="1:9" hidden="1" x14ac:dyDescent="0.25">
      <c r="A1396" s="1" t="s">
        <v>612</v>
      </c>
      <c r="B1396" s="1" t="s">
        <v>612</v>
      </c>
      <c r="C1396">
        <v>0</v>
      </c>
      <c r="D1396">
        <v>0.46547751617515098</v>
      </c>
      <c r="E1396">
        <v>36716067</v>
      </c>
      <c r="F1396" t="s">
        <v>294</v>
      </c>
      <c r="G1396">
        <v>126</v>
      </c>
      <c r="H1396">
        <f>IF(A1396=A1395,0,1)</f>
        <v>1</v>
      </c>
      <c r="I1396">
        <f>SUMIF(B:B,B1396,C:C)</f>
        <v>1</v>
      </c>
    </row>
    <row r="1397" spans="1:9" hidden="1" x14ac:dyDescent="0.25">
      <c r="A1397" s="1" t="s">
        <v>612</v>
      </c>
      <c r="B1397" s="1" t="s">
        <v>612</v>
      </c>
      <c r="C1397">
        <v>0</v>
      </c>
      <c r="D1397">
        <v>0.37639043553767598</v>
      </c>
      <c r="E1397">
        <v>4242438</v>
      </c>
      <c r="F1397" t="s">
        <v>295</v>
      </c>
      <c r="G1397">
        <v>126</v>
      </c>
      <c r="H1397">
        <f>IF(A1397=A1396,0,1)</f>
        <v>0</v>
      </c>
      <c r="I1397">
        <f>SUMIF(B:B,B1397,C:C)</f>
        <v>1</v>
      </c>
    </row>
    <row r="1398" spans="1:9" hidden="1" x14ac:dyDescent="0.25">
      <c r="A1398" s="1" t="s">
        <v>612</v>
      </c>
      <c r="B1398" s="1" t="s">
        <v>612</v>
      </c>
      <c r="C1398">
        <v>0</v>
      </c>
      <c r="D1398">
        <v>0.35607908378321501</v>
      </c>
      <c r="E1398">
        <v>42539113</v>
      </c>
      <c r="F1398" t="s">
        <v>296</v>
      </c>
      <c r="G1398">
        <v>126</v>
      </c>
      <c r="H1398">
        <f>IF(A1398=A1397,0,1)</f>
        <v>0</v>
      </c>
      <c r="I1398">
        <f>SUMIF(B:B,B1398,C:C)</f>
        <v>1</v>
      </c>
    </row>
    <row r="1399" spans="1:9" hidden="1" x14ac:dyDescent="0.25">
      <c r="A1399" s="1" t="s">
        <v>616</v>
      </c>
      <c r="B1399" s="1" t="s">
        <v>616</v>
      </c>
      <c r="C1399">
        <v>0</v>
      </c>
      <c r="D1399">
        <v>0.46547751617515098</v>
      </c>
      <c r="E1399">
        <v>4194525</v>
      </c>
      <c r="F1399" t="s">
        <v>263</v>
      </c>
      <c r="G1399">
        <v>121</v>
      </c>
      <c r="H1399">
        <f>IF(A1399=A1398,0,1)</f>
        <v>1</v>
      </c>
      <c r="I1399">
        <f>SUMIF(B:B,B1399,C:C)</f>
        <v>1</v>
      </c>
    </row>
    <row r="1400" spans="1:9" hidden="1" x14ac:dyDescent="0.25">
      <c r="A1400" s="1" t="s">
        <v>613</v>
      </c>
      <c r="B1400" s="1" t="s">
        <v>613</v>
      </c>
      <c r="C1400">
        <v>0</v>
      </c>
      <c r="D1400">
        <v>0.43804851305098402</v>
      </c>
      <c r="E1400">
        <v>37016670</v>
      </c>
      <c r="F1400" t="s">
        <v>615</v>
      </c>
      <c r="G1400">
        <v>122</v>
      </c>
      <c r="H1400">
        <f>IF(A1400=A1399,0,1)</f>
        <v>1</v>
      </c>
      <c r="I1400">
        <f>SUMIF(B:B,B1400,C:C)</f>
        <v>1</v>
      </c>
    </row>
    <row r="1401" spans="1:9" hidden="1" x14ac:dyDescent="0.25">
      <c r="A1401" s="1" t="s">
        <v>613</v>
      </c>
      <c r="B1401" s="1" t="s">
        <v>613</v>
      </c>
      <c r="C1401">
        <v>0</v>
      </c>
      <c r="D1401">
        <v>0.31686994893602699</v>
      </c>
      <c r="E1401">
        <v>37016377</v>
      </c>
      <c r="F1401" t="s">
        <v>130</v>
      </c>
      <c r="G1401">
        <v>122</v>
      </c>
      <c r="H1401">
        <f>IF(A1401=A1400,0,1)</f>
        <v>0</v>
      </c>
      <c r="I1401">
        <f>SUMIF(B:B,B1401,C:C)</f>
        <v>1</v>
      </c>
    </row>
    <row r="1402" spans="1:9" hidden="1" x14ac:dyDescent="0.25">
      <c r="A1402" s="1" t="s">
        <v>613</v>
      </c>
      <c r="B1402" s="1" t="s">
        <v>613</v>
      </c>
      <c r="C1402">
        <v>0</v>
      </c>
      <c r="D1402">
        <v>0.27888974490720198</v>
      </c>
      <c r="E1402">
        <v>4139129</v>
      </c>
      <c r="F1402" t="s">
        <v>69</v>
      </c>
      <c r="G1402">
        <v>122</v>
      </c>
      <c r="H1402">
        <f>IF(A1402=A1401,0,1)</f>
        <v>0</v>
      </c>
      <c r="I1402">
        <f>SUMIF(B:B,B1402,C:C)</f>
        <v>1</v>
      </c>
    </row>
    <row r="1403" spans="1:9" hidden="1" x14ac:dyDescent="0.25">
      <c r="A1403" s="1" t="s">
        <v>618</v>
      </c>
      <c r="B1403" s="1" t="s">
        <v>618</v>
      </c>
      <c r="C1403">
        <v>0</v>
      </c>
      <c r="D1403">
        <v>1</v>
      </c>
      <c r="E1403">
        <v>4180726</v>
      </c>
      <c r="F1403" t="s">
        <v>618</v>
      </c>
      <c r="G1403">
        <v>120</v>
      </c>
      <c r="H1403">
        <f>IF(A1403=A1402,0,1)</f>
        <v>1</v>
      </c>
      <c r="I1403">
        <f>SUMIF(B:B,B1403,C:C)</f>
        <v>1</v>
      </c>
    </row>
    <row r="1404" spans="1:9" hidden="1" x14ac:dyDescent="0.25">
      <c r="A1404" s="1" t="s">
        <v>616</v>
      </c>
      <c r="B1404" s="1" t="s">
        <v>616</v>
      </c>
      <c r="C1404">
        <v>0</v>
      </c>
      <c r="D1404">
        <v>0.42264973081037399</v>
      </c>
      <c r="E1404">
        <v>4188449</v>
      </c>
      <c r="F1404" t="s">
        <v>617</v>
      </c>
      <c r="G1404">
        <v>121</v>
      </c>
      <c r="H1404">
        <f>IF(A1404=A1403,0,1)</f>
        <v>1</v>
      </c>
      <c r="I1404">
        <f>SUMIF(B:B,B1404,C:C)</f>
        <v>1</v>
      </c>
    </row>
    <row r="1405" spans="1:9" hidden="1" x14ac:dyDescent="0.25">
      <c r="A1405" s="1" t="s">
        <v>616</v>
      </c>
      <c r="B1405" s="1" t="s">
        <v>616</v>
      </c>
      <c r="C1405">
        <v>0</v>
      </c>
      <c r="D1405">
        <v>0.42264973081037399</v>
      </c>
      <c r="E1405">
        <v>4240344</v>
      </c>
      <c r="F1405" t="s">
        <v>167</v>
      </c>
      <c r="G1405">
        <v>121</v>
      </c>
      <c r="H1405">
        <f>IF(A1405=A1404,0,1)</f>
        <v>0</v>
      </c>
      <c r="I1405">
        <f>SUMIF(B:B,B1405,C:C)</f>
        <v>1</v>
      </c>
    </row>
    <row r="1406" spans="1:9" hidden="1" x14ac:dyDescent="0.25">
      <c r="A1406" s="1" t="s">
        <v>616</v>
      </c>
      <c r="B1406" s="1" t="s">
        <v>616</v>
      </c>
      <c r="C1406">
        <v>0</v>
      </c>
      <c r="D1406">
        <v>0.39514162109086598</v>
      </c>
      <c r="E1406">
        <v>4195410</v>
      </c>
      <c r="F1406" t="s">
        <v>180</v>
      </c>
      <c r="G1406">
        <v>121</v>
      </c>
      <c r="H1406">
        <f>IF(A1406=A1405,0,1)</f>
        <v>0</v>
      </c>
      <c r="I1406">
        <f>SUMIF(B:B,B1406,C:C)</f>
        <v>1</v>
      </c>
    </row>
    <row r="1407" spans="1:9" hidden="1" x14ac:dyDescent="0.25">
      <c r="A1407" s="1" t="s">
        <v>622</v>
      </c>
      <c r="B1407" s="1" t="s">
        <v>622</v>
      </c>
      <c r="C1407">
        <v>0</v>
      </c>
      <c r="D1407">
        <v>0.59175170953613698</v>
      </c>
      <c r="E1407">
        <v>36716295</v>
      </c>
      <c r="F1407" t="s">
        <v>623</v>
      </c>
      <c r="G1407">
        <v>119</v>
      </c>
      <c r="H1407">
        <f>IF(A1407=A1406,0,1)</f>
        <v>1</v>
      </c>
      <c r="I1407">
        <f>SUMIF(B:B,B1407,C:C)</f>
        <v>1</v>
      </c>
    </row>
    <row r="1408" spans="1:9" hidden="1" x14ac:dyDescent="0.25">
      <c r="A1408" s="1" t="s">
        <v>618</v>
      </c>
      <c r="B1408" s="1" t="s">
        <v>618</v>
      </c>
      <c r="C1408">
        <v>0</v>
      </c>
      <c r="D1408">
        <v>0.50763403608266899</v>
      </c>
      <c r="E1408">
        <v>36717512</v>
      </c>
      <c r="F1408" t="s">
        <v>619</v>
      </c>
      <c r="G1408">
        <v>120</v>
      </c>
      <c r="H1408">
        <f>IF(A1408=A1407,0,1)</f>
        <v>1</v>
      </c>
      <c r="I1408">
        <f>SUMIF(B:B,B1408,C:C)</f>
        <v>1</v>
      </c>
    </row>
    <row r="1409" spans="1:9" hidden="1" x14ac:dyDescent="0.25">
      <c r="A1409" s="1" t="s">
        <v>618</v>
      </c>
      <c r="B1409" s="1" t="s">
        <v>618</v>
      </c>
      <c r="C1409">
        <v>0</v>
      </c>
      <c r="D1409">
        <v>0.42264973081037399</v>
      </c>
      <c r="E1409">
        <v>4297755</v>
      </c>
      <c r="F1409" t="s">
        <v>620</v>
      </c>
      <c r="G1409">
        <v>120</v>
      </c>
      <c r="H1409">
        <f>IF(A1409=A1408,0,1)</f>
        <v>0</v>
      </c>
      <c r="I1409">
        <f>SUMIF(B:B,B1409,C:C)</f>
        <v>1</v>
      </c>
    </row>
    <row r="1410" spans="1:9" hidden="1" x14ac:dyDescent="0.25">
      <c r="A1410" s="1" t="s">
        <v>618</v>
      </c>
      <c r="B1410" s="1" t="s">
        <v>618</v>
      </c>
      <c r="C1410">
        <v>0</v>
      </c>
      <c r="D1410">
        <v>0.34534632929202302</v>
      </c>
      <c r="E1410">
        <v>4206312</v>
      </c>
      <c r="F1410" t="s">
        <v>621</v>
      </c>
      <c r="G1410">
        <v>120</v>
      </c>
      <c r="H1410">
        <f>IF(A1410=A1409,0,1)</f>
        <v>0</v>
      </c>
      <c r="I1410">
        <f>SUMIF(B:B,B1410,C:C)</f>
        <v>1</v>
      </c>
    </row>
    <row r="1411" spans="1:9" x14ac:dyDescent="0.25">
      <c r="A1411" s="1" t="s">
        <v>217</v>
      </c>
      <c r="B1411" s="1" t="s">
        <v>217</v>
      </c>
      <c r="C1411">
        <v>0</v>
      </c>
      <c r="D1411">
        <v>0.22540333075851701</v>
      </c>
      <c r="E1411">
        <v>4207894</v>
      </c>
      <c r="F1411" t="s">
        <v>218</v>
      </c>
      <c r="G1411">
        <v>4590</v>
      </c>
      <c r="H1411">
        <f>IF(A1411=A1410,0,1)</f>
        <v>1</v>
      </c>
      <c r="I1411">
        <f>SUMIF(B:B,B1411,C:C)</f>
        <v>0</v>
      </c>
    </row>
    <row r="1412" spans="1:9" hidden="1" x14ac:dyDescent="0.25">
      <c r="A1412" s="1" t="s">
        <v>622</v>
      </c>
      <c r="B1412" s="1" t="s">
        <v>622</v>
      </c>
      <c r="C1412">
        <v>0</v>
      </c>
      <c r="D1412">
        <v>0.306111333511289</v>
      </c>
      <c r="E1412">
        <v>4170580</v>
      </c>
      <c r="F1412" t="s">
        <v>370</v>
      </c>
      <c r="G1412">
        <v>119</v>
      </c>
      <c r="H1412">
        <f>IF(A1412=A1411,0,1)</f>
        <v>1</v>
      </c>
      <c r="I1412">
        <f>SUMIF(B:B,B1412,C:C)</f>
        <v>1</v>
      </c>
    </row>
    <row r="1413" spans="1:9" hidden="1" x14ac:dyDescent="0.25">
      <c r="A1413" s="1" t="s">
        <v>622</v>
      </c>
      <c r="B1413" s="1" t="s">
        <v>622</v>
      </c>
      <c r="C1413">
        <v>0</v>
      </c>
      <c r="D1413">
        <v>0.26321160238699298</v>
      </c>
      <c r="E1413">
        <v>4198204</v>
      </c>
      <c r="F1413" t="s">
        <v>624</v>
      </c>
      <c r="G1413">
        <v>119</v>
      </c>
      <c r="H1413">
        <f>IF(A1413=A1412,0,1)</f>
        <v>0</v>
      </c>
      <c r="I1413">
        <f>SUMIF(B:B,B1413,C:C)</f>
        <v>1</v>
      </c>
    </row>
    <row r="1414" spans="1:9" hidden="1" x14ac:dyDescent="0.25">
      <c r="A1414" s="1" t="s">
        <v>622</v>
      </c>
      <c r="B1414" s="1" t="s">
        <v>622</v>
      </c>
      <c r="C1414">
        <v>0</v>
      </c>
      <c r="D1414">
        <v>0.25464400750006999</v>
      </c>
      <c r="E1414">
        <v>4015918</v>
      </c>
      <c r="F1414" t="s">
        <v>625</v>
      </c>
      <c r="G1414">
        <v>119</v>
      </c>
      <c r="H1414">
        <f>IF(A1414=A1413,0,1)</f>
        <v>0</v>
      </c>
      <c r="I1414">
        <f>SUMIF(B:B,B1414,C:C)</f>
        <v>1</v>
      </c>
    </row>
    <row r="1415" spans="1:9" x14ac:dyDescent="0.25">
      <c r="A1415" s="1" t="s">
        <v>1171</v>
      </c>
      <c r="B1415" s="1" t="s">
        <v>1171</v>
      </c>
      <c r="C1415">
        <v>0</v>
      </c>
      <c r="D1415">
        <v>0.22540333075851701</v>
      </c>
      <c r="E1415">
        <v>4312907</v>
      </c>
      <c r="F1415" t="s">
        <v>1172</v>
      </c>
      <c r="G1415">
        <v>16</v>
      </c>
      <c r="H1415">
        <f>IF(A1415=A1414,0,1)</f>
        <v>1</v>
      </c>
      <c r="I1415">
        <f>SUMIF(B:B,B1415,C:C)</f>
        <v>0</v>
      </c>
    </row>
    <row r="1416" spans="1:9" hidden="1" x14ac:dyDescent="0.25">
      <c r="A1416" s="1" t="s">
        <v>626</v>
      </c>
      <c r="B1416" s="1" t="s">
        <v>626</v>
      </c>
      <c r="C1416">
        <v>0</v>
      </c>
      <c r="D1416">
        <v>0.13397459621556099</v>
      </c>
      <c r="E1416">
        <v>4306379</v>
      </c>
      <c r="F1416" t="s">
        <v>628</v>
      </c>
      <c r="G1416">
        <v>118</v>
      </c>
      <c r="H1416">
        <f>IF(A1416=A1415,0,1)</f>
        <v>1</v>
      </c>
      <c r="I1416">
        <f>SUMIF(B:B,B1416,C:C)</f>
        <v>0</v>
      </c>
    </row>
    <row r="1417" spans="1:9" hidden="1" x14ac:dyDescent="0.25">
      <c r="A1417" s="1" t="s">
        <v>626</v>
      </c>
      <c r="B1417" s="1" t="s">
        <v>626</v>
      </c>
      <c r="C1417">
        <v>0</v>
      </c>
      <c r="D1417">
        <v>0.13397459621556099</v>
      </c>
      <c r="E1417">
        <v>4069824</v>
      </c>
      <c r="F1417" t="s">
        <v>629</v>
      </c>
      <c r="G1417">
        <v>118</v>
      </c>
      <c r="H1417">
        <f>IF(A1417=A1416,0,1)</f>
        <v>0</v>
      </c>
      <c r="I1417">
        <f>SUMIF(B:B,B1417,C:C)</f>
        <v>0</v>
      </c>
    </row>
    <row r="1418" spans="1:9" hidden="1" x14ac:dyDescent="0.25">
      <c r="A1418" s="1" t="s">
        <v>626</v>
      </c>
      <c r="B1418" s="1" t="s">
        <v>626</v>
      </c>
      <c r="C1418">
        <v>0</v>
      </c>
      <c r="D1418">
        <v>0.13397459621556099</v>
      </c>
      <c r="E1418">
        <v>4302497</v>
      </c>
      <c r="F1418" t="s">
        <v>630</v>
      </c>
      <c r="G1418">
        <v>118</v>
      </c>
      <c r="H1418">
        <f>IF(A1418=A1417,0,1)</f>
        <v>0</v>
      </c>
      <c r="I1418">
        <f>SUMIF(B:B,B1418,C:C)</f>
        <v>0</v>
      </c>
    </row>
    <row r="1419" spans="1:9" hidden="1" x14ac:dyDescent="0.25">
      <c r="A1419" s="1" t="s">
        <v>626</v>
      </c>
      <c r="B1419" s="1" t="s">
        <v>626</v>
      </c>
      <c r="C1419">
        <v>0</v>
      </c>
      <c r="D1419">
        <v>0.13397459621556099</v>
      </c>
      <c r="E1419">
        <v>4200896</v>
      </c>
      <c r="F1419" t="s">
        <v>631</v>
      </c>
      <c r="G1419">
        <v>118</v>
      </c>
      <c r="H1419">
        <f>IF(A1419=A1418,0,1)</f>
        <v>0</v>
      </c>
      <c r="I1419">
        <f>SUMIF(B:B,B1419,C:C)</f>
        <v>0</v>
      </c>
    </row>
    <row r="1420" spans="1:9" x14ac:dyDescent="0.25">
      <c r="A1420" s="1" t="s">
        <v>1244</v>
      </c>
      <c r="B1420" s="1" t="s">
        <v>1244</v>
      </c>
      <c r="C1420">
        <v>0</v>
      </c>
      <c r="D1420">
        <v>0.22540333075851701</v>
      </c>
      <c r="E1420">
        <v>4221776</v>
      </c>
      <c r="F1420" t="s">
        <v>1245</v>
      </c>
      <c r="G1420">
        <v>14</v>
      </c>
      <c r="H1420">
        <f>IF(A1420=A1419,0,1)</f>
        <v>1</v>
      </c>
      <c r="I1420">
        <f>SUMIF(B:B,B1420,C:C)</f>
        <v>0</v>
      </c>
    </row>
    <row r="1421" spans="1:9" x14ac:dyDescent="0.25">
      <c r="A1421" s="1" t="s">
        <v>1680</v>
      </c>
      <c r="B1421" s="1" t="s">
        <v>1680</v>
      </c>
      <c r="C1421">
        <v>0</v>
      </c>
      <c r="D1421">
        <v>0.22540333075851701</v>
      </c>
      <c r="E1421">
        <v>4116820</v>
      </c>
      <c r="F1421" t="s">
        <v>1681</v>
      </c>
      <c r="G1421">
        <v>6</v>
      </c>
      <c r="H1421">
        <f>IF(A1421=A1420,0,1)</f>
        <v>1</v>
      </c>
      <c r="I1421">
        <f>SUMIF(B:B,B1421,C:C)</f>
        <v>0</v>
      </c>
    </row>
    <row r="1422" spans="1:9" hidden="1" x14ac:dyDescent="0.25">
      <c r="A1422" s="1" t="s">
        <v>642</v>
      </c>
      <c r="B1422" s="1" t="s">
        <v>642</v>
      </c>
      <c r="C1422">
        <v>0</v>
      </c>
      <c r="D1422">
        <v>0.52128644612183095</v>
      </c>
      <c r="E1422">
        <v>4015549</v>
      </c>
      <c r="F1422" t="s">
        <v>492</v>
      </c>
      <c r="G1422">
        <v>110</v>
      </c>
      <c r="H1422">
        <f>IF(A1422=A1421,0,1)</f>
        <v>1</v>
      </c>
      <c r="I1422">
        <f>SUMIF(B:B,B1422,C:C)</f>
        <v>1</v>
      </c>
    </row>
    <row r="1423" spans="1:9" hidden="1" x14ac:dyDescent="0.25">
      <c r="A1423" s="1" t="s">
        <v>636</v>
      </c>
      <c r="B1423" s="1" t="s">
        <v>636</v>
      </c>
      <c r="C1423">
        <v>0</v>
      </c>
      <c r="D1423">
        <v>0.15484574527148301</v>
      </c>
      <c r="E1423">
        <v>40480447</v>
      </c>
      <c r="F1423" t="s">
        <v>638</v>
      </c>
      <c r="G1423">
        <v>111</v>
      </c>
      <c r="H1423">
        <f>IF(A1423=A1422,0,1)</f>
        <v>1</v>
      </c>
      <c r="I1423">
        <f>SUMIF(B:B,B1423,C:C)</f>
        <v>0</v>
      </c>
    </row>
    <row r="1424" spans="1:9" hidden="1" x14ac:dyDescent="0.25">
      <c r="A1424" s="1" t="s">
        <v>636</v>
      </c>
      <c r="B1424" s="1" t="s">
        <v>636</v>
      </c>
      <c r="C1424">
        <v>0</v>
      </c>
      <c r="D1424">
        <v>0.13397459621556099</v>
      </c>
      <c r="E1424">
        <v>4243974</v>
      </c>
      <c r="F1424" t="s">
        <v>639</v>
      </c>
      <c r="G1424">
        <v>111</v>
      </c>
      <c r="H1424">
        <f>IF(A1424=A1423,0,1)</f>
        <v>0</v>
      </c>
      <c r="I1424">
        <f>SUMIF(B:B,B1424,C:C)</f>
        <v>0</v>
      </c>
    </row>
    <row r="1425" spans="1:9" hidden="1" x14ac:dyDescent="0.25">
      <c r="A1425" s="1" t="s">
        <v>636</v>
      </c>
      <c r="B1425" s="1" t="s">
        <v>636</v>
      </c>
      <c r="C1425">
        <v>0</v>
      </c>
      <c r="D1425">
        <v>0.11808289631180301</v>
      </c>
      <c r="E1425">
        <v>4054542</v>
      </c>
      <c r="F1425" t="s">
        <v>640</v>
      </c>
      <c r="G1425">
        <v>111</v>
      </c>
      <c r="H1425">
        <f>IF(A1425=A1424,0,1)</f>
        <v>0</v>
      </c>
      <c r="I1425">
        <f>SUMIF(B:B,B1425,C:C)</f>
        <v>0</v>
      </c>
    </row>
    <row r="1426" spans="1:9" hidden="1" x14ac:dyDescent="0.25">
      <c r="A1426" s="1" t="s">
        <v>636</v>
      </c>
      <c r="B1426" s="1" t="s">
        <v>636</v>
      </c>
      <c r="C1426">
        <v>0</v>
      </c>
      <c r="D1426">
        <v>0.11808289631180301</v>
      </c>
      <c r="E1426">
        <v>4336806</v>
      </c>
      <c r="F1426" t="s">
        <v>641</v>
      </c>
      <c r="G1426">
        <v>111</v>
      </c>
      <c r="H1426">
        <f>IF(A1426=A1425,0,1)</f>
        <v>0</v>
      </c>
      <c r="I1426">
        <f>SUMIF(B:B,B1426,C:C)</f>
        <v>0</v>
      </c>
    </row>
    <row r="1427" spans="1:9" x14ac:dyDescent="0.25">
      <c r="A1427" s="1" t="s">
        <v>1692</v>
      </c>
      <c r="B1427" s="1" t="s">
        <v>1692</v>
      </c>
      <c r="C1427">
        <v>0</v>
      </c>
      <c r="D1427">
        <v>0.22540333075851701</v>
      </c>
      <c r="E1427">
        <v>4292074</v>
      </c>
      <c r="F1427" t="s">
        <v>1693</v>
      </c>
      <c r="G1427">
        <v>6</v>
      </c>
      <c r="H1427">
        <f>IF(A1427=A1426,0,1)</f>
        <v>1</v>
      </c>
      <c r="I1427">
        <f>SUMIF(B:B,B1427,C:C)</f>
        <v>0</v>
      </c>
    </row>
    <row r="1428" spans="1:9" hidden="1" x14ac:dyDescent="0.25">
      <c r="A1428" s="1" t="s">
        <v>642</v>
      </c>
      <c r="B1428" s="1" t="s">
        <v>642</v>
      </c>
      <c r="C1428">
        <v>0</v>
      </c>
      <c r="D1428">
        <v>0.44671666482751199</v>
      </c>
      <c r="E1428">
        <v>4013644</v>
      </c>
      <c r="F1428" t="s">
        <v>643</v>
      </c>
      <c r="G1428">
        <v>110</v>
      </c>
      <c r="H1428">
        <f>IF(A1428=A1427,0,1)</f>
        <v>1</v>
      </c>
      <c r="I1428">
        <f>SUMIF(B:B,B1428,C:C)</f>
        <v>1</v>
      </c>
    </row>
    <row r="1429" spans="1:9" hidden="1" x14ac:dyDescent="0.25">
      <c r="A1429" s="1" t="s">
        <v>642</v>
      </c>
      <c r="B1429" s="1" t="s">
        <v>642</v>
      </c>
      <c r="C1429">
        <v>0</v>
      </c>
      <c r="D1429">
        <v>0.39302302133311601</v>
      </c>
      <c r="E1429">
        <v>4240344</v>
      </c>
      <c r="F1429" t="s">
        <v>167</v>
      </c>
      <c r="G1429">
        <v>110</v>
      </c>
      <c r="H1429">
        <f>IF(A1429=A1428,0,1)</f>
        <v>0</v>
      </c>
      <c r="I1429">
        <f>SUMIF(B:B,B1429,C:C)</f>
        <v>1</v>
      </c>
    </row>
    <row r="1430" spans="1:9" hidden="1" x14ac:dyDescent="0.25">
      <c r="A1430" s="1" t="s">
        <v>642</v>
      </c>
      <c r="B1430" s="1" t="s">
        <v>642</v>
      </c>
      <c r="C1430">
        <v>0</v>
      </c>
      <c r="D1430">
        <v>0.385363702847141</v>
      </c>
      <c r="E1430">
        <v>4015116</v>
      </c>
      <c r="F1430" t="s">
        <v>644</v>
      </c>
      <c r="G1430">
        <v>110</v>
      </c>
      <c r="H1430">
        <f>IF(A1430=A1429,0,1)</f>
        <v>0</v>
      </c>
      <c r="I1430">
        <f>SUMIF(B:B,B1430,C:C)</f>
        <v>1</v>
      </c>
    </row>
    <row r="1431" spans="1:9" hidden="1" x14ac:dyDescent="0.25">
      <c r="A1431" s="1" t="s">
        <v>646</v>
      </c>
      <c r="B1431" s="1" t="s">
        <v>646</v>
      </c>
      <c r="C1431">
        <v>0</v>
      </c>
      <c r="D1431">
        <v>0.5</v>
      </c>
      <c r="E1431">
        <v>4300777</v>
      </c>
      <c r="F1431" t="s">
        <v>463</v>
      </c>
      <c r="G1431">
        <v>104</v>
      </c>
      <c r="H1431">
        <f>IF(A1431=A1430,0,1)</f>
        <v>1</v>
      </c>
      <c r="I1431">
        <f>SUMIF(B:B,B1431,C:C)</f>
        <v>1</v>
      </c>
    </row>
    <row r="1432" spans="1:9" hidden="1" x14ac:dyDescent="0.25">
      <c r="A1432" s="1" t="s">
        <v>647</v>
      </c>
      <c r="B1432" s="1" t="s">
        <v>647</v>
      </c>
      <c r="C1432">
        <v>0</v>
      </c>
      <c r="D1432">
        <v>0.32387659621718701</v>
      </c>
      <c r="E1432">
        <v>37016322</v>
      </c>
      <c r="F1432" t="s">
        <v>648</v>
      </c>
      <c r="G1432">
        <v>104</v>
      </c>
      <c r="H1432">
        <f>IF(A1432=A1431,0,1)</f>
        <v>1</v>
      </c>
      <c r="I1432">
        <f>SUMIF(B:B,B1432,C:C)</f>
        <v>1</v>
      </c>
    </row>
    <row r="1433" spans="1:9" hidden="1" x14ac:dyDescent="0.25">
      <c r="A1433" s="1" t="s">
        <v>646</v>
      </c>
      <c r="B1433" s="1" t="s">
        <v>646</v>
      </c>
      <c r="C1433">
        <v>0</v>
      </c>
      <c r="D1433">
        <v>0.45475024319372898</v>
      </c>
      <c r="E1433">
        <v>45763870</v>
      </c>
      <c r="F1433" t="s">
        <v>464</v>
      </c>
      <c r="G1433">
        <v>104</v>
      </c>
      <c r="H1433">
        <f>IF(A1433=A1432,0,1)</f>
        <v>1</v>
      </c>
      <c r="I1433">
        <f>SUMIF(B:B,B1433,C:C)</f>
        <v>1</v>
      </c>
    </row>
    <row r="1434" spans="1:9" hidden="1" x14ac:dyDescent="0.25">
      <c r="A1434" s="1" t="s">
        <v>646</v>
      </c>
      <c r="B1434" s="1" t="s">
        <v>646</v>
      </c>
      <c r="C1434">
        <v>0</v>
      </c>
      <c r="D1434">
        <v>0.43804851305098402</v>
      </c>
      <c r="E1434">
        <v>4029141</v>
      </c>
      <c r="F1434" t="s">
        <v>465</v>
      </c>
      <c r="G1434">
        <v>104</v>
      </c>
      <c r="H1434">
        <f>IF(A1434=A1433,0,1)</f>
        <v>0</v>
      </c>
      <c r="I1434">
        <f>SUMIF(B:B,B1434,C:C)</f>
        <v>1</v>
      </c>
    </row>
    <row r="1435" spans="1:9" hidden="1" x14ac:dyDescent="0.25">
      <c r="A1435" s="1" t="s">
        <v>646</v>
      </c>
      <c r="B1435" s="1" t="s">
        <v>646</v>
      </c>
      <c r="C1435">
        <v>0</v>
      </c>
      <c r="D1435">
        <v>0.42264973081037399</v>
      </c>
      <c r="E1435">
        <v>4312392</v>
      </c>
      <c r="F1435" t="s">
        <v>462</v>
      </c>
      <c r="G1435">
        <v>104</v>
      </c>
      <c r="H1435">
        <f>IF(A1435=A1434,0,1)</f>
        <v>0</v>
      </c>
      <c r="I1435">
        <f>SUMIF(B:B,B1435,C:C)</f>
        <v>1</v>
      </c>
    </row>
    <row r="1436" spans="1:9" hidden="1" x14ac:dyDescent="0.25">
      <c r="A1436" s="1" t="s">
        <v>649</v>
      </c>
      <c r="B1436" s="1" t="s">
        <v>649</v>
      </c>
      <c r="C1436">
        <v>0</v>
      </c>
      <c r="D1436">
        <v>0.34534632929202302</v>
      </c>
      <c r="E1436">
        <v>4217941</v>
      </c>
      <c r="F1436" t="s">
        <v>423</v>
      </c>
      <c r="G1436">
        <v>103</v>
      </c>
      <c r="H1436">
        <f>IF(A1436=A1435,0,1)</f>
        <v>1</v>
      </c>
      <c r="I1436">
        <f>SUMIF(B:B,B1436,C:C)</f>
        <v>1</v>
      </c>
    </row>
    <row r="1437" spans="1:9" hidden="1" x14ac:dyDescent="0.25">
      <c r="A1437" s="1" t="s">
        <v>647</v>
      </c>
      <c r="B1437" s="1" t="s">
        <v>647</v>
      </c>
      <c r="C1437">
        <v>0</v>
      </c>
      <c r="D1437">
        <v>0.27888974490720198</v>
      </c>
      <c r="E1437">
        <v>4139129</v>
      </c>
      <c r="F1437" t="s">
        <v>69</v>
      </c>
      <c r="G1437">
        <v>104</v>
      </c>
      <c r="H1437">
        <f>IF(A1437=A1436,0,1)</f>
        <v>1</v>
      </c>
      <c r="I1437">
        <f>SUMIF(B:B,B1437,C:C)</f>
        <v>1</v>
      </c>
    </row>
    <row r="1438" spans="1:9" hidden="1" x14ac:dyDescent="0.25">
      <c r="A1438" s="1" t="s">
        <v>647</v>
      </c>
      <c r="B1438" s="1" t="s">
        <v>647</v>
      </c>
      <c r="C1438">
        <v>0</v>
      </c>
      <c r="D1438">
        <v>0.26970325665977901</v>
      </c>
      <c r="E1438">
        <v>37016314</v>
      </c>
      <c r="F1438" t="s">
        <v>128</v>
      </c>
      <c r="G1438">
        <v>104</v>
      </c>
      <c r="H1438">
        <f>IF(A1438=A1437,0,1)</f>
        <v>0</v>
      </c>
      <c r="I1438">
        <f>SUMIF(B:B,B1438,C:C)</f>
        <v>1</v>
      </c>
    </row>
    <row r="1439" spans="1:9" hidden="1" x14ac:dyDescent="0.25">
      <c r="A1439" s="1" t="s">
        <v>647</v>
      </c>
      <c r="B1439" s="1" t="s">
        <v>647</v>
      </c>
      <c r="C1439">
        <v>0</v>
      </c>
      <c r="D1439">
        <v>0.26970325665977901</v>
      </c>
      <c r="E1439">
        <v>37016377</v>
      </c>
      <c r="F1439" t="s">
        <v>130</v>
      </c>
      <c r="G1439">
        <v>104</v>
      </c>
      <c r="H1439">
        <f>IF(A1439=A1438,0,1)</f>
        <v>0</v>
      </c>
      <c r="I1439">
        <f>SUMIF(B:B,B1439,C:C)</f>
        <v>1</v>
      </c>
    </row>
    <row r="1440" spans="1:9" hidden="1" x14ac:dyDescent="0.25">
      <c r="A1440" s="1" t="s">
        <v>650</v>
      </c>
      <c r="B1440" s="1" t="s">
        <v>650</v>
      </c>
      <c r="C1440">
        <v>0</v>
      </c>
      <c r="D1440">
        <v>0.20304634066017699</v>
      </c>
      <c r="E1440">
        <v>4019007</v>
      </c>
      <c r="F1440" t="s">
        <v>76</v>
      </c>
      <c r="G1440">
        <v>101</v>
      </c>
      <c r="H1440">
        <f>IF(A1440=A1439,0,1)</f>
        <v>1</v>
      </c>
      <c r="I1440">
        <f>SUMIF(B:B,B1440,C:C)</f>
        <v>1</v>
      </c>
    </row>
    <row r="1441" spans="1:9" hidden="1" x14ac:dyDescent="0.25">
      <c r="A1441" s="1" t="s">
        <v>649</v>
      </c>
      <c r="B1441" s="1" t="s">
        <v>649</v>
      </c>
      <c r="C1441">
        <v>0</v>
      </c>
      <c r="D1441">
        <v>0.319254354294982</v>
      </c>
      <c r="E1441">
        <v>4306758</v>
      </c>
      <c r="F1441" t="s">
        <v>424</v>
      </c>
      <c r="G1441">
        <v>103</v>
      </c>
      <c r="H1441">
        <f>IF(A1441=A1440,0,1)</f>
        <v>1</v>
      </c>
      <c r="I1441">
        <f>SUMIF(B:B,B1441,C:C)</f>
        <v>1</v>
      </c>
    </row>
    <row r="1442" spans="1:9" hidden="1" x14ac:dyDescent="0.25">
      <c r="A1442" s="1" t="s">
        <v>649</v>
      </c>
      <c r="B1442" s="1" t="s">
        <v>649</v>
      </c>
      <c r="C1442">
        <v>0</v>
      </c>
      <c r="D1442">
        <v>0.23019964108049901</v>
      </c>
      <c r="E1442">
        <v>9189</v>
      </c>
      <c r="F1442" t="s">
        <v>91</v>
      </c>
      <c r="G1442">
        <v>103</v>
      </c>
      <c r="H1442">
        <f>IF(A1442=A1441,0,1)</f>
        <v>0</v>
      </c>
      <c r="I1442">
        <f>SUMIF(B:B,B1442,C:C)</f>
        <v>1</v>
      </c>
    </row>
    <row r="1443" spans="1:9" hidden="1" x14ac:dyDescent="0.25">
      <c r="A1443" s="1" t="s">
        <v>649</v>
      </c>
      <c r="B1443" s="1" t="s">
        <v>649</v>
      </c>
      <c r="C1443">
        <v>0</v>
      </c>
      <c r="D1443">
        <v>0.13933703417613</v>
      </c>
      <c r="E1443">
        <v>4259140</v>
      </c>
      <c r="F1443" t="s">
        <v>346</v>
      </c>
      <c r="G1443">
        <v>103</v>
      </c>
      <c r="H1443">
        <f>IF(A1443=A1442,0,1)</f>
        <v>0</v>
      </c>
      <c r="I1443">
        <f>SUMIF(B:B,B1443,C:C)</f>
        <v>1</v>
      </c>
    </row>
    <row r="1444" spans="1:9" hidden="1" x14ac:dyDescent="0.25">
      <c r="A1444" s="1" t="s">
        <v>653</v>
      </c>
      <c r="B1444" s="1" t="s">
        <v>653</v>
      </c>
      <c r="C1444">
        <v>0</v>
      </c>
      <c r="D1444">
        <v>0.39390847326867401</v>
      </c>
      <c r="E1444">
        <v>4177803</v>
      </c>
      <c r="F1444" t="s">
        <v>285</v>
      </c>
      <c r="G1444">
        <v>101</v>
      </c>
      <c r="H1444">
        <f>IF(A1444=A1443,0,1)</f>
        <v>1</v>
      </c>
      <c r="I1444">
        <f>SUMIF(B:B,B1444,C:C)</f>
        <v>1</v>
      </c>
    </row>
    <row r="1445" spans="1:9" hidden="1" x14ac:dyDescent="0.25">
      <c r="A1445" s="1" t="s">
        <v>650</v>
      </c>
      <c r="B1445" s="1" t="s">
        <v>650</v>
      </c>
      <c r="C1445">
        <v>0</v>
      </c>
      <c r="D1445">
        <v>0.13896613867698099</v>
      </c>
      <c r="E1445">
        <v>4106429</v>
      </c>
      <c r="F1445" t="s">
        <v>652</v>
      </c>
      <c r="G1445">
        <v>101</v>
      </c>
      <c r="H1445">
        <f>IF(A1445=A1444,0,1)</f>
        <v>1</v>
      </c>
      <c r="I1445">
        <f>SUMIF(B:B,B1445,C:C)</f>
        <v>1</v>
      </c>
    </row>
    <row r="1446" spans="1:9" hidden="1" x14ac:dyDescent="0.25">
      <c r="A1446" s="1" t="s">
        <v>654</v>
      </c>
      <c r="B1446" s="1" t="s">
        <v>654</v>
      </c>
      <c r="C1446">
        <v>0</v>
      </c>
      <c r="D1446">
        <v>0.4</v>
      </c>
      <c r="E1446">
        <v>40486950</v>
      </c>
      <c r="F1446" t="s">
        <v>655</v>
      </c>
      <c r="G1446">
        <v>100</v>
      </c>
      <c r="H1446">
        <f>IF(A1446=A1445,0,1)</f>
        <v>1</v>
      </c>
      <c r="I1446">
        <f>SUMIF(B:B,B1446,C:C)</f>
        <v>1</v>
      </c>
    </row>
    <row r="1447" spans="1:9" hidden="1" x14ac:dyDescent="0.25">
      <c r="A1447" s="1" t="s">
        <v>653</v>
      </c>
      <c r="B1447" s="1" t="s">
        <v>653</v>
      </c>
      <c r="C1447">
        <v>0</v>
      </c>
      <c r="D1447">
        <v>0.32580013753675802</v>
      </c>
      <c r="E1447">
        <v>4337977</v>
      </c>
      <c r="F1447" t="s">
        <v>543</v>
      </c>
      <c r="G1447">
        <v>101</v>
      </c>
      <c r="H1447">
        <f>IF(A1447=A1446,0,1)</f>
        <v>1</v>
      </c>
      <c r="I1447">
        <f>SUMIF(B:B,B1447,C:C)</f>
        <v>1</v>
      </c>
    </row>
    <row r="1448" spans="1:9" hidden="1" x14ac:dyDescent="0.25">
      <c r="A1448" s="1" t="s">
        <v>653</v>
      </c>
      <c r="B1448" s="1" t="s">
        <v>653</v>
      </c>
      <c r="C1448">
        <v>0</v>
      </c>
      <c r="D1448">
        <v>0.29289321881345198</v>
      </c>
      <c r="E1448">
        <v>4336840</v>
      </c>
      <c r="F1448" t="s">
        <v>422</v>
      </c>
      <c r="G1448">
        <v>101</v>
      </c>
      <c r="H1448">
        <f>IF(A1448=A1447,0,1)</f>
        <v>0</v>
      </c>
      <c r="I1448">
        <f>SUMIF(B:B,B1448,C:C)</f>
        <v>1</v>
      </c>
    </row>
    <row r="1449" spans="1:9" hidden="1" x14ac:dyDescent="0.25">
      <c r="A1449" s="1" t="s">
        <v>653</v>
      </c>
      <c r="B1449" s="1" t="s">
        <v>653</v>
      </c>
      <c r="C1449">
        <v>0</v>
      </c>
      <c r="D1449">
        <v>0.20417757424577901</v>
      </c>
      <c r="E1449">
        <v>9191</v>
      </c>
      <c r="F1449" t="s">
        <v>278</v>
      </c>
      <c r="G1449">
        <v>101</v>
      </c>
      <c r="H1449">
        <f>IF(A1449=A1448,0,1)</f>
        <v>0</v>
      </c>
      <c r="I1449">
        <f>SUMIF(B:B,B1449,C:C)</f>
        <v>1</v>
      </c>
    </row>
    <row r="1450" spans="1:9" hidden="1" x14ac:dyDescent="0.25">
      <c r="A1450" s="1" t="s">
        <v>656</v>
      </c>
      <c r="B1450" s="1" t="s">
        <v>656</v>
      </c>
      <c r="C1450">
        <v>0</v>
      </c>
      <c r="D1450">
        <v>1</v>
      </c>
      <c r="E1450">
        <v>4140574</v>
      </c>
      <c r="F1450" t="s">
        <v>656</v>
      </c>
      <c r="G1450">
        <v>100</v>
      </c>
      <c r="H1450">
        <f>IF(A1450=A1449,0,1)</f>
        <v>1</v>
      </c>
      <c r="I1450">
        <f>SUMIF(B:B,B1450,C:C)</f>
        <v>1</v>
      </c>
    </row>
    <row r="1451" spans="1:9" hidden="1" x14ac:dyDescent="0.25">
      <c r="A1451" s="1" t="s">
        <v>654</v>
      </c>
      <c r="B1451" s="1" t="s">
        <v>654</v>
      </c>
      <c r="C1451">
        <v>0</v>
      </c>
      <c r="D1451">
        <v>0.39302302133311601</v>
      </c>
      <c r="E1451">
        <v>4139129</v>
      </c>
      <c r="F1451" t="s">
        <v>69</v>
      </c>
      <c r="G1451">
        <v>100</v>
      </c>
      <c r="H1451">
        <f>IF(A1451=A1450,0,1)</f>
        <v>1</v>
      </c>
      <c r="I1451">
        <f>SUMIF(B:B,B1451,C:C)</f>
        <v>1</v>
      </c>
    </row>
    <row r="1452" spans="1:9" hidden="1" x14ac:dyDescent="0.25">
      <c r="A1452" s="1" t="s">
        <v>654</v>
      </c>
      <c r="B1452" s="1" t="s">
        <v>654</v>
      </c>
      <c r="C1452">
        <v>0</v>
      </c>
      <c r="D1452">
        <v>0.35450277563209698</v>
      </c>
      <c r="E1452">
        <v>40487001</v>
      </c>
      <c r="F1452" t="s">
        <v>67</v>
      </c>
      <c r="G1452">
        <v>100</v>
      </c>
      <c r="H1452">
        <f>IF(A1452=A1451,0,1)</f>
        <v>0</v>
      </c>
      <c r="I1452">
        <f>SUMIF(B:B,B1452,C:C)</f>
        <v>1</v>
      </c>
    </row>
    <row r="1453" spans="1:9" hidden="1" x14ac:dyDescent="0.25">
      <c r="A1453" s="1" t="s">
        <v>654</v>
      </c>
      <c r="B1453" s="1" t="s">
        <v>654</v>
      </c>
      <c r="C1453">
        <v>0</v>
      </c>
      <c r="D1453">
        <v>0.35450277563209698</v>
      </c>
      <c r="E1453">
        <v>37016314</v>
      </c>
      <c r="F1453" t="s">
        <v>128</v>
      </c>
      <c r="G1453">
        <v>100</v>
      </c>
      <c r="H1453">
        <f>IF(A1453=A1452,0,1)</f>
        <v>0</v>
      </c>
      <c r="I1453">
        <f>SUMIF(B:B,B1453,C:C)</f>
        <v>1</v>
      </c>
    </row>
    <row r="1454" spans="1:9" hidden="1" x14ac:dyDescent="0.25">
      <c r="A1454" s="1" t="s">
        <v>659</v>
      </c>
      <c r="B1454" s="1" t="s">
        <v>659</v>
      </c>
      <c r="C1454">
        <v>0</v>
      </c>
      <c r="D1454">
        <v>0.63310030714732901</v>
      </c>
      <c r="E1454">
        <v>4348028</v>
      </c>
      <c r="F1454" t="s">
        <v>660</v>
      </c>
      <c r="G1454">
        <v>98</v>
      </c>
      <c r="H1454">
        <f>IF(A1454=A1453,0,1)</f>
        <v>1</v>
      </c>
      <c r="I1454">
        <f>SUMIF(B:B,B1454,C:C)</f>
        <v>1</v>
      </c>
    </row>
    <row r="1455" spans="1:9" hidden="1" x14ac:dyDescent="0.25">
      <c r="A1455" s="1" t="s">
        <v>656</v>
      </c>
      <c r="B1455" s="1" t="s">
        <v>656</v>
      </c>
      <c r="C1455">
        <v>0</v>
      </c>
      <c r="D1455">
        <v>0.539433813528162</v>
      </c>
      <c r="E1455">
        <v>4077886</v>
      </c>
      <c r="F1455" t="s">
        <v>657</v>
      </c>
      <c r="G1455">
        <v>100</v>
      </c>
      <c r="H1455">
        <f>IF(A1455=A1454,0,1)</f>
        <v>1</v>
      </c>
      <c r="I1455">
        <f>SUMIF(B:B,B1455,C:C)</f>
        <v>1</v>
      </c>
    </row>
    <row r="1456" spans="1:9" hidden="1" x14ac:dyDescent="0.25">
      <c r="A1456" s="1" t="s">
        <v>656</v>
      </c>
      <c r="B1456" s="1" t="s">
        <v>656</v>
      </c>
      <c r="C1456">
        <v>0</v>
      </c>
      <c r="D1456">
        <v>0.539433813528162</v>
      </c>
      <c r="E1456">
        <v>4266797</v>
      </c>
      <c r="F1456" t="s">
        <v>658</v>
      </c>
      <c r="G1456">
        <v>100</v>
      </c>
      <c r="H1456">
        <f>IF(A1456=A1455,0,1)</f>
        <v>0</v>
      </c>
      <c r="I1456">
        <f>SUMIF(B:B,B1456,C:C)</f>
        <v>1</v>
      </c>
    </row>
    <row r="1457" spans="1:9" hidden="1" x14ac:dyDescent="0.25">
      <c r="A1457" s="1" t="s">
        <v>656</v>
      </c>
      <c r="B1457" s="1" t="s">
        <v>656</v>
      </c>
      <c r="C1457">
        <v>0</v>
      </c>
      <c r="D1457">
        <v>0.430505202548501</v>
      </c>
      <c r="E1457">
        <v>4228685</v>
      </c>
      <c r="F1457" t="s">
        <v>189</v>
      </c>
      <c r="G1457">
        <v>100</v>
      </c>
      <c r="H1457">
        <f>IF(A1457=A1456,0,1)</f>
        <v>0</v>
      </c>
      <c r="I1457">
        <f>SUMIF(B:B,B1457,C:C)</f>
        <v>1</v>
      </c>
    </row>
    <row r="1458" spans="1:9" x14ac:dyDescent="0.25">
      <c r="A1458" s="1" t="s">
        <v>969</v>
      </c>
      <c r="B1458" s="1" t="s">
        <v>969</v>
      </c>
      <c r="C1458">
        <v>0</v>
      </c>
      <c r="D1458">
        <v>0.22150105583847701</v>
      </c>
      <c r="E1458">
        <v>4182381</v>
      </c>
      <c r="F1458" t="s">
        <v>970</v>
      </c>
      <c r="G1458">
        <v>24</v>
      </c>
      <c r="H1458">
        <f>IF(A1458=A1457,0,1)</f>
        <v>1</v>
      </c>
      <c r="I1458">
        <f>SUMIF(B:B,B1458,C:C)</f>
        <v>0</v>
      </c>
    </row>
    <row r="1459" spans="1:9" hidden="1" x14ac:dyDescent="0.25">
      <c r="A1459" s="1" t="s">
        <v>659</v>
      </c>
      <c r="B1459" s="1" t="s">
        <v>659</v>
      </c>
      <c r="C1459">
        <v>0</v>
      </c>
      <c r="D1459">
        <v>0.43690749362852699</v>
      </c>
      <c r="E1459">
        <v>44783276</v>
      </c>
      <c r="F1459" t="s">
        <v>661</v>
      </c>
      <c r="G1459">
        <v>98</v>
      </c>
      <c r="H1459">
        <f>IF(A1459=A1458,0,1)</f>
        <v>1</v>
      </c>
      <c r="I1459">
        <f>SUMIF(B:B,B1459,C:C)</f>
        <v>1</v>
      </c>
    </row>
    <row r="1460" spans="1:9" hidden="1" x14ac:dyDescent="0.25">
      <c r="A1460" s="1" t="s">
        <v>659</v>
      </c>
      <c r="B1460" s="1" t="s">
        <v>659</v>
      </c>
      <c r="C1460">
        <v>0</v>
      </c>
      <c r="D1460">
        <v>0.39514162109086598</v>
      </c>
      <c r="E1460">
        <v>4207147</v>
      </c>
      <c r="F1460" t="s">
        <v>662</v>
      </c>
      <c r="G1460">
        <v>98</v>
      </c>
      <c r="H1460">
        <f>IF(A1460=A1459,0,1)</f>
        <v>0</v>
      </c>
      <c r="I1460">
        <f>SUMIF(B:B,B1460,C:C)</f>
        <v>1</v>
      </c>
    </row>
    <row r="1461" spans="1:9" hidden="1" x14ac:dyDescent="0.25">
      <c r="A1461" s="1" t="s">
        <v>659</v>
      </c>
      <c r="B1461" s="1" t="s">
        <v>659</v>
      </c>
      <c r="C1461">
        <v>0</v>
      </c>
      <c r="D1461">
        <v>0.39055059977995599</v>
      </c>
      <c r="E1461">
        <v>4018817</v>
      </c>
      <c r="F1461" t="s">
        <v>663</v>
      </c>
      <c r="G1461">
        <v>98</v>
      </c>
      <c r="H1461">
        <f>IF(A1461=A1460,0,1)</f>
        <v>0</v>
      </c>
      <c r="I1461">
        <f>SUMIF(B:B,B1461,C:C)</f>
        <v>1</v>
      </c>
    </row>
    <row r="1462" spans="1:9" hidden="1" x14ac:dyDescent="0.25">
      <c r="A1462" s="1" t="s">
        <v>665</v>
      </c>
      <c r="B1462" s="1" t="s">
        <v>665</v>
      </c>
      <c r="C1462">
        <v>0</v>
      </c>
      <c r="D1462">
        <v>0.63072552706200202</v>
      </c>
      <c r="E1462">
        <v>4141825</v>
      </c>
      <c r="F1462" t="s">
        <v>666</v>
      </c>
      <c r="G1462">
        <v>95</v>
      </c>
      <c r="H1462">
        <f>IF(A1462=A1461,0,1)</f>
        <v>1</v>
      </c>
      <c r="I1462">
        <f>SUMIF(B:B,B1462,C:C)</f>
        <v>1</v>
      </c>
    </row>
    <row r="1463" spans="1:9" hidden="1" x14ac:dyDescent="0.25">
      <c r="A1463" s="1" t="s">
        <v>669</v>
      </c>
      <c r="B1463" s="1" t="s">
        <v>669</v>
      </c>
      <c r="C1463">
        <v>0</v>
      </c>
      <c r="D1463">
        <v>0.54514117385265803</v>
      </c>
      <c r="E1463">
        <v>44784048</v>
      </c>
      <c r="F1463" t="s">
        <v>671</v>
      </c>
      <c r="G1463">
        <v>95</v>
      </c>
      <c r="H1463">
        <f>IF(A1463=A1462,0,1)</f>
        <v>1</v>
      </c>
      <c r="I1463">
        <f>SUMIF(B:B,B1463,C:C)</f>
        <v>1</v>
      </c>
    </row>
    <row r="1464" spans="1:9" hidden="1" x14ac:dyDescent="0.25">
      <c r="A1464" s="1" t="s">
        <v>665</v>
      </c>
      <c r="B1464" s="1" t="s">
        <v>665</v>
      </c>
      <c r="C1464">
        <v>0</v>
      </c>
      <c r="D1464">
        <v>0.58297117188585001</v>
      </c>
      <c r="E1464">
        <v>762611</v>
      </c>
      <c r="F1464" t="s">
        <v>667</v>
      </c>
      <c r="G1464">
        <v>95</v>
      </c>
      <c r="H1464">
        <f>IF(A1464=A1463,0,1)</f>
        <v>1</v>
      </c>
      <c r="I1464">
        <f>SUMIF(B:B,B1464,C:C)</f>
        <v>1</v>
      </c>
    </row>
    <row r="1465" spans="1:9" hidden="1" x14ac:dyDescent="0.25">
      <c r="A1465" s="1" t="s">
        <v>665</v>
      </c>
      <c r="B1465" s="1" t="s">
        <v>665</v>
      </c>
      <c r="C1465">
        <v>0</v>
      </c>
      <c r="D1465">
        <v>0.36171526149577499</v>
      </c>
      <c r="E1465">
        <v>4229267</v>
      </c>
      <c r="F1465" t="s">
        <v>246</v>
      </c>
      <c r="G1465">
        <v>95</v>
      </c>
      <c r="H1465">
        <f>IF(A1465=A1464,0,1)</f>
        <v>0</v>
      </c>
      <c r="I1465">
        <f>SUMIF(B:B,B1465,C:C)</f>
        <v>1</v>
      </c>
    </row>
    <row r="1466" spans="1:9" hidden="1" x14ac:dyDescent="0.25">
      <c r="A1466" s="1" t="s">
        <v>665</v>
      </c>
      <c r="B1466" s="1" t="s">
        <v>665</v>
      </c>
      <c r="C1466">
        <v>0</v>
      </c>
      <c r="D1466">
        <v>0.32580013753675802</v>
      </c>
      <c r="E1466">
        <v>4275112</v>
      </c>
      <c r="F1466" t="s">
        <v>668</v>
      </c>
      <c r="G1466">
        <v>95</v>
      </c>
      <c r="H1466">
        <f>IF(A1466=A1465,0,1)</f>
        <v>0</v>
      </c>
      <c r="I1466">
        <f>SUMIF(B:B,B1466,C:C)</f>
        <v>1</v>
      </c>
    </row>
    <row r="1467" spans="1:9" hidden="1" x14ac:dyDescent="0.25">
      <c r="A1467" s="1" t="s">
        <v>674</v>
      </c>
      <c r="B1467" s="1" t="s">
        <v>674</v>
      </c>
      <c r="C1467">
        <v>0</v>
      </c>
      <c r="D1467">
        <v>0.47018705717398201</v>
      </c>
      <c r="E1467">
        <v>4348176</v>
      </c>
      <c r="F1467" t="s">
        <v>675</v>
      </c>
      <c r="G1467">
        <v>94</v>
      </c>
      <c r="H1467">
        <f>IF(A1467=A1466,0,1)</f>
        <v>1</v>
      </c>
      <c r="I1467">
        <f>SUMIF(B:B,B1467,C:C)</f>
        <v>1</v>
      </c>
    </row>
    <row r="1468" spans="1:9" hidden="1" x14ac:dyDescent="0.25">
      <c r="A1468" s="1" t="s">
        <v>669</v>
      </c>
      <c r="B1468" s="1" t="s">
        <v>669</v>
      </c>
      <c r="C1468">
        <v>0</v>
      </c>
      <c r="D1468">
        <v>0.54514117385265803</v>
      </c>
      <c r="E1468">
        <v>44784146</v>
      </c>
      <c r="F1468" t="s">
        <v>672</v>
      </c>
      <c r="G1468">
        <v>95</v>
      </c>
      <c r="H1468">
        <f>IF(A1468=A1467,0,1)</f>
        <v>1</v>
      </c>
      <c r="I1468">
        <f>SUMIF(B:B,B1468,C:C)</f>
        <v>1</v>
      </c>
    </row>
    <row r="1469" spans="1:9" hidden="1" x14ac:dyDescent="0.25">
      <c r="A1469" s="1" t="s">
        <v>669</v>
      </c>
      <c r="B1469" s="1" t="s">
        <v>669</v>
      </c>
      <c r="C1469">
        <v>0</v>
      </c>
      <c r="D1469">
        <v>0.52128644612183095</v>
      </c>
      <c r="E1469">
        <v>4246822</v>
      </c>
      <c r="F1469" t="s">
        <v>673</v>
      </c>
      <c r="G1469">
        <v>95</v>
      </c>
      <c r="H1469">
        <f>IF(A1469=A1468,0,1)</f>
        <v>0</v>
      </c>
      <c r="I1469">
        <f>SUMIF(B:B,B1469,C:C)</f>
        <v>1</v>
      </c>
    </row>
    <row r="1470" spans="1:9" hidden="1" x14ac:dyDescent="0.25">
      <c r="A1470" s="1" t="s">
        <v>669</v>
      </c>
      <c r="B1470" s="1" t="s">
        <v>669</v>
      </c>
      <c r="C1470">
        <v>0</v>
      </c>
      <c r="D1470">
        <v>0.43938808941861202</v>
      </c>
      <c r="E1470">
        <v>4240344</v>
      </c>
      <c r="F1470" t="s">
        <v>167</v>
      </c>
      <c r="G1470">
        <v>95</v>
      </c>
      <c r="H1470">
        <f>IF(A1470=A1469,0,1)</f>
        <v>0</v>
      </c>
      <c r="I1470">
        <f>SUMIF(B:B,B1470,C:C)</f>
        <v>1</v>
      </c>
    </row>
    <row r="1471" spans="1:9" x14ac:dyDescent="0.25">
      <c r="A1471" s="1" t="s">
        <v>1386</v>
      </c>
      <c r="B1471" s="1" t="s">
        <v>1386</v>
      </c>
      <c r="C1471">
        <v>0</v>
      </c>
      <c r="D1471">
        <v>0.21913119055697</v>
      </c>
      <c r="E1471">
        <v>4139623</v>
      </c>
      <c r="F1471" t="s">
        <v>23</v>
      </c>
      <c r="G1471">
        <v>10</v>
      </c>
      <c r="H1471">
        <f>IF(A1471=A1470,0,1)</f>
        <v>1</v>
      </c>
      <c r="I1471">
        <f>SUMIF(B:B,B1471,C:C)</f>
        <v>0</v>
      </c>
    </row>
    <row r="1472" spans="1:9" hidden="1" x14ac:dyDescent="0.25">
      <c r="A1472" s="1" t="s">
        <v>674</v>
      </c>
      <c r="B1472" s="1" t="s">
        <v>674</v>
      </c>
      <c r="C1472">
        <v>0</v>
      </c>
      <c r="D1472">
        <v>0.364999364999048</v>
      </c>
      <c r="E1472">
        <v>40483344</v>
      </c>
      <c r="F1472" t="s">
        <v>677</v>
      </c>
      <c r="G1472">
        <v>94</v>
      </c>
      <c r="H1472">
        <f>IF(A1472=A1471,0,1)</f>
        <v>1</v>
      </c>
      <c r="I1472">
        <f>SUMIF(B:B,B1472,C:C)</f>
        <v>1</v>
      </c>
    </row>
    <row r="1473" spans="1:9" hidden="1" x14ac:dyDescent="0.25">
      <c r="A1473" s="1" t="s">
        <v>674</v>
      </c>
      <c r="B1473" s="1" t="s">
        <v>674</v>
      </c>
      <c r="C1473">
        <v>0</v>
      </c>
      <c r="D1473">
        <v>0.25291263236237199</v>
      </c>
      <c r="E1473">
        <v>4241214</v>
      </c>
      <c r="F1473" t="s">
        <v>122</v>
      </c>
      <c r="G1473">
        <v>94</v>
      </c>
      <c r="H1473">
        <f>IF(A1473=A1472,0,1)</f>
        <v>0</v>
      </c>
      <c r="I1473">
        <f>SUMIF(B:B,B1473,C:C)</f>
        <v>1</v>
      </c>
    </row>
    <row r="1474" spans="1:9" hidden="1" x14ac:dyDescent="0.25">
      <c r="A1474" s="1" t="s">
        <v>674</v>
      </c>
      <c r="B1474" s="1" t="s">
        <v>674</v>
      </c>
      <c r="C1474">
        <v>0</v>
      </c>
      <c r="D1474">
        <v>0.18350341907227399</v>
      </c>
      <c r="E1474">
        <v>4259140</v>
      </c>
      <c r="F1474" t="s">
        <v>346</v>
      </c>
      <c r="G1474">
        <v>94</v>
      </c>
      <c r="H1474">
        <f>IF(A1474=A1473,0,1)</f>
        <v>0</v>
      </c>
      <c r="I1474">
        <f>SUMIF(B:B,B1474,C:C)</f>
        <v>1</v>
      </c>
    </row>
    <row r="1475" spans="1:9" x14ac:dyDescent="0.25">
      <c r="A1475" s="1" t="s">
        <v>1242</v>
      </c>
      <c r="B1475" s="1" t="s">
        <v>1242</v>
      </c>
      <c r="C1475">
        <v>0</v>
      </c>
      <c r="D1475">
        <v>0.21409475200662401</v>
      </c>
      <c r="E1475">
        <v>4182381</v>
      </c>
      <c r="F1475" t="s">
        <v>970</v>
      </c>
      <c r="G1475">
        <v>14</v>
      </c>
      <c r="H1475">
        <f>IF(A1475=A1474,0,1)</f>
        <v>1</v>
      </c>
      <c r="I1475">
        <f>SUMIF(B:B,B1475,C:C)</f>
        <v>0</v>
      </c>
    </row>
    <row r="1476" spans="1:9" hidden="1" x14ac:dyDescent="0.25">
      <c r="A1476" s="1" t="s">
        <v>679</v>
      </c>
      <c r="B1476" s="1" t="s">
        <v>679</v>
      </c>
      <c r="C1476">
        <v>0</v>
      </c>
      <c r="D1476">
        <v>0.29289321881345198</v>
      </c>
      <c r="E1476">
        <v>40492857</v>
      </c>
      <c r="F1476" t="s">
        <v>148</v>
      </c>
      <c r="G1476">
        <v>88</v>
      </c>
      <c r="H1476">
        <f>IF(A1476=A1475,0,1)</f>
        <v>1</v>
      </c>
      <c r="I1476">
        <f>SUMIF(B:B,B1476,C:C)</f>
        <v>0</v>
      </c>
    </row>
    <row r="1477" spans="1:9" hidden="1" x14ac:dyDescent="0.25">
      <c r="A1477" s="1" t="s">
        <v>679</v>
      </c>
      <c r="B1477" s="1" t="s">
        <v>679</v>
      </c>
      <c r="C1477">
        <v>0</v>
      </c>
      <c r="D1477">
        <v>0.18350341907227399</v>
      </c>
      <c r="E1477">
        <v>4164754</v>
      </c>
      <c r="F1477" t="s">
        <v>149</v>
      </c>
      <c r="G1477">
        <v>88</v>
      </c>
      <c r="H1477">
        <f>IF(A1477=A1476,0,1)</f>
        <v>0</v>
      </c>
      <c r="I1477">
        <f>SUMIF(B:B,B1477,C:C)</f>
        <v>0</v>
      </c>
    </row>
    <row r="1478" spans="1:9" hidden="1" x14ac:dyDescent="0.25">
      <c r="A1478" s="1" t="s">
        <v>679</v>
      </c>
      <c r="B1478" s="1" t="s">
        <v>679</v>
      </c>
      <c r="C1478">
        <v>0</v>
      </c>
      <c r="D1478">
        <v>0.15484574527148301</v>
      </c>
      <c r="E1478">
        <v>4190139</v>
      </c>
      <c r="F1478" t="s">
        <v>150</v>
      </c>
      <c r="G1478">
        <v>88</v>
      </c>
      <c r="H1478">
        <f>IF(A1478=A1477,0,1)</f>
        <v>0</v>
      </c>
      <c r="I1478">
        <f>SUMIF(B:B,B1478,C:C)</f>
        <v>0</v>
      </c>
    </row>
    <row r="1479" spans="1:9" hidden="1" x14ac:dyDescent="0.25">
      <c r="A1479" s="1" t="s">
        <v>679</v>
      </c>
      <c r="B1479" s="1" t="s">
        <v>679</v>
      </c>
      <c r="C1479">
        <v>0</v>
      </c>
      <c r="D1479">
        <v>0.15484574527148301</v>
      </c>
      <c r="E1479">
        <v>4298798</v>
      </c>
      <c r="F1479" t="s">
        <v>680</v>
      </c>
      <c r="G1479">
        <v>88</v>
      </c>
      <c r="H1479">
        <f>IF(A1479=A1478,0,1)</f>
        <v>0</v>
      </c>
      <c r="I1479">
        <f>SUMIF(B:B,B1479,C:C)</f>
        <v>0</v>
      </c>
    </row>
    <row r="1480" spans="1:9" hidden="1" x14ac:dyDescent="0.25">
      <c r="A1480" s="1" t="s">
        <v>133</v>
      </c>
      <c r="B1480" s="1" t="s">
        <v>133</v>
      </c>
      <c r="C1480">
        <v>0</v>
      </c>
      <c r="D1480">
        <v>0.51492874992733395</v>
      </c>
      <c r="E1480">
        <v>4174541</v>
      </c>
      <c r="F1480" t="s">
        <v>134</v>
      </c>
      <c r="G1480">
        <v>78</v>
      </c>
      <c r="H1480">
        <f>IF(A1480=A1479,0,1)</f>
        <v>1</v>
      </c>
      <c r="I1480">
        <f>SUMIF(B:B,B1480,C:C)</f>
        <v>1</v>
      </c>
    </row>
    <row r="1481" spans="1:9" hidden="1" x14ac:dyDescent="0.25">
      <c r="A1481" s="1" t="s">
        <v>133</v>
      </c>
      <c r="B1481" s="1" t="s">
        <v>133</v>
      </c>
      <c r="C1481">
        <v>0</v>
      </c>
      <c r="D1481">
        <v>0.45767385545335998</v>
      </c>
      <c r="E1481">
        <v>4174874</v>
      </c>
      <c r="F1481" t="s">
        <v>135</v>
      </c>
      <c r="G1481">
        <v>78</v>
      </c>
      <c r="H1481">
        <f>IF(A1481=A1480,0,1)</f>
        <v>0</v>
      </c>
      <c r="I1481">
        <f>SUMIF(B:B,B1481,C:C)</f>
        <v>1</v>
      </c>
    </row>
    <row r="1482" spans="1:9" hidden="1" x14ac:dyDescent="0.25">
      <c r="A1482" s="1" t="s">
        <v>133</v>
      </c>
      <c r="B1482" s="1" t="s">
        <v>133</v>
      </c>
      <c r="C1482">
        <v>0</v>
      </c>
      <c r="D1482">
        <v>0.45767385545335998</v>
      </c>
      <c r="E1482">
        <v>4251482</v>
      </c>
      <c r="F1482" t="s">
        <v>136</v>
      </c>
      <c r="G1482">
        <v>78</v>
      </c>
      <c r="H1482">
        <f>IF(A1482=A1481,0,1)</f>
        <v>0</v>
      </c>
      <c r="I1482">
        <f>SUMIF(B:B,B1482,C:C)</f>
        <v>1</v>
      </c>
    </row>
    <row r="1483" spans="1:9" hidden="1" x14ac:dyDescent="0.25">
      <c r="A1483" s="1" t="s">
        <v>133</v>
      </c>
      <c r="B1483" s="1" t="s">
        <v>133</v>
      </c>
      <c r="C1483">
        <v>0</v>
      </c>
      <c r="D1483">
        <v>0.45767385545335998</v>
      </c>
      <c r="E1483">
        <v>4199380</v>
      </c>
      <c r="F1483" t="s">
        <v>137</v>
      </c>
      <c r="G1483">
        <v>78</v>
      </c>
      <c r="H1483">
        <f>IF(A1483=A1482,0,1)</f>
        <v>0</v>
      </c>
      <c r="I1483">
        <f>SUMIF(B:B,B1483,C:C)</f>
        <v>1</v>
      </c>
    </row>
    <row r="1484" spans="1:9" x14ac:dyDescent="0.25">
      <c r="A1484" s="1" t="s">
        <v>718</v>
      </c>
      <c r="B1484" s="1" t="s">
        <v>718</v>
      </c>
      <c r="C1484">
        <v>0</v>
      </c>
      <c r="D1484">
        <v>0.21216140284166499</v>
      </c>
      <c r="E1484">
        <v>4173135</v>
      </c>
      <c r="F1484" t="s">
        <v>481</v>
      </c>
      <c r="G1484">
        <v>63</v>
      </c>
      <c r="H1484">
        <f>IF(A1484=A1483,0,1)</f>
        <v>1</v>
      </c>
      <c r="I1484">
        <f>SUMIF(B:B,B1484,C:C)</f>
        <v>0</v>
      </c>
    </row>
    <row r="1485" spans="1:9" hidden="1" x14ac:dyDescent="0.25">
      <c r="A1485" s="1" t="s">
        <v>681</v>
      </c>
      <c r="B1485" s="1" t="s">
        <v>681</v>
      </c>
      <c r="C1485">
        <v>0</v>
      </c>
      <c r="D1485">
        <v>0.42792244645264499</v>
      </c>
      <c r="E1485">
        <v>4246064</v>
      </c>
      <c r="F1485" t="s">
        <v>387</v>
      </c>
      <c r="G1485">
        <v>78</v>
      </c>
      <c r="H1485">
        <f>IF(A1485=A1484,0,1)</f>
        <v>1</v>
      </c>
      <c r="I1485">
        <f>SUMIF(B:B,B1485,C:C)</f>
        <v>0</v>
      </c>
    </row>
    <row r="1486" spans="1:9" hidden="1" x14ac:dyDescent="0.25">
      <c r="A1486" s="1" t="s">
        <v>681</v>
      </c>
      <c r="B1486" s="1" t="s">
        <v>681</v>
      </c>
      <c r="C1486">
        <v>0</v>
      </c>
      <c r="D1486">
        <v>0.32063377951324301</v>
      </c>
      <c r="E1486">
        <v>4240344</v>
      </c>
      <c r="F1486" t="s">
        <v>167</v>
      </c>
      <c r="G1486">
        <v>78</v>
      </c>
      <c r="H1486">
        <f>IF(A1486=A1485,0,1)</f>
        <v>0</v>
      </c>
      <c r="I1486">
        <f>SUMIF(B:B,B1486,C:C)</f>
        <v>0</v>
      </c>
    </row>
    <row r="1487" spans="1:9" hidden="1" x14ac:dyDescent="0.25">
      <c r="A1487" s="1" t="s">
        <v>683</v>
      </c>
      <c r="B1487" s="1" t="s">
        <v>683</v>
      </c>
      <c r="C1487">
        <v>0</v>
      </c>
      <c r="D1487">
        <v>0.54356453541236105</v>
      </c>
      <c r="E1487">
        <v>4304555</v>
      </c>
      <c r="F1487" t="s">
        <v>215</v>
      </c>
      <c r="G1487">
        <v>76</v>
      </c>
      <c r="H1487">
        <f>IF(A1487=A1486,0,1)</f>
        <v>1</v>
      </c>
      <c r="I1487">
        <f>SUMIF(B:B,B1487,C:C)</f>
        <v>1</v>
      </c>
    </row>
    <row r="1488" spans="1:9" hidden="1" x14ac:dyDescent="0.25">
      <c r="A1488" s="1" t="s">
        <v>683</v>
      </c>
      <c r="B1488" s="1" t="s">
        <v>683</v>
      </c>
      <c r="C1488">
        <v>0</v>
      </c>
      <c r="D1488">
        <v>0.50613520167520498</v>
      </c>
      <c r="E1488">
        <v>4258375</v>
      </c>
      <c r="F1488" t="s">
        <v>163</v>
      </c>
      <c r="G1488">
        <v>76</v>
      </c>
      <c r="H1488">
        <f>IF(A1488=A1487,0,1)</f>
        <v>0</v>
      </c>
      <c r="I1488">
        <f>SUMIF(B:B,B1488,C:C)</f>
        <v>1</v>
      </c>
    </row>
    <row r="1489" spans="1:9" hidden="1" x14ac:dyDescent="0.25">
      <c r="A1489" s="1" t="s">
        <v>683</v>
      </c>
      <c r="B1489" s="1" t="s">
        <v>683</v>
      </c>
      <c r="C1489">
        <v>0</v>
      </c>
      <c r="D1489">
        <v>0.50613520167520498</v>
      </c>
      <c r="E1489">
        <v>4288762</v>
      </c>
      <c r="F1489" t="s">
        <v>169</v>
      </c>
      <c r="G1489">
        <v>76</v>
      </c>
      <c r="H1489">
        <f>IF(A1489=A1488,0,1)</f>
        <v>0</v>
      </c>
      <c r="I1489">
        <f>SUMIF(B:B,B1489,C:C)</f>
        <v>1</v>
      </c>
    </row>
    <row r="1490" spans="1:9" hidden="1" x14ac:dyDescent="0.25">
      <c r="A1490" s="1" t="s">
        <v>683</v>
      </c>
      <c r="B1490" s="1" t="s">
        <v>683</v>
      </c>
      <c r="C1490">
        <v>0</v>
      </c>
      <c r="D1490">
        <v>0.5</v>
      </c>
      <c r="E1490">
        <v>4240344</v>
      </c>
      <c r="F1490" t="s">
        <v>167</v>
      </c>
      <c r="G1490">
        <v>76</v>
      </c>
      <c r="H1490">
        <f>IF(A1490=A1489,0,1)</f>
        <v>0</v>
      </c>
      <c r="I1490">
        <f>SUMIF(B:B,B1490,C:C)</f>
        <v>1</v>
      </c>
    </row>
    <row r="1491" spans="1:9" hidden="1" x14ac:dyDescent="0.25">
      <c r="A1491" s="1" t="s">
        <v>469</v>
      </c>
      <c r="B1491" s="1" t="s">
        <v>469</v>
      </c>
      <c r="C1491">
        <v>0</v>
      </c>
      <c r="D1491">
        <v>0.46547751617515098</v>
      </c>
      <c r="E1491">
        <v>4295448</v>
      </c>
      <c r="F1491" t="s">
        <v>414</v>
      </c>
      <c r="G1491">
        <v>75</v>
      </c>
      <c r="H1491">
        <f>IF(A1491=A1490,0,1)</f>
        <v>1</v>
      </c>
      <c r="I1491">
        <f>SUMIF(B:B,B1491,C:C)</f>
        <v>1</v>
      </c>
    </row>
    <row r="1492" spans="1:9" hidden="1" x14ac:dyDescent="0.25">
      <c r="A1492" s="1" t="s">
        <v>469</v>
      </c>
      <c r="B1492" s="1" t="s">
        <v>469</v>
      </c>
      <c r="C1492">
        <v>0</v>
      </c>
      <c r="D1492">
        <v>0.39055059977995599</v>
      </c>
      <c r="E1492">
        <v>4016448</v>
      </c>
      <c r="F1492" t="s">
        <v>467</v>
      </c>
      <c r="G1492">
        <v>75</v>
      </c>
      <c r="H1492">
        <f>IF(A1492=A1491,0,1)</f>
        <v>0</v>
      </c>
      <c r="I1492">
        <f>SUMIF(B:B,B1492,C:C)</f>
        <v>1</v>
      </c>
    </row>
    <row r="1493" spans="1:9" hidden="1" x14ac:dyDescent="0.25">
      <c r="A1493" s="1" t="s">
        <v>469</v>
      </c>
      <c r="B1493" s="1" t="s">
        <v>469</v>
      </c>
      <c r="C1493">
        <v>0</v>
      </c>
      <c r="D1493">
        <v>0.38487531477075398</v>
      </c>
      <c r="E1493">
        <v>4016449</v>
      </c>
      <c r="F1493" t="s">
        <v>685</v>
      </c>
      <c r="G1493">
        <v>75</v>
      </c>
      <c r="H1493">
        <f>IF(A1493=A1492,0,1)</f>
        <v>0</v>
      </c>
      <c r="I1493">
        <f>SUMIF(B:B,B1493,C:C)</f>
        <v>1</v>
      </c>
    </row>
    <row r="1494" spans="1:9" hidden="1" x14ac:dyDescent="0.25">
      <c r="A1494" s="1" t="s">
        <v>469</v>
      </c>
      <c r="B1494" s="1" t="s">
        <v>469</v>
      </c>
      <c r="C1494">
        <v>0</v>
      </c>
      <c r="D1494">
        <v>0.37639043553767598</v>
      </c>
      <c r="E1494">
        <v>4017113</v>
      </c>
      <c r="F1494" t="s">
        <v>468</v>
      </c>
      <c r="G1494">
        <v>75</v>
      </c>
      <c r="H1494">
        <f>IF(A1494=A1493,0,1)</f>
        <v>0</v>
      </c>
      <c r="I1494">
        <f>SUMIF(B:B,B1494,C:C)</f>
        <v>1</v>
      </c>
    </row>
    <row r="1495" spans="1:9" x14ac:dyDescent="0.25">
      <c r="A1495" s="1" t="s">
        <v>782</v>
      </c>
      <c r="B1495" s="1" t="s">
        <v>782</v>
      </c>
      <c r="C1495">
        <v>0</v>
      </c>
      <c r="D1495">
        <v>0.21216140284166499</v>
      </c>
      <c r="E1495">
        <v>4173135</v>
      </c>
      <c r="F1495" t="s">
        <v>481</v>
      </c>
      <c r="G1495">
        <v>47</v>
      </c>
      <c r="H1495">
        <f>IF(A1495=A1494,0,1)</f>
        <v>1</v>
      </c>
      <c r="I1495">
        <f>SUMIF(B:B,B1495,C:C)</f>
        <v>0</v>
      </c>
    </row>
    <row r="1496" spans="1:9" hidden="1" x14ac:dyDescent="0.25">
      <c r="A1496" s="1" t="s">
        <v>688</v>
      </c>
      <c r="B1496" s="1" t="s">
        <v>688</v>
      </c>
      <c r="C1496">
        <v>0</v>
      </c>
      <c r="D1496">
        <v>0.30843592519187502</v>
      </c>
      <c r="E1496">
        <v>4139129</v>
      </c>
      <c r="F1496" t="s">
        <v>69</v>
      </c>
      <c r="G1496">
        <v>71</v>
      </c>
      <c r="H1496">
        <f>IF(A1496=A1495,0,1)</f>
        <v>1</v>
      </c>
      <c r="I1496">
        <f>SUMIF(B:B,B1496,C:C)</f>
        <v>1</v>
      </c>
    </row>
    <row r="1497" spans="1:9" hidden="1" x14ac:dyDescent="0.25">
      <c r="A1497" s="1" t="s">
        <v>688</v>
      </c>
      <c r="B1497" s="1" t="s">
        <v>688</v>
      </c>
      <c r="C1497">
        <v>0</v>
      </c>
      <c r="D1497">
        <v>0.29289321881345198</v>
      </c>
      <c r="E1497">
        <v>4163844</v>
      </c>
      <c r="F1497" t="s">
        <v>689</v>
      </c>
      <c r="G1497">
        <v>71</v>
      </c>
      <c r="H1497">
        <f>IF(A1497=A1496,0,1)</f>
        <v>0</v>
      </c>
      <c r="I1497">
        <f>SUMIF(B:B,B1497,C:C)</f>
        <v>1</v>
      </c>
    </row>
    <row r="1498" spans="1:9" hidden="1" x14ac:dyDescent="0.25">
      <c r="A1498" s="1" t="s">
        <v>688</v>
      </c>
      <c r="B1498" s="1" t="s">
        <v>688</v>
      </c>
      <c r="C1498">
        <v>0</v>
      </c>
      <c r="D1498">
        <v>0.29289321881345198</v>
      </c>
      <c r="E1498">
        <v>37016314</v>
      </c>
      <c r="F1498" t="s">
        <v>128</v>
      </c>
      <c r="G1498">
        <v>71</v>
      </c>
      <c r="H1498">
        <f>IF(A1498=A1497,0,1)</f>
        <v>0</v>
      </c>
      <c r="I1498">
        <f>SUMIF(B:B,B1498,C:C)</f>
        <v>1</v>
      </c>
    </row>
    <row r="1499" spans="1:9" hidden="1" x14ac:dyDescent="0.25">
      <c r="A1499" s="1" t="s">
        <v>688</v>
      </c>
      <c r="B1499" s="1" t="s">
        <v>688</v>
      </c>
      <c r="C1499">
        <v>0</v>
      </c>
      <c r="D1499">
        <v>0.29289321881345198</v>
      </c>
      <c r="E1499">
        <v>37016377</v>
      </c>
      <c r="F1499" t="s">
        <v>130</v>
      </c>
      <c r="G1499">
        <v>71</v>
      </c>
      <c r="H1499">
        <f>IF(A1499=A1498,0,1)</f>
        <v>0</v>
      </c>
      <c r="I1499">
        <f>SUMIF(B:B,B1499,C:C)</f>
        <v>1</v>
      </c>
    </row>
    <row r="1500" spans="1:9" hidden="1" x14ac:dyDescent="0.25">
      <c r="A1500" s="1" t="s">
        <v>430</v>
      </c>
      <c r="B1500" s="1" t="s">
        <v>430</v>
      </c>
      <c r="C1500">
        <v>0</v>
      </c>
      <c r="D1500">
        <v>0.49082492278268403</v>
      </c>
      <c r="E1500">
        <v>4199767</v>
      </c>
      <c r="F1500" t="s">
        <v>428</v>
      </c>
      <c r="G1500">
        <v>71</v>
      </c>
      <c r="H1500">
        <f>IF(A1500=A1499,0,1)</f>
        <v>1</v>
      </c>
      <c r="I1500">
        <f>SUMIF(B:B,B1500,C:C)</f>
        <v>1</v>
      </c>
    </row>
    <row r="1501" spans="1:9" hidden="1" x14ac:dyDescent="0.25">
      <c r="A1501" s="1" t="s">
        <v>430</v>
      </c>
      <c r="B1501" s="1" t="s">
        <v>430</v>
      </c>
      <c r="C1501">
        <v>0</v>
      </c>
      <c r="D1501">
        <v>0.477767032132907</v>
      </c>
      <c r="E1501">
        <v>4263425</v>
      </c>
      <c r="F1501" t="s">
        <v>429</v>
      </c>
      <c r="G1501">
        <v>71</v>
      </c>
      <c r="H1501">
        <f>IF(A1501=A1500,0,1)</f>
        <v>0</v>
      </c>
      <c r="I1501">
        <f>SUMIF(B:B,B1501,C:C)</f>
        <v>1</v>
      </c>
    </row>
    <row r="1502" spans="1:9" hidden="1" x14ac:dyDescent="0.25">
      <c r="A1502" s="1" t="s">
        <v>430</v>
      </c>
      <c r="B1502" s="1" t="s">
        <v>430</v>
      </c>
      <c r="C1502">
        <v>0</v>
      </c>
      <c r="D1502">
        <v>0.40591147421399498</v>
      </c>
      <c r="E1502">
        <v>46271953</v>
      </c>
      <c r="F1502" t="s">
        <v>431</v>
      </c>
      <c r="G1502">
        <v>71</v>
      </c>
      <c r="H1502">
        <f>IF(A1502=A1501,0,1)</f>
        <v>0</v>
      </c>
      <c r="I1502">
        <f>SUMIF(B:B,B1502,C:C)</f>
        <v>1</v>
      </c>
    </row>
    <row r="1503" spans="1:9" hidden="1" x14ac:dyDescent="0.25">
      <c r="A1503" s="1" t="s">
        <v>430</v>
      </c>
      <c r="B1503" s="1" t="s">
        <v>430</v>
      </c>
      <c r="C1503">
        <v>0</v>
      </c>
      <c r="D1503">
        <v>0.39055059977995599</v>
      </c>
      <c r="E1503">
        <v>37016498</v>
      </c>
      <c r="F1503" t="s">
        <v>432</v>
      </c>
      <c r="G1503">
        <v>71</v>
      </c>
      <c r="H1503">
        <f>IF(A1503=A1502,0,1)</f>
        <v>0</v>
      </c>
      <c r="I1503">
        <f>SUMIF(B:B,B1503,C:C)</f>
        <v>1</v>
      </c>
    </row>
    <row r="1504" spans="1:9" x14ac:dyDescent="0.25">
      <c r="A1504" s="1" t="s">
        <v>1053</v>
      </c>
      <c r="B1504" s="1" t="s">
        <v>1053</v>
      </c>
      <c r="C1504">
        <v>0</v>
      </c>
      <c r="D1504">
        <v>0.21216140284166499</v>
      </c>
      <c r="E1504">
        <v>4173135</v>
      </c>
      <c r="F1504" t="s">
        <v>481</v>
      </c>
      <c r="G1504">
        <v>19</v>
      </c>
      <c r="H1504">
        <f>IF(A1504=A1503,0,1)</f>
        <v>1</v>
      </c>
      <c r="I1504">
        <f>SUMIF(B:B,B1504,C:C)</f>
        <v>0</v>
      </c>
    </row>
    <row r="1505" spans="1:9" hidden="1" x14ac:dyDescent="0.25">
      <c r="A1505" s="1" t="s">
        <v>691</v>
      </c>
      <c r="B1505" s="1" t="s">
        <v>691</v>
      </c>
      <c r="C1505">
        <v>0</v>
      </c>
      <c r="D1505">
        <v>0.12552536780479401</v>
      </c>
      <c r="E1505">
        <v>4263010</v>
      </c>
      <c r="F1505" t="s">
        <v>693</v>
      </c>
      <c r="G1505">
        <v>71</v>
      </c>
      <c r="H1505">
        <f>IF(A1505=A1504,0,1)</f>
        <v>1</v>
      </c>
      <c r="I1505">
        <f>SUMIF(B:B,B1505,C:C)</f>
        <v>1</v>
      </c>
    </row>
    <row r="1506" spans="1:9" hidden="1" x14ac:dyDescent="0.25">
      <c r="A1506" s="1" t="s">
        <v>691</v>
      </c>
      <c r="B1506" s="1" t="s">
        <v>691</v>
      </c>
      <c r="C1506">
        <v>0</v>
      </c>
      <c r="D1506">
        <v>0.11808289631180301</v>
      </c>
      <c r="E1506">
        <v>4127784</v>
      </c>
      <c r="F1506" t="s">
        <v>694</v>
      </c>
      <c r="G1506">
        <v>71</v>
      </c>
      <c r="H1506">
        <f>IF(A1506=A1505,0,1)</f>
        <v>0</v>
      </c>
      <c r="I1506">
        <f>SUMIF(B:B,B1506,C:C)</f>
        <v>1</v>
      </c>
    </row>
    <row r="1507" spans="1:9" hidden="1" x14ac:dyDescent="0.25">
      <c r="A1507" s="1" t="s">
        <v>691</v>
      </c>
      <c r="B1507" s="1" t="s">
        <v>691</v>
      </c>
      <c r="C1507">
        <v>0</v>
      </c>
      <c r="D1507">
        <v>0.111476683361361</v>
      </c>
      <c r="E1507">
        <v>4214742</v>
      </c>
      <c r="F1507" t="s">
        <v>695</v>
      </c>
      <c r="G1507">
        <v>71</v>
      </c>
      <c r="H1507">
        <f>IF(A1507=A1506,0,1)</f>
        <v>0</v>
      </c>
      <c r="I1507">
        <f>SUMIF(B:B,B1507,C:C)</f>
        <v>1</v>
      </c>
    </row>
    <row r="1508" spans="1:9" hidden="1" x14ac:dyDescent="0.25">
      <c r="A1508" s="1" t="s">
        <v>696</v>
      </c>
      <c r="B1508" s="1" t="s">
        <v>696</v>
      </c>
      <c r="C1508">
        <v>0</v>
      </c>
      <c r="D1508">
        <v>0.298035881836966</v>
      </c>
      <c r="E1508">
        <v>4035081</v>
      </c>
      <c r="F1508" t="s">
        <v>420</v>
      </c>
      <c r="G1508">
        <v>70</v>
      </c>
      <c r="H1508">
        <f>IF(A1508=A1507,0,1)</f>
        <v>1</v>
      </c>
      <c r="I1508">
        <f>SUMIF(B:B,B1508,C:C)</f>
        <v>1</v>
      </c>
    </row>
    <row r="1509" spans="1:9" hidden="1" x14ac:dyDescent="0.25">
      <c r="A1509" s="1" t="s">
        <v>696</v>
      </c>
      <c r="B1509" s="1" t="s">
        <v>696</v>
      </c>
      <c r="C1509">
        <v>0</v>
      </c>
      <c r="D1509">
        <v>0.13397459621556099</v>
      </c>
      <c r="E1509">
        <v>44783307</v>
      </c>
      <c r="F1509" t="s">
        <v>92</v>
      </c>
      <c r="G1509">
        <v>70</v>
      </c>
      <c r="H1509">
        <f>IF(A1509=A1508,0,1)</f>
        <v>0</v>
      </c>
      <c r="I1509">
        <f>SUMIF(B:B,B1509,C:C)</f>
        <v>1</v>
      </c>
    </row>
    <row r="1510" spans="1:9" hidden="1" x14ac:dyDescent="0.25">
      <c r="A1510" s="1" t="s">
        <v>696</v>
      </c>
      <c r="B1510" s="1" t="s">
        <v>696</v>
      </c>
      <c r="C1510">
        <v>0</v>
      </c>
      <c r="D1510">
        <v>0.131033924243112</v>
      </c>
      <c r="E1510">
        <v>42872941</v>
      </c>
      <c r="F1510" t="s">
        <v>372</v>
      </c>
      <c r="G1510">
        <v>70</v>
      </c>
      <c r="H1510">
        <f>IF(A1510=A1509,0,1)</f>
        <v>0</v>
      </c>
      <c r="I1510">
        <f>SUMIF(B:B,B1510,C:C)</f>
        <v>1</v>
      </c>
    </row>
    <row r="1511" spans="1:9" hidden="1" x14ac:dyDescent="0.25">
      <c r="A1511" s="1" t="s">
        <v>145</v>
      </c>
      <c r="B1511" s="1" t="s">
        <v>145</v>
      </c>
      <c r="C1511">
        <v>0</v>
      </c>
      <c r="D1511">
        <v>0.48203022971718801</v>
      </c>
      <c r="E1511">
        <v>4348165</v>
      </c>
      <c r="F1511" t="s">
        <v>697</v>
      </c>
      <c r="G1511">
        <v>69</v>
      </c>
      <c r="H1511">
        <f>IF(A1511=A1510,0,1)</f>
        <v>1</v>
      </c>
      <c r="I1511">
        <f>SUMIF(B:B,B1511,C:C)</f>
        <v>1</v>
      </c>
    </row>
    <row r="1512" spans="1:9" hidden="1" x14ac:dyDescent="0.25">
      <c r="A1512" s="1" t="s">
        <v>145</v>
      </c>
      <c r="B1512" s="1" t="s">
        <v>145</v>
      </c>
      <c r="C1512">
        <v>0</v>
      </c>
      <c r="D1512">
        <v>0.34534632929202302</v>
      </c>
      <c r="E1512">
        <v>4196666</v>
      </c>
      <c r="F1512" t="s">
        <v>142</v>
      </c>
      <c r="G1512">
        <v>69</v>
      </c>
      <c r="H1512">
        <f>IF(A1512=A1511,0,1)</f>
        <v>0</v>
      </c>
      <c r="I1512">
        <f>SUMIF(B:B,B1512,C:C)</f>
        <v>1</v>
      </c>
    </row>
    <row r="1513" spans="1:9" hidden="1" x14ac:dyDescent="0.25">
      <c r="A1513" s="1" t="s">
        <v>145</v>
      </c>
      <c r="B1513" s="1" t="s">
        <v>145</v>
      </c>
      <c r="C1513">
        <v>0</v>
      </c>
      <c r="D1513">
        <v>0.31686994893602699</v>
      </c>
      <c r="E1513">
        <v>4245598</v>
      </c>
      <c r="F1513" t="s">
        <v>698</v>
      </c>
      <c r="G1513">
        <v>69</v>
      </c>
      <c r="H1513">
        <f>IF(A1513=A1512,0,1)</f>
        <v>0</v>
      </c>
      <c r="I1513">
        <f>SUMIF(B:B,B1513,C:C)</f>
        <v>1</v>
      </c>
    </row>
    <row r="1514" spans="1:9" hidden="1" x14ac:dyDescent="0.25">
      <c r="A1514" s="1" t="s">
        <v>145</v>
      </c>
      <c r="B1514" s="1" t="s">
        <v>145</v>
      </c>
      <c r="C1514">
        <v>0</v>
      </c>
      <c r="D1514">
        <v>0.20227596478253401</v>
      </c>
      <c r="E1514">
        <v>4189100</v>
      </c>
      <c r="F1514" t="s">
        <v>146</v>
      </c>
      <c r="G1514">
        <v>69</v>
      </c>
      <c r="H1514">
        <f>IF(A1514=A1513,0,1)</f>
        <v>0</v>
      </c>
      <c r="I1514">
        <f>SUMIF(B:B,B1514,C:C)</f>
        <v>1</v>
      </c>
    </row>
    <row r="1515" spans="1:9" hidden="1" x14ac:dyDescent="0.25">
      <c r="A1515" s="1" t="s">
        <v>699</v>
      </c>
      <c r="B1515" s="1" t="s">
        <v>699</v>
      </c>
      <c r="C1515">
        <v>0</v>
      </c>
      <c r="D1515">
        <v>0.42264973081037399</v>
      </c>
      <c r="E1515">
        <v>4254213</v>
      </c>
      <c r="F1515" t="s">
        <v>354</v>
      </c>
      <c r="G1515">
        <v>68</v>
      </c>
      <c r="H1515">
        <f>IF(A1515=A1514,0,1)</f>
        <v>1</v>
      </c>
      <c r="I1515">
        <f>SUMIF(B:B,B1515,C:C)</f>
        <v>1</v>
      </c>
    </row>
    <row r="1516" spans="1:9" hidden="1" x14ac:dyDescent="0.25">
      <c r="A1516" s="1" t="s">
        <v>699</v>
      </c>
      <c r="B1516" s="1" t="s">
        <v>699</v>
      </c>
      <c r="C1516">
        <v>0</v>
      </c>
      <c r="D1516">
        <v>0.404316602818729</v>
      </c>
      <c r="E1516">
        <v>4017115</v>
      </c>
      <c r="F1516" t="s">
        <v>355</v>
      </c>
      <c r="G1516">
        <v>68</v>
      </c>
      <c r="H1516">
        <f>IF(A1516=A1515,0,1)</f>
        <v>0</v>
      </c>
      <c r="I1516">
        <f>SUMIF(B:B,B1516,C:C)</f>
        <v>1</v>
      </c>
    </row>
    <row r="1517" spans="1:9" hidden="1" x14ac:dyDescent="0.25">
      <c r="A1517" s="1" t="s">
        <v>699</v>
      </c>
      <c r="B1517" s="1" t="s">
        <v>699</v>
      </c>
      <c r="C1517">
        <v>0</v>
      </c>
      <c r="D1517">
        <v>0.38762756430420597</v>
      </c>
      <c r="E1517">
        <v>4329767</v>
      </c>
      <c r="F1517" t="s">
        <v>356</v>
      </c>
      <c r="G1517">
        <v>68</v>
      </c>
      <c r="H1517">
        <f>IF(A1517=A1516,0,1)</f>
        <v>0</v>
      </c>
      <c r="I1517">
        <f>SUMIF(B:B,B1517,C:C)</f>
        <v>1</v>
      </c>
    </row>
    <row r="1518" spans="1:9" hidden="1" x14ac:dyDescent="0.25">
      <c r="A1518" s="1" t="s">
        <v>699</v>
      </c>
      <c r="B1518" s="1" t="s">
        <v>699</v>
      </c>
      <c r="C1518">
        <v>0</v>
      </c>
      <c r="D1518">
        <v>0.38762756430420597</v>
      </c>
      <c r="E1518">
        <v>4267438</v>
      </c>
      <c r="F1518" t="s">
        <v>357</v>
      </c>
      <c r="G1518">
        <v>68</v>
      </c>
      <c r="H1518">
        <f>IF(A1518=A1517,0,1)</f>
        <v>0</v>
      </c>
      <c r="I1518">
        <f>SUMIF(B:B,B1518,C:C)</f>
        <v>1</v>
      </c>
    </row>
    <row r="1519" spans="1:9" hidden="1" x14ac:dyDescent="0.25">
      <c r="A1519" s="1" t="s">
        <v>700</v>
      </c>
      <c r="B1519" s="1" t="s">
        <v>700</v>
      </c>
      <c r="C1519">
        <v>0</v>
      </c>
      <c r="D1519">
        <v>0.57991597479159696</v>
      </c>
      <c r="E1519">
        <v>4220340</v>
      </c>
      <c r="F1519" t="s">
        <v>702</v>
      </c>
      <c r="G1519">
        <v>68</v>
      </c>
      <c r="H1519">
        <f>IF(A1519=A1518,0,1)</f>
        <v>1</v>
      </c>
      <c r="I1519">
        <f>SUMIF(B:B,B1519,C:C)</f>
        <v>1</v>
      </c>
    </row>
    <row r="1520" spans="1:9" hidden="1" x14ac:dyDescent="0.25">
      <c r="A1520" s="1" t="s">
        <v>700</v>
      </c>
      <c r="B1520" s="1" t="s">
        <v>700</v>
      </c>
      <c r="C1520">
        <v>0</v>
      </c>
      <c r="D1520">
        <v>0.56504116379916003</v>
      </c>
      <c r="E1520">
        <v>4335239</v>
      </c>
      <c r="F1520" t="s">
        <v>703</v>
      </c>
      <c r="G1520">
        <v>68</v>
      </c>
      <c r="H1520">
        <f>IF(A1520=A1519,0,1)</f>
        <v>0</v>
      </c>
      <c r="I1520">
        <f>SUMIF(B:B,B1520,C:C)</f>
        <v>1</v>
      </c>
    </row>
    <row r="1521" spans="1:9" hidden="1" x14ac:dyDescent="0.25">
      <c r="A1521" s="1" t="s">
        <v>700</v>
      </c>
      <c r="B1521" s="1" t="s">
        <v>700</v>
      </c>
      <c r="C1521">
        <v>0</v>
      </c>
      <c r="D1521">
        <v>0.539433813528162</v>
      </c>
      <c r="E1521">
        <v>4329665</v>
      </c>
      <c r="F1521" t="s">
        <v>704</v>
      </c>
      <c r="G1521">
        <v>68</v>
      </c>
      <c r="H1521">
        <f>IF(A1521=A1520,0,1)</f>
        <v>0</v>
      </c>
      <c r="I1521">
        <f>SUMIF(B:B,B1521,C:C)</f>
        <v>1</v>
      </c>
    </row>
    <row r="1522" spans="1:9" hidden="1" x14ac:dyDescent="0.25">
      <c r="A1522" s="1" t="s">
        <v>700</v>
      </c>
      <c r="B1522" s="1" t="s">
        <v>700</v>
      </c>
      <c r="C1522">
        <v>0</v>
      </c>
      <c r="D1522">
        <v>0.539433813528162</v>
      </c>
      <c r="E1522">
        <v>4289520</v>
      </c>
      <c r="F1522" t="s">
        <v>705</v>
      </c>
      <c r="G1522">
        <v>68</v>
      </c>
      <c r="H1522">
        <f>IF(A1522=A1521,0,1)</f>
        <v>0</v>
      </c>
      <c r="I1522">
        <f>SUMIF(B:B,B1522,C:C)</f>
        <v>1</v>
      </c>
    </row>
    <row r="1523" spans="1:9" x14ac:dyDescent="0.25">
      <c r="A1523" s="1" t="s">
        <v>1248</v>
      </c>
      <c r="B1523" s="1" t="s">
        <v>1248</v>
      </c>
      <c r="C1523">
        <v>0</v>
      </c>
      <c r="D1523">
        <v>0.21216140284166499</v>
      </c>
      <c r="E1523">
        <v>4173135</v>
      </c>
      <c r="F1523" t="s">
        <v>481</v>
      </c>
      <c r="G1523">
        <v>13</v>
      </c>
      <c r="H1523">
        <f>IF(A1523=A1522,0,1)</f>
        <v>1</v>
      </c>
      <c r="I1523">
        <f>SUMIF(B:B,B1523,C:C)</f>
        <v>0</v>
      </c>
    </row>
    <row r="1524" spans="1:9" hidden="1" x14ac:dyDescent="0.25">
      <c r="A1524" s="1" t="s">
        <v>706</v>
      </c>
      <c r="B1524" s="1" t="s">
        <v>706</v>
      </c>
      <c r="C1524">
        <v>0</v>
      </c>
      <c r="D1524">
        <v>0.14853068170368</v>
      </c>
      <c r="E1524">
        <v>4156434</v>
      </c>
      <c r="F1524" t="s">
        <v>484</v>
      </c>
      <c r="G1524">
        <v>68</v>
      </c>
      <c r="H1524">
        <f>IF(A1524=A1523,0,1)</f>
        <v>1</v>
      </c>
      <c r="I1524">
        <f>SUMIF(B:B,B1524,C:C)</f>
        <v>0</v>
      </c>
    </row>
    <row r="1525" spans="1:9" hidden="1" x14ac:dyDescent="0.25">
      <c r="A1525" s="1" t="s">
        <v>706</v>
      </c>
      <c r="B1525" s="1" t="s">
        <v>706</v>
      </c>
      <c r="C1525">
        <v>0</v>
      </c>
      <c r="D1525">
        <v>0.14460107723169799</v>
      </c>
      <c r="E1525">
        <v>4177692</v>
      </c>
      <c r="F1525" t="s">
        <v>404</v>
      </c>
      <c r="G1525">
        <v>68</v>
      </c>
      <c r="H1525">
        <f>IF(A1525=A1524,0,1)</f>
        <v>0</v>
      </c>
      <c r="I1525">
        <f>SUMIF(B:B,B1525,C:C)</f>
        <v>0</v>
      </c>
    </row>
    <row r="1526" spans="1:9" hidden="1" x14ac:dyDescent="0.25">
      <c r="A1526" s="1" t="s">
        <v>706</v>
      </c>
      <c r="B1526" s="1" t="s">
        <v>706</v>
      </c>
      <c r="C1526">
        <v>0</v>
      </c>
      <c r="D1526">
        <v>0.14460107723169799</v>
      </c>
      <c r="E1526">
        <v>4181788</v>
      </c>
      <c r="F1526" t="s">
        <v>405</v>
      </c>
      <c r="G1526">
        <v>68</v>
      </c>
      <c r="H1526">
        <f>IF(A1526=A1525,0,1)</f>
        <v>0</v>
      </c>
      <c r="I1526">
        <f>SUMIF(B:B,B1526,C:C)</f>
        <v>0</v>
      </c>
    </row>
    <row r="1527" spans="1:9" hidden="1" x14ac:dyDescent="0.25">
      <c r="A1527" s="1" t="s">
        <v>706</v>
      </c>
      <c r="B1527" s="1" t="s">
        <v>706</v>
      </c>
      <c r="C1527">
        <v>0</v>
      </c>
      <c r="D1527">
        <v>0.12294198069297101</v>
      </c>
      <c r="E1527">
        <v>4333914</v>
      </c>
      <c r="F1527" t="s">
        <v>485</v>
      </c>
      <c r="G1527">
        <v>68</v>
      </c>
      <c r="H1527">
        <f>IF(A1527=A1526,0,1)</f>
        <v>0</v>
      </c>
      <c r="I1527">
        <f>SUMIF(B:B,B1527,C:C)</f>
        <v>0</v>
      </c>
    </row>
    <row r="1528" spans="1:9" hidden="1" x14ac:dyDescent="0.25">
      <c r="A1528" s="1" t="s">
        <v>707</v>
      </c>
      <c r="B1528" s="1" t="s">
        <v>707</v>
      </c>
      <c r="C1528">
        <v>0</v>
      </c>
      <c r="D1528">
        <v>0.38355859970310202</v>
      </c>
      <c r="E1528">
        <v>4177803</v>
      </c>
      <c r="F1528" t="s">
        <v>285</v>
      </c>
      <c r="G1528">
        <v>67</v>
      </c>
      <c r="H1528">
        <f>IF(A1528=A1527,0,1)</f>
        <v>1</v>
      </c>
      <c r="I1528">
        <f>SUMIF(B:B,B1528,C:C)</f>
        <v>1</v>
      </c>
    </row>
    <row r="1529" spans="1:9" hidden="1" x14ac:dyDescent="0.25">
      <c r="A1529" s="1" t="s">
        <v>707</v>
      </c>
      <c r="B1529" s="1" t="s">
        <v>707</v>
      </c>
      <c r="C1529">
        <v>0</v>
      </c>
      <c r="D1529">
        <v>0.31686994893602699</v>
      </c>
      <c r="E1529">
        <v>4337977</v>
      </c>
      <c r="F1529" t="s">
        <v>543</v>
      </c>
      <c r="G1529">
        <v>67</v>
      </c>
      <c r="H1529">
        <f>IF(A1529=A1528,0,1)</f>
        <v>0</v>
      </c>
      <c r="I1529">
        <f>SUMIF(B:B,B1529,C:C)</f>
        <v>1</v>
      </c>
    </row>
    <row r="1530" spans="1:9" hidden="1" x14ac:dyDescent="0.25">
      <c r="A1530" s="1" t="s">
        <v>707</v>
      </c>
      <c r="B1530" s="1" t="s">
        <v>707</v>
      </c>
      <c r="C1530">
        <v>0</v>
      </c>
      <c r="D1530">
        <v>0.28507964701576</v>
      </c>
      <c r="E1530">
        <v>4336840</v>
      </c>
      <c r="F1530" t="s">
        <v>422</v>
      </c>
      <c r="G1530">
        <v>67</v>
      </c>
      <c r="H1530">
        <f>IF(A1530=A1529,0,1)</f>
        <v>0</v>
      </c>
      <c r="I1530">
        <f>SUMIF(B:B,B1530,C:C)</f>
        <v>1</v>
      </c>
    </row>
    <row r="1531" spans="1:9" hidden="1" x14ac:dyDescent="0.25">
      <c r="A1531" s="1" t="s">
        <v>707</v>
      </c>
      <c r="B1531" s="1" t="s">
        <v>707</v>
      </c>
      <c r="C1531">
        <v>0</v>
      </c>
      <c r="D1531">
        <v>0.196780671097501</v>
      </c>
      <c r="E1531">
        <v>9191</v>
      </c>
      <c r="F1531" t="s">
        <v>278</v>
      </c>
      <c r="G1531">
        <v>67</v>
      </c>
      <c r="H1531">
        <f>IF(A1531=A1530,0,1)</f>
        <v>0</v>
      </c>
      <c r="I1531">
        <f>SUMIF(B:B,B1531,C:C)</f>
        <v>1</v>
      </c>
    </row>
    <row r="1532" spans="1:9" hidden="1" x14ac:dyDescent="0.25">
      <c r="A1532" s="1" t="s">
        <v>708</v>
      </c>
      <c r="B1532" s="1" t="s">
        <v>708</v>
      </c>
      <c r="C1532">
        <v>0</v>
      </c>
      <c r="D1532">
        <v>0.477767032132907</v>
      </c>
      <c r="E1532">
        <v>4240344</v>
      </c>
      <c r="F1532" t="s">
        <v>167</v>
      </c>
      <c r="G1532">
        <v>67</v>
      </c>
      <c r="H1532">
        <f>IF(A1532=A1531,0,1)</f>
        <v>1</v>
      </c>
      <c r="I1532">
        <f>SUMIF(B:B,B1532,C:C)</f>
        <v>1</v>
      </c>
    </row>
    <row r="1533" spans="1:9" hidden="1" x14ac:dyDescent="0.25">
      <c r="A1533" s="1" t="s">
        <v>708</v>
      </c>
      <c r="B1533" s="1" t="s">
        <v>708</v>
      </c>
      <c r="C1533">
        <v>0</v>
      </c>
      <c r="D1533">
        <v>0.43804851305098402</v>
      </c>
      <c r="E1533">
        <v>4230883</v>
      </c>
      <c r="F1533" t="s">
        <v>181</v>
      </c>
      <c r="G1533">
        <v>67</v>
      </c>
      <c r="H1533">
        <f>IF(A1533=A1532,0,1)</f>
        <v>0</v>
      </c>
      <c r="I1533">
        <f>SUMIF(B:B,B1533,C:C)</f>
        <v>1</v>
      </c>
    </row>
    <row r="1534" spans="1:9" hidden="1" x14ac:dyDescent="0.25">
      <c r="A1534" s="1" t="s">
        <v>708</v>
      </c>
      <c r="B1534" s="1" t="s">
        <v>708</v>
      </c>
      <c r="C1534">
        <v>0</v>
      </c>
      <c r="D1534">
        <v>0.43804851305098402</v>
      </c>
      <c r="E1534">
        <v>4195410</v>
      </c>
      <c r="F1534" t="s">
        <v>180</v>
      </c>
      <c r="G1534">
        <v>67</v>
      </c>
      <c r="H1534">
        <f>IF(A1534=A1533,0,1)</f>
        <v>0</v>
      </c>
      <c r="I1534">
        <f>SUMIF(B:B,B1534,C:C)</f>
        <v>1</v>
      </c>
    </row>
    <row r="1535" spans="1:9" hidden="1" x14ac:dyDescent="0.25">
      <c r="A1535" s="1" t="s">
        <v>708</v>
      </c>
      <c r="B1535" s="1" t="s">
        <v>708</v>
      </c>
      <c r="C1535">
        <v>0</v>
      </c>
      <c r="D1535">
        <v>0.43804851305098402</v>
      </c>
      <c r="E1535">
        <v>4053072</v>
      </c>
      <c r="F1535" t="s">
        <v>182</v>
      </c>
      <c r="G1535">
        <v>67</v>
      </c>
      <c r="H1535">
        <f>IF(A1535=A1534,0,1)</f>
        <v>0</v>
      </c>
      <c r="I1535">
        <f>SUMIF(B:B,B1535,C:C)</f>
        <v>1</v>
      </c>
    </row>
    <row r="1536" spans="1:9" hidden="1" x14ac:dyDescent="0.25">
      <c r="A1536" s="1" t="s">
        <v>709</v>
      </c>
      <c r="B1536" s="1" t="s">
        <v>709</v>
      </c>
      <c r="C1536">
        <v>0</v>
      </c>
      <c r="D1536">
        <v>0.63072552706200202</v>
      </c>
      <c r="E1536">
        <v>4133814</v>
      </c>
      <c r="F1536" t="s">
        <v>710</v>
      </c>
      <c r="G1536">
        <v>66</v>
      </c>
      <c r="H1536">
        <f>IF(A1536=A1535,0,1)</f>
        <v>1</v>
      </c>
      <c r="I1536">
        <f>SUMIF(B:B,B1536,C:C)</f>
        <v>1</v>
      </c>
    </row>
    <row r="1537" spans="1:9" hidden="1" x14ac:dyDescent="0.25">
      <c r="A1537" s="1" t="s">
        <v>709</v>
      </c>
      <c r="B1537" s="1" t="s">
        <v>709</v>
      </c>
      <c r="C1537">
        <v>0</v>
      </c>
      <c r="D1537">
        <v>0.52480903668850898</v>
      </c>
      <c r="E1537">
        <v>4240344</v>
      </c>
      <c r="F1537" t="s">
        <v>167</v>
      </c>
      <c r="G1537">
        <v>66</v>
      </c>
      <c r="H1537">
        <f>IF(A1537=A1536,0,1)</f>
        <v>0</v>
      </c>
      <c r="I1537">
        <f>SUMIF(B:B,B1537,C:C)</f>
        <v>1</v>
      </c>
    </row>
    <row r="1538" spans="1:9" hidden="1" x14ac:dyDescent="0.25">
      <c r="A1538" s="1" t="s">
        <v>709</v>
      </c>
      <c r="B1538" s="1" t="s">
        <v>709</v>
      </c>
      <c r="C1538">
        <v>0</v>
      </c>
      <c r="D1538">
        <v>0.50680303808392801</v>
      </c>
      <c r="E1538">
        <v>4237427</v>
      </c>
      <c r="F1538" t="s">
        <v>283</v>
      </c>
      <c r="G1538">
        <v>66</v>
      </c>
      <c r="H1538">
        <f>IF(A1538=A1537,0,1)</f>
        <v>0</v>
      </c>
      <c r="I1538">
        <f>SUMIF(B:B,B1538,C:C)</f>
        <v>1</v>
      </c>
    </row>
    <row r="1539" spans="1:9" hidden="1" x14ac:dyDescent="0.25">
      <c r="A1539" s="1" t="s">
        <v>709</v>
      </c>
      <c r="B1539" s="1" t="s">
        <v>709</v>
      </c>
      <c r="C1539">
        <v>0</v>
      </c>
      <c r="D1539">
        <v>0.50680303808392801</v>
      </c>
      <c r="E1539">
        <v>4229702</v>
      </c>
      <c r="F1539" t="s">
        <v>183</v>
      </c>
      <c r="G1539">
        <v>66</v>
      </c>
      <c r="H1539">
        <f>IF(A1539=A1538,0,1)</f>
        <v>0</v>
      </c>
      <c r="I1539">
        <f>SUMIF(B:B,B1539,C:C)</f>
        <v>1</v>
      </c>
    </row>
    <row r="1540" spans="1:9" hidden="1" x14ac:dyDescent="0.25">
      <c r="A1540" s="1" t="s">
        <v>711</v>
      </c>
      <c r="B1540" s="1" t="s">
        <v>711</v>
      </c>
      <c r="C1540">
        <v>0</v>
      </c>
      <c r="D1540">
        <v>0.59175170953613698</v>
      </c>
      <c r="E1540">
        <v>4218182</v>
      </c>
      <c r="F1540" t="s">
        <v>712</v>
      </c>
      <c r="G1540">
        <v>64</v>
      </c>
      <c r="H1540">
        <f>IF(A1540=A1539,0,1)</f>
        <v>1</v>
      </c>
      <c r="I1540">
        <f>SUMIF(B:B,B1540,C:C)</f>
        <v>1</v>
      </c>
    </row>
    <row r="1541" spans="1:9" hidden="1" x14ac:dyDescent="0.25">
      <c r="A1541" s="1" t="s">
        <v>711</v>
      </c>
      <c r="B1541" s="1" t="s">
        <v>711</v>
      </c>
      <c r="C1541">
        <v>0</v>
      </c>
      <c r="D1541">
        <v>0.58297117188585001</v>
      </c>
      <c r="E1541">
        <v>4038978</v>
      </c>
      <c r="F1541" t="s">
        <v>713</v>
      </c>
      <c r="G1541">
        <v>64</v>
      </c>
      <c r="H1541">
        <f>IF(A1541=A1540,0,1)</f>
        <v>0</v>
      </c>
      <c r="I1541">
        <f>SUMIF(B:B,B1541,C:C)</f>
        <v>1</v>
      </c>
    </row>
    <row r="1542" spans="1:9" hidden="1" x14ac:dyDescent="0.25">
      <c r="A1542" s="1" t="s">
        <v>711</v>
      </c>
      <c r="B1542" s="1" t="s">
        <v>711</v>
      </c>
      <c r="C1542">
        <v>0</v>
      </c>
      <c r="D1542">
        <v>0.48360222050567803</v>
      </c>
      <c r="E1542">
        <v>4213231</v>
      </c>
      <c r="F1542" t="s">
        <v>714</v>
      </c>
      <c r="G1542">
        <v>64</v>
      </c>
      <c r="H1542">
        <f>IF(A1542=A1541,0,1)</f>
        <v>0</v>
      </c>
      <c r="I1542">
        <f>SUMIF(B:B,B1542,C:C)</f>
        <v>1</v>
      </c>
    </row>
    <row r="1543" spans="1:9" hidden="1" x14ac:dyDescent="0.25">
      <c r="A1543" s="1" t="s">
        <v>711</v>
      </c>
      <c r="B1543" s="1" t="s">
        <v>711</v>
      </c>
      <c r="C1543">
        <v>0</v>
      </c>
      <c r="D1543">
        <v>0.42264973081037399</v>
      </c>
      <c r="E1543">
        <v>4260434</v>
      </c>
      <c r="F1543" t="s">
        <v>715</v>
      </c>
      <c r="G1543">
        <v>64</v>
      </c>
      <c r="H1543">
        <f>IF(A1543=A1542,0,1)</f>
        <v>0</v>
      </c>
      <c r="I1543">
        <f>SUMIF(B:B,B1543,C:C)</f>
        <v>1</v>
      </c>
    </row>
    <row r="1544" spans="1:9" x14ac:dyDescent="0.25">
      <c r="A1544" s="1" t="s">
        <v>1285</v>
      </c>
      <c r="B1544" s="1" t="s">
        <v>1285</v>
      </c>
      <c r="C1544">
        <v>0</v>
      </c>
      <c r="D1544">
        <v>0.21216140284166499</v>
      </c>
      <c r="E1544">
        <v>4173135</v>
      </c>
      <c r="F1544" t="s">
        <v>481</v>
      </c>
      <c r="G1544">
        <v>12</v>
      </c>
      <c r="H1544">
        <f>IF(A1544=A1543,0,1)</f>
        <v>1</v>
      </c>
      <c r="I1544">
        <f>SUMIF(B:B,B1544,C:C)</f>
        <v>0</v>
      </c>
    </row>
    <row r="1545" spans="1:9" hidden="1" x14ac:dyDescent="0.25">
      <c r="A1545" s="1" t="s">
        <v>716</v>
      </c>
      <c r="B1545" s="1" t="s">
        <v>716</v>
      </c>
      <c r="C1545">
        <v>0</v>
      </c>
      <c r="D1545">
        <v>0.13810839262866501</v>
      </c>
      <c r="E1545">
        <v>4054615</v>
      </c>
      <c r="F1545" t="s">
        <v>717</v>
      </c>
      <c r="G1545">
        <v>64</v>
      </c>
      <c r="H1545">
        <f>IF(A1545=A1544,0,1)</f>
        <v>1</v>
      </c>
      <c r="I1545">
        <f>SUMIF(B:B,B1545,C:C)</f>
        <v>0</v>
      </c>
    </row>
    <row r="1546" spans="1:9" x14ac:dyDescent="0.25">
      <c r="A1546" s="1" t="s">
        <v>1418</v>
      </c>
      <c r="B1546" s="1" t="s">
        <v>1418</v>
      </c>
      <c r="C1546">
        <v>0</v>
      </c>
      <c r="D1546">
        <v>0.21216140284166499</v>
      </c>
      <c r="E1546">
        <v>4173135</v>
      </c>
      <c r="F1546" t="s">
        <v>481</v>
      </c>
      <c r="G1546">
        <v>9</v>
      </c>
      <c r="H1546">
        <f>IF(A1546=A1545,0,1)</f>
        <v>1</v>
      </c>
      <c r="I1546">
        <f>SUMIF(B:B,B1546,C:C)</f>
        <v>0</v>
      </c>
    </row>
    <row r="1547" spans="1:9" hidden="1" x14ac:dyDescent="0.25">
      <c r="A1547" s="1" t="s">
        <v>719</v>
      </c>
      <c r="B1547" s="1" t="s">
        <v>719</v>
      </c>
      <c r="C1547">
        <v>0</v>
      </c>
      <c r="D1547">
        <v>0.55278640450004202</v>
      </c>
      <c r="E1547">
        <v>4240344</v>
      </c>
      <c r="F1547" t="s">
        <v>167</v>
      </c>
      <c r="G1547">
        <v>63</v>
      </c>
      <c r="H1547">
        <f>IF(A1547=A1546,0,1)</f>
        <v>1</v>
      </c>
      <c r="I1547">
        <f>SUMIF(B:B,B1547,C:C)</f>
        <v>1</v>
      </c>
    </row>
    <row r="1548" spans="1:9" hidden="1" x14ac:dyDescent="0.25">
      <c r="A1548" s="1" t="s">
        <v>719</v>
      </c>
      <c r="B1548" s="1" t="s">
        <v>719</v>
      </c>
      <c r="C1548">
        <v>0</v>
      </c>
      <c r="D1548">
        <v>0.521908556266243</v>
      </c>
      <c r="E1548">
        <v>4230883</v>
      </c>
      <c r="F1548" t="s">
        <v>181</v>
      </c>
      <c r="G1548">
        <v>63</v>
      </c>
      <c r="H1548">
        <f>IF(A1548=A1547,0,1)</f>
        <v>0</v>
      </c>
      <c r="I1548">
        <f>SUMIF(B:B,B1548,C:C)</f>
        <v>1</v>
      </c>
    </row>
    <row r="1549" spans="1:9" hidden="1" x14ac:dyDescent="0.25">
      <c r="A1549" s="1" t="s">
        <v>719</v>
      </c>
      <c r="B1549" s="1" t="s">
        <v>719</v>
      </c>
      <c r="C1549">
        <v>0</v>
      </c>
      <c r="D1549">
        <v>0.49290744716288998</v>
      </c>
      <c r="E1549">
        <v>4195410</v>
      </c>
      <c r="F1549" t="s">
        <v>180</v>
      </c>
      <c r="G1549">
        <v>63</v>
      </c>
      <c r="H1549">
        <f>IF(A1549=A1548,0,1)</f>
        <v>0</v>
      </c>
      <c r="I1549">
        <f>SUMIF(B:B,B1549,C:C)</f>
        <v>1</v>
      </c>
    </row>
    <row r="1550" spans="1:9" hidden="1" x14ac:dyDescent="0.25">
      <c r="A1550" s="1" t="s">
        <v>719</v>
      </c>
      <c r="B1550" s="1" t="s">
        <v>719</v>
      </c>
      <c r="C1550">
        <v>0</v>
      </c>
      <c r="D1550">
        <v>0.49290744716288998</v>
      </c>
      <c r="E1550">
        <v>4053072</v>
      </c>
      <c r="F1550" t="s">
        <v>182</v>
      </c>
      <c r="G1550">
        <v>63</v>
      </c>
      <c r="H1550">
        <f>IF(A1550=A1549,0,1)</f>
        <v>0</v>
      </c>
      <c r="I1550">
        <f>SUMIF(B:B,B1550,C:C)</f>
        <v>1</v>
      </c>
    </row>
    <row r="1551" spans="1:9" hidden="1" x14ac:dyDescent="0.25">
      <c r="A1551" s="1" t="s">
        <v>721</v>
      </c>
      <c r="B1551" s="1" t="s">
        <v>721</v>
      </c>
      <c r="C1551">
        <v>0</v>
      </c>
      <c r="D1551">
        <v>0.62203552699077302</v>
      </c>
      <c r="E1551">
        <v>4348462</v>
      </c>
      <c r="F1551" t="s">
        <v>722</v>
      </c>
      <c r="G1551">
        <v>60</v>
      </c>
      <c r="H1551">
        <f>IF(A1551=A1550,0,1)</f>
        <v>1</v>
      </c>
      <c r="I1551">
        <f>SUMIF(B:B,B1551,C:C)</f>
        <v>1</v>
      </c>
    </row>
    <row r="1552" spans="1:9" hidden="1" x14ac:dyDescent="0.25">
      <c r="A1552" s="1" t="s">
        <v>721</v>
      </c>
      <c r="B1552" s="1" t="s">
        <v>721</v>
      </c>
      <c r="C1552">
        <v>0</v>
      </c>
      <c r="D1552">
        <v>0.54116853225887596</v>
      </c>
      <c r="E1552">
        <v>4352762</v>
      </c>
      <c r="F1552" t="s">
        <v>723</v>
      </c>
      <c r="G1552">
        <v>60</v>
      </c>
      <c r="H1552">
        <f>IF(A1552=A1551,0,1)</f>
        <v>0</v>
      </c>
      <c r="I1552">
        <f>SUMIF(B:B,B1552,C:C)</f>
        <v>1</v>
      </c>
    </row>
    <row r="1553" spans="1:9" hidden="1" x14ac:dyDescent="0.25">
      <c r="A1553" s="1" t="s">
        <v>721</v>
      </c>
      <c r="B1553" s="1" t="s">
        <v>721</v>
      </c>
      <c r="C1553">
        <v>0</v>
      </c>
      <c r="D1553">
        <v>0.46547751617515098</v>
      </c>
      <c r="E1553">
        <v>4085138</v>
      </c>
      <c r="F1553" t="s">
        <v>353</v>
      </c>
      <c r="G1553">
        <v>60</v>
      </c>
      <c r="H1553">
        <f>IF(A1553=A1552,0,1)</f>
        <v>0</v>
      </c>
      <c r="I1553">
        <f>SUMIF(B:B,B1553,C:C)</f>
        <v>1</v>
      </c>
    </row>
    <row r="1554" spans="1:9" hidden="1" x14ac:dyDescent="0.25">
      <c r="A1554" s="1" t="s">
        <v>721</v>
      </c>
      <c r="B1554" s="1" t="s">
        <v>721</v>
      </c>
      <c r="C1554">
        <v>0</v>
      </c>
      <c r="D1554">
        <v>0.40591147421399498</v>
      </c>
      <c r="E1554">
        <v>4047474</v>
      </c>
      <c r="F1554" t="s">
        <v>724</v>
      </c>
      <c r="G1554">
        <v>60</v>
      </c>
      <c r="H1554">
        <f>IF(A1554=A1553,0,1)</f>
        <v>0</v>
      </c>
      <c r="I1554">
        <f>SUMIF(B:B,B1554,C:C)</f>
        <v>1</v>
      </c>
    </row>
    <row r="1555" spans="1:9" hidden="1" x14ac:dyDescent="0.25">
      <c r="A1555" s="1" t="s">
        <v>725</v>
      </c>
      <c r="B1555" s="1" t="s">
        <v>725</v>
      </c>
      <c r="C1555">
        <v>0</v>
      </c>
      <c r="D1555">
        <v>0.40839202169003802</v>
      </c>
      <c r="E1555">
        <v>4220301</v>
      </c>
      <c r="F1555" t="s">
        <v>726</v>
      </c>
      <c r="G1555">
        <v>60</v>
      </c>
      <c r="H1555">
        <f>IF(A1555=A1554,0,1)</f>
        <v>1</v>
      </c>
      <c r="I1555">
        <f>SUMIF(B:B,B1555,C:C)</f>
        <v>1</v>
      </c>
    </row>
    <row r="1556" spans="1:9" hidden="1" x14ac:dyDescent="0.25">
      <c r="A1556" s="1" t="s">
        <v>725</v>
      </c>
      <c r="B1556" s="1" t="s">
        <v>725</v>
      </c>
      <c r="C1556">
        <v>0</v>
      </c>
      <c r="D1556">
        <v>0.37982632705395802</v>
      </c>
      <c r="E1556">
        <v>4174541</v>
      </c>
      <c r="F1556" t="s">
        <v>134</v>
      </c>
      <c r="G1556">
        <v>60</v>
      </c>
      <c r="H1556">
        <f>IF(A1556=A1555,0,1)</f>
        <v>0</v>
      </c>
      <c r="I1556">
        <f>SUMIF(B:B,B1556,C:C)</f>
        <v>1</v>
      </c>
    </row>
    <row r="1557" spans="1:9" hidden="1" x14ac:dyDescent="0.25">
      <c r="A1557" s="1" t="s">
        <v>725</v>
      </c>
      <c r="B1557" s="1" t="s">
        <v>725</v>
      </c>
      <c r="C1557">
        <v>0</v>
      </c>
      <c r="D1557">
        <v>0.37982632705395802</v>
      </c>
      <c r="E1557">
        <v>4174874</v>
      </c>
      <c r="F1557" t="s">
        <v>135</v>
      </c>
      <c r="G1557">
        <v>60</v>
      </c>
      <c r="H1557">
        <f>IF(A1557=A1556,0,1)</f>
        <v>0</v>
      </c>
      <c r="I1557">
        <f>SUMIF(B:B,B1557,C:C)</f>
        <v>1</v>
      </c>
    </row>
    <row r="1558" spans="1:9" hidden="1" x14ac:dyDescent="0.25">
      <c r="A1558" s="1" t="s">
        <v>725</v>
      </c>
      <c r="B1558" s="1" t="s">
        <v>725</v>
      </c>
      <c r="C1558">
        <v>0</v>
      </c>
      <c r="D1558">
        <v>0.37982632705395802</v>
      </c>
      <c r="E1558">
        <v>4199380</v>
      </c>
      <c r="F1558" t="s">
        <v>137</v>
      </c>
      <c r="G1558">
        <v>60</v>
      </c>
      <c r="H1558">
        <f>IF(A1558=A1557,0,1)</f>
        <v>0</v>
      </c>
      <c r="I1558">
        <f>SUMIF(B:B,B1558,C:C)</f>
        <v>1</v>
      </c>
    </row>
    <row r="1559" spans="1:9" hidden="1" x14ac:dyDescent="0.25">
      <c r="A1559" s="1" t="s">
        <v>727</v>
      </c>
      <c r="B1559" s="1" t="s">
        <v>727</v>
      </c>
      <c r="C1559">
        <v>0</v>
      </c>
      <c r="D1559">
        <v>0.54574323742050201</v>
      </c>
      <c r="E1559">
        <v>4309835</v>
      </c>
      <c r="F1559" t="s">
        <v>728</v>
      </c>
      <c r="G1559">
        <v>59</v>
      </c>
      <c r="H1559">
        <f>IF(A1559=A1558,0,1)</f>
        <v>1</v>
      </c>
      <c r="I1559">
        <f>SUMIF(B:B,B1559,C:C)</f>
        <v>1</v>
      </c>
    </row>
    <row r="1560" spans="1:9" hidden="1" x14ac:dyDescent="0.25">
      <c r="A1560" s="1" t="s">
        <v>727</v>
      </c>
      <c r="B1560" s="1" t="s">
        <v>727</v>
      </c>
      <c r="C1560">
        <v>0</v>
      </c>
      <c r="D1560">
        <v>0.40725102163618099</v>
      </c>
      <c r="E1560">
        <v>4239076</v>
      </c>
      <c r="F1560" t="s">
        <v>729</v>
      </c>
      <c r="G1560">
        <v>59</v>
      </c>
      <c r="H1560">
        <f>IF(A1560=A1559,0,1)</f>
        <v>0</v>
      </c>
      <c r="I1560">
        <f>SUMIF(B:B,B1560,C:C)</f>
        <v>1</v>
      </c>
    </row>
    <row r="1561" spans="1:9" hidden="1" x14ac:dyDescent="0.25">
      <c r="A1561" s="1" t="s">
        <v>727</v>
      </c>
      <c r="B1561" s="1" t="s">
        <v>727</v>
      </c>
      <c r="C1561">
        <v>0</v>
      </c>
      <c r="D1561">
        <v>0.38278660015163202</v>
      </c>
      <c r="E1561">
        <v>4184843</v>
      </c>
      <c r="F1561" t="s">
        <v>730</v>
      </c>
      <c r="G1561">
        <v>59</v>
      </c>
      <c r="H1561">
        <f>IF(A1561=A1560,0,1)</f>
        <v>0</v>
      </c>
      <c r="I1561">
        <f>SUMIF(B:B,B1561,C:C)</f>
        <v>1</v>
      </c>
    </row>
    <row r="1562" spans="1:9" hidden="1" x14ac:dyDescent="0.25">
      <c r="A1562" s="1" t="s">
        <v>727</v>
      </c>
      <c r="B1562" s="1" t="s">
        <v>727</v>
      </c>
      <c r="C1562">
        <v>0</v>
      </c>
      <c r="D1562">
        <v>0.36039785093316901</v>
      </c>
      <c r="E1562">
        <v>37016679</v>
      </c>
      <c r="F1562" t="s">
        <v>731</v>
      </c>
      <c r="G1562">
        <v>59</v>
      </c>
      <c r="H1562">
        <f>IF(A1562=A1561,0,1)</f>
        <v>0</v>
      </c>
      <c r="I1562">
        <f>SUMIF(B:B,B1562,C:C)</f>
        <v>1</v>
      </c>
    </row>
    <row r="1563" spans="1:9" hidden="1" x14ac:dyDescent="0.25">
      <c r="A1563" s="1" t="s">
        <v>732</v>
      </c>
      <c r="B1563" s="1" t="s">
        <v>732</v>
      </c>
      <c r="C1563">
        <v>0</v>
      </c>
      <c r="D1563">
        <v>0.43938808941861202</v>
      </c>
      <c r="E1563">
        <v>4098558</v>
      </c>
      <c r="F1563" t="s">
        <v>733</v>
      </c>
      <c r="G1563">
        <v>59</v>
      </c>
      <c r="H1563">
        <f>IF(A1563=A1562,0,1)</f>
        <v>1</v>
      </c>
      <c r="I1563">
        <f>SUMIF(B:B,B1563,C:C)</f>
        <v>1</v>
      </c>
    </row>
    <row r="1564" spans="1:9" hidden="1" x14ac:dyDescent="0.25">
      <c r="A1564" s="1" t="s">
        <v>732</v>
      </c>
      <c r="B1564" s="1" t="s">
        <v>732</v>
      </c>
      <c r="C1564">
        <v>0</v>
      </c>
      <c r="D1564">
        <v>0.38278660015163202</v>
      </c>
      <c r="E1564">
        <v>4348183</v>
      </c>
      <c r="F1564" t="s">
        <v>734</v>
      </c>
      <c r="G1564">
        <v>59</v>
      </c>
      <c r="H1564">
        <f>IF(A1564=A1563,0,1)</f>
        <v>0</v>
      </c>
      <c r="I1564">
        <f>SUMIF(B:B,B1564,C:C)</f>
        <v>1</v>
      </c>
    </row>
    <row r="1565" spans="1:9" hidden="1" x14ac:dyDescent="0.25">
      <c r="A1565" s="1" t="s">
        <v>732</v>
      </c>
      <c r="B1565" s="1" t="s">
        <v>732</v>
      </c>
      <c r="C1565">
        <v>0</v>
      </c>
      <c r="D1565">
        <v>0.36328546003298701</v>
      </c>
      <c r="E1565">
        <v>4138886</v>
      </c>
      <c r="F1565" t="s">
        <v>735</v>
      </c>
      <c r="G1565">
        <v>59</v>
      </c>
      <c r="H1565">
        <f>IF(A1565=A1564,0,1)</f>
        <v>0</v>
      </c>
      <c r="I1565">
        <f>SUMIF(B:B,B1565,C:C)</f>
        <v>1</v>
      </c>
    </row>
    <row r="1566" spans="1:9" hidden="1" x14ac:dyDescent="0.25">
      <c r="A1566" s="1" t="s">
        <v>732</v>
      </c>
      <c r="B1566" s="1" t="s">
        <v>732</v>
      </c>
      <c r="C1566">
        <v>0</v>
      </c>
      <c r="D1566">
        <v>0.33977470822647499</v>
      </c>
      <c r="E1566">
        <v>4138308</v>
      </c>
      <c r="F1566" t="s">
        <v>736</v>
      </c>
      <c r="G1566">
        <v>59</v>
      </c>
      <c r="H1566">
        <f>IF(A1566=A1565,0,1)</f>
        <v>0</v>
      </c>
      <c r="I1566">
        <f>SUMIF(B:B,B1566,C:C)</f>
        <v>1</v>
      </c>
    </row>
    <row r="1567" spans="1:9" hidden="1" x14ac:dyDescent="0.25">
      <c r="A1567" s="1" t="s">
        <v>737</v>
      </c>
      <c r="B1567" s="1" t="s">
        <v>737</v>
      </c>
      <c r="C1567">
        <v>0</v>
      </c>
      <c r="D1567">
        <v>0.54116853225887596</v>
      </c>
      <c r="E1567">
        <v>35621934</v>
      </c>
      <c r="F1567" t="s">
        <v>738</v>
      </c>
      <c r="G1567">
        <v>58</v>
      </c>
      <c r="H1567">
        <f>IF(A1567=A1566,0,1)</f>
        <v>1</v>
      </c>
      <c r="I1567">
        <f>SUMIF(B:B,B1567,C:C)</f>
        <v>1</v>
      </c>
    </row>
    <row r="1568" spans="1:9" hidden="1" x14ac:dyDescent="0.25">
      <c r="A1568" s="1" t="s">
        <v>737</v>
      </c>
      <c r="B1568" s="1" t="s">
        <v>737</v>
      </c>
      <c r="C1568">
        <v>0</v>
      </c>
      <c r="D1568">
        <v>0.44832271563262899</v>
      </c>
      <c r="E1568">
        <v>4229267</v>
      </c>
      <c r="F1568" t="s">
        <v>246</v>
      </c>
      <c r="G1568">
        <v>58</v>
      </c>
      <c r="H1568">
        <f>IF(A1568=A1567,0,1)</f>
        <v>0</v>
      </c>
      <c r="I1568">
        <f>SUMIF(B:B,B1568,C:C)</f>
        <v>1</v>
      </c>
    </row>
    <row r="1569" spans="1:9" hidden="1" x14ac:dyDescent="0.25">
      <c r="A1569" s="1" t="s">
        <v>737</v>
      </c>
      <c r="B1569" s="1" t="s">
        <v>737</v>
      </c>
      <c r="C1569">
        <v>0</v>
      </c>
      <c r="D1569">
        <v>0.42264973081037399</v>
      </c>
      <c r="E1569">
        <v>4142274</v>
      </c>
      <c r="F1569" t="s">
        <v>739</v>
      </c>
      <c r="G1569">
        <v>58</v>
      </c>
      <c r="H1569">
        <f>IF(A1569=A1568,0,1)</f>
        <v>0</v>
      </c>
      <c r="I1569">
        <f>SUMIF(B:B,B1569,C:C)</f>
        <v>1</v>
      </c>
    </row>
    <row r="1570" spans="1:9" hidden="1" x14ac:dyDescent="0.25">
      <c r="A1570" s="1" t="s">
        <v>737</v>
      </c>
      <c r="B1570" s="1" t="s">
        <v>737</v>
      </c>
      <c r="C1570">
        <v>0</v>
      </c>
      <c r="D1570">
        <v>0.38411823794855998</v>
      </c>
      <c r="E1570">
        <v>4352628</v>
      </c>
      <c r="F1570" t="s">
        <v>740</v>
      </c>
      <c r="G1570">
        <v>58</v>
      </c>
      <c r="H1570">
        <f>IF(A1570=A1569,0,1)</f>
        <v>0</v>
      </c>
      <c r="I1570">
        <f>SUMIF(B:B,B1570,C:C)</f>
        <v>1</v>
      </c>
    </row>
    <row r="1571" spans="1:9" hidden="1" x14ac:dyDescent="0.25">
      <c r="A1571" s="1" t="s">
        <v>741</v>
      </c>
      <c r="B1571" s="1" t="s">
        <v>741</v>
      </c>
      <c r="C1571">
        <v>0</v>
      </c>
      <c r="D1571">
        <v>0.59175170953613698</v>
      </c>
      <c r="E1571">
        <v>4301759</v>
      </c>
      <c r="F1571" t="s">
        <v>742</v>
      </c>
      <c r="G1571">
        <v>58</v>
      </c>
      <c r="H1571">
        <f>IF(A1571=A1570,0,1)</f>
        <v>1</v>
      </c>
      <c r="I1571">
        <f>SUMIF(B:B,B1571,C:C)</f>
        <v>1</v>
      </c>
    </row>
    <row r="1572" spans="1:9" hidden="1" x14ac:dyDescent="0.25">
      <c r="A1572" s="1" t="s">
        <v>741</v>
      </c>
      <c r="B1572" s="1" t="s">
        <v>741</v>
      </c>
      <c r="C1572">
        <v>0</v>
      </c>
      <c r="D1572">
        <v>0.55278640450004202</v>
      </c>
      <c r="E1572">
        <v>4223532</v>
      </c>
      <c r="F1572" t="s">
        <v>743</v>
      </c>
      <c r="G1572">
        <v>58</v>
      </c>
      <c r="H1572">
        <f>IF(A1572=A1571,0,1)</f>
        <v>0</v>
      </c>
      <c r="I1572">
        <f>SUMIF(B:B,B1572,C:C)</f>
        <v>1</v>
      </c>
    </row>
    <row r="1573" spans="1:9" hidden="1" x14ac:dyDescent="0.25">
      <c r="A1573" s="1" t="s">
        <v>741</v>
      </c>
      <c r="B1573" s="1" t="s">
        <v>741</v>
      </c>
      <c r="C1573">
        <v>0</v>
      </c>
      <c r="D1573">
        <v>0.539433813528162</v>
      </c>
      <c r="E1573">
        <v>4104371</v>
      </c>
      <c r="F1573" t="s">
        <v>576</v>
      </c>
      <c r="G1573">
        <v>58</v>
      </c>
      <c r="H1573">
        <f>IF(A1573=A1572,0,1)</f>
        <v>0</v>
      </c>
      <c r="I1573">
        <f>SUMIF(B:B,B1573,C:C)</f>
        <v>1</v>
      </c>
    </row>
    <row r="1574" spans="1:9" hidden="1" x14ac:dyDescent="0.25">
      <c r="A1574" s="1" t="s">
        <v>741</v>
      </c>
      <c r="B1574" s="1" t="s">
        <v>741</v>
      </c>
      <c r="C1574">
        <v>0</v>
      </c>
      <c r="D1574">
        <v>0.51492874992733395</v>
      </c>
      <c r="E1574">
        <v>4098115</v>
      </c>
      <c r="F1574" t="s">
        <v>744</v>
      </c>
      <c r="G1574">
        <v>58</v>
      </c>
      <c r="H1574">
        <f>IF(A1574=A1573,0,1)</f>
        <v>0</v>
      </c>
      <c r="I1574">
        <f>SUMIF(B:B,B1574,C:C)</f>
        <v>1</v>
      </c>
    </row>
    <row r="1575" spans="1:9" x14ac:dyDescent="0.25">
      <c r="A1575" s="1" t="s">
        <v>48</v>
      </c>
      <c r="B1575" s="1" t="s">
        <v>48</v>
      </c>
      <c r="C1575">
        <v>0</v>
      </c>
      <c r="D1575">
        <v>0.20943058495790501</v>
      </c>
      <c r="E1575">
        <v>4165520</v>
      </c>
      <c r="F1575" t="s">
        <v>14</v>
      </c>
      <c r="G1575">
        <v>109942</v>
      </c>
      <c r="H1575">
        <f>IF(A1575=A1574,0,1)</f>
        <v>1</v>
      </c>
      <c r="I1575">
        <f>SUMIF(B:B,B1575,C:C)</f>
        <v>0</v>
      </c>
    </row>
    <row r="1576" spans="1:9" hidden="1" x14ac:dyDescent="0.25">
      <c r="A1576" s="1" t="s">
        <v>747</v>
      </c>
      <c r="B1576" s="1" t="s">
        <v>747</v>
      </c>
      <c r="C1576">
        <v>0</v>
      </c>
      <c r="D1576">
        <v>0.25</v>
      </c>
      <c r="E1576">
        <v>4186305</v>
      </c>
      <c r="F1576" t="s">
        <v>749</v>
      </c>
      <c r="G1576">
        <v>56</v>
      </c>
      <c r="H1576">
        <f>IF(A1576=A1575,0,1)</f>
        <v>1</v>
      </c>
      <c r="I1576">
        <f>SUMIF(B:B,B1576,C:C)</f>
        <v>1</v>
      </c>
    </row>
    <row r="1577" spans="1:9" hidden="1" x14ac:dyDescent="0.25">
      <c r="A1577" s="1" t="s">
        <v>750</v>
      </c>
      <c r="B1577" s="1" t="s">
        <v>750</v>
      </c>
      <c r="C1577">
        <v>0</v>
      </c>
      <c r="D1577">
        <v>0.42264973081037399</v>
      </c>
      <c r="E1577">
        <v>37018965</v>
      </c>
      <c r="F1577" t="s">
        <v>752</v>
      </c>
      <c r="G1577">
        <v>56</v>
      </c>
      <c r="H1577">
        <f>IF(A1577=A1576,0,1)</f>
        <v>1</v>
      </c>
      <c r="I1577">
        <f>SUMIF(B:B,B1577,C:C)</f>
        <v>1</v>
      </c>
    </row>
    <row r="1578" spans="1:9" hidden="1" x14ac:dyDescent="0.25">
      <c r="A1578" s="1" t="s">
        <v>750</v>
      </c>
      <c r="B1578" s="1" t="s">
        <v>750</v>
      </c>
      <c r="C1578">
        <v>0</v>
      </c>
      <c r="D1578">
        <v>0.37982632705395802</v>
      </c>
      <c r="E1578">
        <v>4037368</v>
      </c>
      <c r="F1578" t="s">
        <v>753</v>
      </c>
      <c r="G1578">
        <v>56</v>
      </c>
      <c r="H1578">
        <f>IF(A1578=A1577,0,1)</f>
        <v>0</v>
      </c>
      <c r="I1578">
        <f>SUMIF(B:B,B1578,C:C)</f>
        <v>1</v>
      </c>
    </row>
    <row r="1579" spans="1:9" hidden="1" x14ac:dyDescent="0.25">
      <c r="A1579" s="1" t="s">
        <v>750</v>
      </c>
      <c r="B1579" s="1" t="s">
        <v>750</v>
      </c>
      <c r="C1579">
        <v>0</v>
      </c>
      <c r="D1579">
        <v>0.37445675782877602</v>
      </c>
      <c r="E1579">
        <v>46271231</v>
      </c>
      <c r="F1579" t="s">
        <v>754</v>
      </c>
      <c r="G1579">
        <v>56</v>
      </c>
      <c r="H1579">
        <f>IF(A1579=A1578,0,1)</f>
        <v>0</v>
      </c>
      <c r="I1579">
        <f>SUMIF(B:B,B1579,C:C)</f>
        <v>1</v>
      </c>
    </row>
    <row r="1580" spans="1:9" hidden="1" x14ac:dyDescent="0.25">
      <c r="A1580" s="1" t="s">
        <v>750</v>
      </c>
      <c r="B1580" s="1" t="s">
        <v>750</v>
      </c>
      <c r="C1580">
        <v>0</v>
      </c>
      <c r="D1580">
        <v>0.35450277563209698</v>
      </c>
      <c r="E1580">
        <v>37397128</v>
      </c>
      <c r="F1580" t="s">
        <v>755</v>
      </c>
      <c r="G1580">
        <v>56</v>
      </c>
      <c r="H1580">
        <f>IF(A1580=A1579,0,1)</f>
        <v>0</v>
      </c>
      <c r="I1580">
        <f>SUMIF(B:B,B1580,C:C)</f>
        <v>1</v>
      </c>
    </row>
    <row r="1581" spans="1:9" hidden="1" x14ac:dyDescent="0.25">
      <c r="A1581" s="1" t="s">
        <v>756</v>
      </c>
      <c r="B1581" s="1" t="s">
        <v>756</v>
      </c>
      <c r="C1581">
        <v>0</v>
      </c>
      <c r="D1581">
        <v>0.46891499545620602</v>
      </c>
      <c r="E1581">
        <v>4299363</v>
      </c>
      <c r="F1581" t="s">
        <v>524</v>
      </c>
      <c r="G1581">
        <v>55</v>
      </c>
      <c r="H1581">
        <f>IF(A1581=A1580,0,1)</f>
        <v>1</v>
      </c>
      <c r="I1581">
        <f>SUMIF(B:B,B1581,C:C)</f>
        <v>1</v>
      </c>
    </row>
    <row r="1582" spans="1:9" hidden="1" x14ac:dyDescent="0.25">
      <c r="A1582" s="1" t="s">
        <v>756</v>
      </c>
      <c r="B1582" s="1" t="s">
        <v>756</v>
      </c>
      <c r="C1582">
        <v>0</v>
      </c>
      <c r="D1582">
        <v>0.46251615011343</v>
      </c>
      <c r="E1582">
        <v>4185322</v>
      </c>
      <c r="F1582" t="s">
        <v>757</v>
      </c>
      <c r="G1582">
        <v>55</v>
      </c>
      <c r="H1582">
        <f>IF(A1582=A1581,0,1)</f>
        <v>0</v>
      </c>
      <c r="I1582">
        <f>SUMIF(B:B,B1582,C:C)</f>
        <v>1</v>
      </c>
    </row>
    <row r="1583" spans="1:9" hidden="1" x14ac:dyDescent="0.25">
      <c r="A1583" s="1" t="s">
        <v>756</v>
      </c>
      <c r="B1583" s="1" t="s">
        <v>756</v>
      </c>
      <c r="C1583">
        <v>0</v>
      </c>
      <c r="D1583">
        <v>0.43506731713396801</v>
      </c>
      <c r="E1583">
        <v>4308772</v>
      </c>
      <c r="F1583" t="s">
        <v>758</v>
      </c>
      <c r="G1583">
        <v>55</v>
      </c>
      <c r="H1583">
        <f>IF(A1583=A1582,0,1)</f>
        <v>0</v>
      </c>
      <c r="I1583">
        <f>SUMIF(B:B,B1583,C:C)</f>
        <v>1</v>
      </c>
    </row>
    <row r="1584" spans="1:9" hidden="1" x14ac:dyDescent="0.25">
      <c r="A1584" s="1" t="s">
        <v>756</v>
      </c>
      <c r="B1584" s="1" t="s">
        <v>756</v>
      </c>
      <c r="C1584">
        <v>0</v>
      </c>
      <c r="D1584">
        <v>0.42264973081037399</v>
      </c>
      <c r="E1584">
        <v>4260521</v>
      </c>
      <c r="F1584" t="s">
        <v>759</v>
      </c>
      <c r="G1584">
        <v>55</v>
      </c>
      <c r="H1584">
        <f>IF(A1584=A1583,0,1)</f>
        <v>0</v>
      </c>
      <c r="I1584">
        <f>SUMIF(B:B,B1584,C:C)</f>
        <v>1</v>
      </c>
    </row>
    <row r="1585" spans="1:9" hidden="1" x14ac:dyDescent="0.25">
      <c r="A1585" s="1" t="s">
        <v>760</v>
      </c>
      <c r="B1585" s="1" t="s">
        <v>760</v>
      </c>
      <c r="C1585">
        <v>0</v>
      </c>
      <c r="D1585">
        <v>0.56356421952801505</v>
      </c>
      <c r="E1585">
        <v>37016603</v>
      </c>
      <c r="F1585" t="s">
        <v>409</v>
      </c>
      <c r="G1585">
        <v>54</v>
      </c>
      <c r="H1585">
        <f>IF(A1585=A1584,0,1)</f>
        <v>1</v>
      </c>
      <c r="I1585">
        <f>SUMIF(B:B,B1585,C:C)</f>
        <v>1</v>
      </c>
    </row>
    <row r="1586" spans="1:9" hidden="1" x14ac:dyDescent="0.25">
      <c r="A1586" s="1" t="s">
        <v>760</v>
      </c>
      <c r="B1586" s="1" t="s">
        <v>760</v>
      </c>
      <c r="C1586">
        <v>0</v>
      </c>
      <c r="D1586">
        <v>0.49290744716288998</v>
      </c>
      <c r="E1586">
        <v>4278981</v>
      </c>
      <c r="F1586" t="s">
        <v>39</v>
      </c>
      <c r="G1586">
        <v>54</v>
      </c>
      <c r="H1586">
        <f>IF(A1586=A1585,0,1)</f>
        <v>0</v>
      </c>
      <c r="I1586">
        <f>SUMIF(B:B,B1586,C:C)</f>
        <v>1</v>
      </c>
    </row>
    <row r="1587" spans="1:9" hidden="1" x14ac:dyDescent="0.25">
      <c r="A1587" s="1" t="s">
        <v>760</v>
      </c>
      <c r="B1587" s="1" t="s">
        <v>760</v>
      </c>
      <c r="C1587">
        <v>0</v>
      </c>
      <c r="D1587">
        <v>0.46547751617515098</v>
      </c>
      <c r="E1587">
        <v>4323431</v>
      </c>
      <c r="F1587" t="s">
        <v>224</v>
      </c>
      <c r="G1587">
        <v>54</v>
      </c>
      <c r="H1587">
        <f>IF(A1587=A1586,0,1)</f>
        <v>0</v>
      </c>
      <c r="I1587">
        <f>SUMIF(B:B,B1587,C:C)</f>
        <v>1</v>
      </c>
    </row>
    <row r="1588" spans="1:9" hidden="1" x14ac:dyDescent="0.25">
      <c r="A1588" s="1" t="s">
        <v>760</v>
      </c>
      <c r="B1588" s="1" t="s">
        <v>760</v>
      </c>
      <c r="C1588">
        <v>0</v>
      </c>
      <c r="D1588">
        <v>0.43690749362852699</v>
      </c>
      <c r="E1588">
        <v>4034918</v>
      </c>
      <c r="F1588" t="s">
        <v>41</v>
      </c>
      <c r="G1588">
        <v>54</v>
      </c>
      <c r="H1588">
        <f>IF(A1588=A1587,0,1)</f>
        <v>0</v>
      </c>
      <c r="I1588">
        <f>SUMIF(B:B,B1588,C:C)</f>
        <v>1</v>
      </c>
    </row>
    <row r="1589" spans="1:9" hidden="1" x14ac:dyDescent="0.25">
      <c r="A1589" s="1" t="s">
        <v>761</v>
      </c>
      <c r="B1589" s="1" t="s">
        <v>761</v>
      </c>
      <c r="C1589">
        <v>0</v>
      </c>
      <c r="D1589">
        <v>0.52480903668850898</v>
      </c>
      <c r="E1589">
        <v>42539113</v>
      </c>
      <c r="F1589" t="s">
        <v>296</v>
      </c>
      <c r="G1589">
        <v>52</v>
      </c>
      <c r="H1589">
        <f>IF(A1589=A1588,0,1)</f>
        <v>1</v>
      </c>
      <c r="I1589">
        <f>SUMIF(B:B,B1589,C:C)</f>
        <v>1</v>
      </c>
    </row>
    <row r="1590" spans="1:9" hidden="1" x14ac:dyDescent="0.25">
      <c r="A1590" s="1" t="s">
        <v>761</v>
      </c>
      <c r="B1590" s="1" t="s">
        <v>761</v>
      </c>
      <c r="C1590">
        <v>0</v>
      </c>
      <c r="D1590">
        <v>0.5</v>
      </c>
      <c r="E1590">
        <v>4017114</v>
      </c>
      <c r="F1590" t="s">
        <v>478</v>
      </c>
      <c r="G1590">
        <v>52</v>
      </c>
      <c r="H1590">
        <f>IF(A1590=A1589,0,1)</f>
        <v>0</v>
      </c>
      <c r="I1590">
        <f>SUMIF(B:B,B1590,C:C)</f>
        <v>1</v>
      </c>
    </row>
    <row r="1591" spans="1:9" hidden="1" x14ac:dyDescent="0.25">
      <c r="A1591" s="1" t="s">
        <v>761</v>
      </c>
      <c r="B1591" s="1" t="s">
        <v>761</v>
      </c>
      <c r="C1591">
        <v>0</v>
      </c>
      <c r="D1591">
        <v>0.46118409391967502</v>
      </c>
      <c r="E1591">
        <v>4166716</v>
      </c>
      <c r="F1591" t="s">
        <v>479</v>
      </c>
      <c r="G1591">
        <v>52</v>
      </c>
      <c r="H1591">
        <f>IF(A1591=A1590,0,1)</f>
        <v>0</v>
      </c>
      <c r="I1591">
        <f>SUMIF(B:B,B1591,C:C)</f>
        <v>1</v>
      </c>
    </row>
    <row r="1592" spans="1:9" hidden="1" x14ac:dyDescent="0.25">
      <c r="A1592" s="1" t="s">
        <v>761</v>
      </c>
      <c r="B1592" s="1" t="s">
        <v>761</v>
      </c>
      <c r="C1592">
        <v>0</v>
      </c>
      <c r="D1592">
        <v>0.44098300562505299</v>
      </c>
      <c r="E1592">
        <v>4023812</v>
      </c>
      <c r="F1592" t="s">
        <v>762</v>
      </c>
      <c r="G1592">
        <v>52</v>
      </c>
      <c r="H1592">
        <f>IF(A1592=A1591,0,1)</f>
        <v>0</v>
      </c>
      <c r="I1592">
        <f>SUMIF(B:B,B1592,C:C)</f>
        <v>1</v>
      </c>
    </row>
    <row r="1593" spans="1:9" x14ac:dyDescent="0.25">
      <c r="A1593" s="1" t="s">
        <v>1567</v>
      </c>
      <c r="B1593" s="1" t="s">
        <v>1567</v>
      </c>
      <c r="C1593">
        <v>0</v>
      </c>
      <c r="D1593">
        <v>0.20759418430693899</v>
      </c>
      <c r="E1593">
        <v>4139623</v>
      </c>
      <c r="F1593" t="s">
        <v>23</v>
      </c>
      <c r="G1593">
        <v>7</v>
      </c>
      <c r="H1593">
        <f>IF(A1593=A1592,0,1)</f>
        <v>1</v>
      </c>
      <c r="I1593">
        <f>SUMIF(B:B,B1593,C:C)</f>
        <v>0</v>
      </c>
    </row>
    <row r="1594" spans="1:9" hidden="1" x14ac:dyDescent="0.25">
      <c r="A1594" s="1" t="s">
        <v>764</v>
      </c>
      <c r="B1594" s="1" t="s">
        <v>764</v>
      </c>
      <c r="C1594">
        <v>0</v>
      </c>
      <c r="D1594">
        <v>0.42895975927983898</v>
      </c>
      <c r="E1594">
        <v>4177803</v>
      </c>
      <c r="F1594" t="s">
        <v>285</v>
      </c>
      <c r="G1594">
        <v>51</v>
      </c>
      <c r="H1594">
        <f>IF(A1594=A1593,0,1)</f>
        <v>1</v>
      </c>
      <c r="I1594">
        <f>SUMIF(B:B,B1594,C:C)</f>
        <v>1</v>
      </c>
    </row>
    <row r="1595" spans="1:9" hidden="1" x14ac:dyDescent="0.25">
      <c r="A1595" s="1" t="s">
        <v>764</v>
      </c>
      <c r="B1595" s="1" t="s">
        <v>764</v>
      </c>
      <c r="C1595">
        <v>0</v>
      </c>
      <c r="D1595">
        <v>0.35607908378321501</v>
      </c>
      <c r="E1595">
        <v>4337977</v>
      </c>
      <c r="F1595" t="s">
        <v>543</v>
      </c>
      <c r="G1595">
        <v>51</v>
      </c>
      <c r="H1595">
        <f>IF(A1595=A1594,0,1)</f>
        <v>0</v>
      </c>
      <c r="I1595">
        <f>SUMIF(B:B,B1595,C:C)</f>
        <v>1</v>
      </c>
    </row>
    <row r="1596" spans="1:9" hidden="1" x14ac:dyDescent="0.25">
      <c r="A1596" s="1" t="s">
        <v>764</v>
      </c>
      <c r="B1596" s="1" t="s">
        <v>764</v>
      </c>
      <c r="C1596">
        <v>0</v>
      </c>
      <c r="D1596">
        <v>0.319254354294982</v>
      </c>
      <c r="E1596">
        <v>4336840</v>
      </c>
      <c r="F1596" t="s">
        <v>422</v>
      </c>
      <c r="G1596">
        <v>51</v>
      </c>
      <c r="H1596">
        <f>IF(A1596=A1595,0,1)</f>
        <v>0</v>
      </c>
      <c r="I1596">
        <f>SUMIF(B:B,B1596,C:C)</f>
        <v>1</v>
      </c>
    </row>
    <row r="1597" spans="1:9" hidden="1" x14ac:dyDescent="0.25">
      <c r="A1597" s="1" t="s">
        <v>764</v>
      </c>
      <c r="B1597" s="1" t="s">
        <v>764</v>
      </c>
      <c r="C1597">
        <v>0</v>
      </c>
      <c r="D1597">
        <v>0.23019964108049901</v>
      </c>
      <c r="E1597">
        <v>9191</v>
      </c>
      <c r="F1597" t="s">
        <v>278</v>
      </c>
      <c r="G1597">
        <v>51</v>
      </c>
      <c r="H1597">
        <f>IF(A1597=A1596,0,1)</f>
        <v>0</v>
      </c>
      <c r="I1597">
        <f>SUMIF(B:B,B1597,C:C)</f>
        <v>1</v>
      </c>
    </row>
    <row r="1598" spans="1:9" hidden="1" x14ac:dyDescent="0.25">
      <c r="A1598" s="1" t="s">
        <v>474</v>
      </c>
      <c r="B1598" s="1" t="s">
        <v>474</v>
      </c>
      <c r="C1598">
        <v>0</v>
      </c>
      <c r="D1598">
        <v>0.58680306472933097</v>
      </c>
      <c r="E1598">
        <v>4222739</v>
      </c>
      <c r="F1598" t="s">
        <v>473</v>
      </c>
      <c r="G1598">
        <v>51</v>
      </c>
      <c r="H1598">
        <f>IF(A1598=A1597,0,1)</f>
        <v>1</v>
      </c>
      <c r="I1598">
        <f>SUMIF(B:B,B1598,C:C)</f>
        <v>1</v>
      </c>
    </row>
    <row r="1599" spans="1:9" hidden="1" x14ac:dyDescent="0.25">
      <c r="A1599" s="1" t="s">
        <v>474</v>
      </c>
      <c r="B1599" s="1" t="s">
        <v>474</v>
      </c>
      <c r="C1599">
        <v>0</v>
      </c>
      <c r="D1599">
        <v>0.539433813528162</v>
      </c>
      <c r="E1599">
        <v>4278981</v>
      </c>
      <c r="F1599" t="s">
        <v>39</v>
      </c>
      <c r="G1599">
        <v>51</v>
      </c>
      <c r="H1599">
        <f>IF(A1599=A1598,0,1)</f>
        <v>0</v>
      </c>
      <c r="I1599">
        <f>SUMIF(B:B,B1599,C:C)</f>
        <v>1</v>
      </c>
    </row>
    <row r="1600" spans="1:9" hidden="1" x14ac:dyDescent="0.25">
      <c r="A1600" s="1" t="s">
        <v>474</v>
      </c>
      <c r="B1600" s="1" t="s">
        <v>474</v>
      </c>
      <c r="C1600">
        <v>0</v>
      </c>
      <c r="D1600">
        <v>0.51204996352573295</v>
      </c>
      <c r="E1600">
        <v>4321573</v>
      </c>
      <c r="F1600" t="s">
        <v>765</v>
      </c>
      <c r="G1600">
        <v>51</v>
      </c>
      <c r="H1600">
        <f>IF(A1600=A1599,0,1)</f>
        <v>0</v>
      </c>
      <c r="I1600">
        <f>SUMIF(B:B,B1600,C:C)</f>
        <v>1</v>
      </c>
    </row>
    <row r="1601" spans="1:9" hidden="1" x14ac:dyDescent="0.25">
      <c r="A1601" s="1" t="s">
        <v>474</v>
      </c>
      <c r="B1601" s="1" t="s">
        <v>474</v>
      </c>
      <c r="C1601">
        <v>0</v>
      </c>
      <c r="D1601">
        <v>0.5</v>
      </c>
      <c r="E1601">
        <v>4281089</v>
      </c>
      <c r="F1601" t="s">
        <v>120</v>
      </c>
      <c r="G1601">
        <v>51</v>
      </c>
      <c r="H1601">
        <f>IF(A1601=A1600,0,1)</f>
        <v>0</v>
      </c>
      <c r="I1601">
        <f>SUMIF(B:B,B1601,C:C)</f>
        <v>1</v>
      </c>
    </row>
    <row r="1602" spans="1:9" hidden="1" x14ac:dyDescent="0.25">
      <c r="A1602" s="1" t="s">
        <v>766</v>
      </c>
      <c r="B1602" s="1" t="s">
        <v>766</v>
      </c>
      <c r="C1602">
        <v>0</v>
      </c>
      <c r="D1602">
        <v>0.60559468112669201</v>
      </c>
      <c r="E1602">
        <v>4312105</v>
      </c>
      <c r="F1602" t="s">
        <v>665</v>
      </c>
      <c r="G1602">
        <v>49</v>
      </c>
      <c r="H1602">
        <f>IF(A1602=A1601,0,1)</f>
        <v>1</v>
      </c>
      <c r="I1602">
        <f>SUMIF(B:B,B1602,C:C)</f>
        <v>1</v>
      </c>
    </row>
    <row r="1603" spans="1:9" hidden="1" x14ac:dyDescent="0.25">
      <c r="A1603" s="1" t="s">
        <v>766</v>
      </c>
      <c r="B1603" s="1" t="s">
        <v>766</v>
      </c>
      <c r="C1603">
        <v>0</v>
      </c>
      <c r="D1603">
        <v>0.49512183570259899</v>
      </c>
      <c r="E1603">
        <v>4141825</v>
      </c>
      <c r="F1603" t="s">
        <v>666</v>
      </c>
      <c r="G1603">
        <v>49</v>
      </c>
      <c r="H1603">
        <f>IF(A1603=A1602,0,1)</f>
        <v>0</v>
      </c>
      <c r="I1603">
        <f>SUMIF(B:B,B1603,C:C)</f>
        <v>1</v>
      </c>
    </row>
    <row r="1604" spans="1:9" hidden="1" x14ac:dyDescent="0.25">
      <c r="A1604" s="1" t="s">
        <v>766</v>
      </c>
      <c r="B1604" s="1" t="s">
        <v>766</v>
      </c>
      <c r="C1604">
        <v>0</v>
      </c>
      <c r="D1604">
        <v>0.46800482340106903</v>
      </c>
      <c r="E1604">
        <v>762611</v>
      </c>
      <c r="F1604" t="s">
        <v>667</v>
      </c>
      <c r="G1604">
        <v>49</v>
      </c>
      <c r="H1604">
        <f>IF(A1604=A1603,0,1)</f>
        <v>0</v>
      </c>
      <c r="I1604">
        <f>SUMIF(B:B,B1604,C:C)</f>
        <v>1</v>
      </c>
    </row>
    <row r="1605" spans="1:9" hidden="1" x14ac:dyDescent="0.25">
      <c r="A1605" s="1" t="s">
        <v>766</v>
      </c>
      <c r="B1605" s="1" t="s">
        <v>766</v>
      </c>
      <c r="C1605">
        <v>0</v>
      </c>
      <c r="D1605">
        <v>0.33741084355092099</v>
      </c>
      <c r="E1605">
        <v>4018795</v>
      </c>
      <c r="F1605" t="s">
        <v>767</v>
      </c>
      <c r="G1605">
        <v>49</v>
      </c>
      <c r="H1605">
        <f>IF(A1605=A1604,0,1)</f>
        <v>0</v>
      </c>
      <c r="I1605">
        <f>SUMIF(B:B,B1605,C:C)</f>
        <v>1</v>
      </c>
    </row>
    <row r="1606" spans="1:9" hidden="1" x14ac:dyDescent="0.25">
      <c r="A1606" s="1" t="s">
        <v>768</v>
      </c>
      <c r="B1606" s="1" t="s">
        <v>768</v>
      </c>
      <c r="C1606">
        <v>0</v>
      </c>
      <c r="D1606">
        <v>0.40591147421399498</v>
      </c>
      <c r="E1606">
        <v>4254213</v>
      </c>
      <c r="F1606" t="s">
        <v>354</v>
      </c>
      <c r="G1606">
        <v>49</v>
      </c>
      <c r="H1606">
        <f>IF(A1606=A1605,0,1)</f>
        <v>1</v>
      </c>
      <c r="I1606">
        <f>SUMIF(B:B,B1606,C:C)</f>
        <v>1</v>
      </c>
    </row>
    <row r="1607" spans="1:9" hidden="1" x14ac:dyDescent="0.25">
      <c r="A1607" s="1" t="s">
        <v>768</v>
      </c>
      <c r="B1607" s="1" t="s">
        <v>768</v>
      </c>
      <c r="C1607">
        <v>0</v>
      </c>
      <c r="D1607">
        <v>0.34534632929202302</v>
      </c>
      <c r="E1607">
        <v>4017115</v>
      </c>
      <c r="F1607" t="s">
        <v>355</v>
      </c>
      <c r="G1607">
        <v>49</v>
      </c>
      <c r="H1607">
        <f>IF(A1607=A1606,0,1)</f>
        <v>0</v>
      </c>
      <c r="I1607">
        <f>SUMIF(B:B,B1607,C:C)</f>
        <v>1</v>
      </c>
    </row>
    <row r="1608" spans="1:9" hidden="1" x14ac:dyDescent="0.25">
      <c r="A1608" s="1" t="s">
        <v>768</v>
      </c>
      <c r="B1608" s="1" t="s">
        <v>768</v>
      </c>
      <c r="C1608">
        <v>0</v>
      </c>
      <c r="D1608">
        <v>0.33333333333333298</v>
      </c>
      <c r="E1608">
        <v>4329767</v>
      </c>
      <c r="F1608" t="s">
        <v>356</v>
      </c>
      <c r="G1608">
        <v>49</v>
      </c>
      <c r="H1608">
        <f>IF(A1608=A1607,0,1)</f>
        <v>0</v>
      </c>
      <c r="I1608">
        <f>SUMIF(B:B,B1608,C:C)</f>
        <v>1</v>
      </c>
    </row>
    <row r="1609" spans="1:9" hidden="1" x14ac:dyDescent="0.25">
      <c r="A1609" s="1" t="s">
        <v>768</v>
      </c>
      <c r="B1609" s="1" t="s">
        <v>768</v>
      </c>
      <c r="C1609">
        <v>0</v>
      </c>
      <c r="D1609">
        <v>0.33333333333333298</v>
      </c>
      <c r="E1609">
        <v>4267438</v>
      </c>
      <c r="F1609" t="s">
        <v>357</v>
      </c>
      <c r="G1609">
        <v>49</v>
      </c>
      <c r="H1609">
        <f>IF(A1609=A1608,0,1)</f>
        <v>0</v>
      </c>
      <c r="I1609">
        <f>SUMIF(B:B,B1609,C:C)</f>
        <v>1</v>
      </c>
    </row>
    <row r="1610" spans="1:9" hidden="1" x14ac:dyDescent="0.25">
      <c r="A1610" s="1" t="s">
        <v>769</v>
      </c>
      <c r="B1610" s="1" t="s">
        <v>769</v>
      </c>
      <c r="C1610">
        <v>0</v>
      </c>
      <c r="D1610">
        <v>0.49082492278268403</v>
      </c>
      <c r="E1610">
        <v>4144464</v>
      </c>
      <c r="F1610" t="s">
        <v>536</v>
      </c>
      <c r="G1610">
        <v>49</v>
      </c>
      <c r="H1610">
        <f>IF(A1610=A1609,0,1)</f>
        <v>1</v>
      </c>
      <c r="I1610">
        <f>SUMIF(B:B,B1610,C:C)</f>
        <v>1</v>
      </c>
    </row>
    <row r="1611" spans="1:9" hidden="1" x14ac:dyDescent="0.25">
      <c r="A1611" s="1" t="s">
        <v>769</v>
      </c>
      <c r="B1611" s="1" t="s">
        <v>769</v>
      </c>
      <c r="C1611">
        <v>0</v>
      </c>
      <c r="D1611">
        <v>0.48360222050567803</v>
      </c>
      <c r="E1611">
        <v>4300981</v>
      </c>
      <c r="F1611" t="s">
        <v>770</v>
      </c>
      <c r="G1611">
        <v>49</v>
      </c>
      <c r="H1611">
        <f>IF(A1611=A1610,0,1)</f>
        <v>0</v>
      </c>
      <c r="I1611">
        <f>SUMIF(B:B,B1611,C:C)</f>
        <v>1</v>
      </c>
    </row>
    <row r="1612" spans="1:9" hidden="1" x14ac:dyDescent="0.25">
      <c r="A1612" s="1" t="s">
        <v>769</v>
      </c>
      <c r="B1612" s="1" t="s">
        <v>769</v>
      </c>
      <c r="C1612">
        <v>0</v>
      </c>
      <c r="D1612">
        <v>0.477767032132907</v>
      </c>
      <c r="E1612">
        <v>4299441</v>
      </c>
      <c r="F1612" t="s">
        <v>771</v>
      </c>
      <c r="G1612">
        <v>49</v>
      </c>
      <c r="H1612">
        <f>IF(A1612=A1611,0,1)</f>
        <v>0</v>
      </c>
      <c r="I1612">
        <f>SUMIF(B:B,B1612,C:C)</f>
        <v>1</v>
      </c>
    </row>
    <row r="1613" spans="1:9" hidden="1" x14ac:dyDescent="0.25">
      <c r="A1613" s="1" t="s">
        <v>769</v>
      </c>
      <c r="B1613" s="1" t="s">
        <v>769</v>
      </c>
      <c r="C1613">
        <v>0</v>
      </c>
      <c r="D1613">
        <v>0.46118409391967502</v>
      </c>
      <c r="E1613">
        <v>4236490</v>
      </c>
      <c r="F1613" t="s">
        <v>772</v>
      </c>
      <c r="G1613">
        <v>49</v>
      </c>
      <c r="H1613">
        <f>IF(A1613=A1612,0,1)</f>
        <v>0</v>
      </c>
      <c r="I1613">
        <f>SUMIF(B:B,B1613,C:C)</f>
        <v>1</v>
      </c>
    </row>
    <row r="1614" spans="1:9" x14ac:dyDescent="0.25">
      <c r="A1614" s="1" t="s">
        <v>171</v>
      </c>
      <c r="B1614" s="1" t="s">
        <v>171</v>
      </c>
      <c r="C1614">
        <v>0</v>
      </c>
      <c r="D1614">
        <v>0.206507952384128</v>
      </c>
      <c r="E1614">
        <v>4127663</v>
      </c>
      <c r="F1614" t="s">
        <v>172</v>
      </c>
      <c r="G1614">
        <v>11625</v>
      </c>
      <c r="H1614">
        <f>IF(A1614=A1613,0,1)</f>
        <v>1</v>
      </c>
      <c r="I1614">
        <f>SUMIF(B:B,B1614,C:C)</f>
        <v>0</v>
      </c>
    </row>
    <row r="1615" spans="1:9" hidden="1" x14ac:dyDescent="0.25">
      <c r="A1615" s="1" t="s">
        <v>774</v>
      </c>
      <c r="B1615" s="1" t="s">
        <v>774</v>
      </c>
      <c r="C1615">
        <v>0</v>
      </c>
      <c r="D1615">
        <v>0.42264973081037399</v>
      </c>
      <c r="E1615">
        <v>4231863</v>
      </c>
      <c r="F1615" t="s">
        <v>248</v>
      </c>
      <c r="G1615">
        <v>48</v>
      </c>
      <c r="H1615">
        <f>IF(A1615=A1614,0,1)</f>
        <v>1</v>
      </c>
      <c r="I1615">
        <f>SUMIF(B:B,B1615,C:C)</f>
        <v>1</v>
      </c>
    </row>
    <row r="1616" spans="1:9" hidden="1" x14ac:dyDescent="0.25">
      <c r="A1616" s="1" t="s">
        <v>774</v>
      </c>
      <c r="B1616" s="1" t="s">
        <v>774</v>
      </c>
      <c r="C1616">
        <v>0</v>
      </c>
      <c r="D1616">
        <v>0.35831105208025199</v>
      </c>
      <c r="E1616">
        <v>4347674</v>
      </c>
      <c r="F1616" t="s">
        <v>775</v>
      </c>
      <c r="G1616">
        <v>48</v>
      </c>
      <c r="H1616">
        <f>IF(A1616=A1615,0,1)</f>
        <v>0</v>
      </c>
      <c r="I1616">
        <f>SUMIF(B:B,B1616,C:C)</f>
        <v>1</v>
      </c>
    </row>
    <row r="1617" spans="1:9" hidden="1" x14ac:dyDescent="0.25">
      <c r="A1617" s="1" t="s">
        <v>774</v>
      </c>
      <c r="B1617" s="1" t="s">
        <v>774</v>
      </c>
      <c r="C1617">
        <v>0</v>
      </c>
      <c r="D1617">
        <v>0.257218647291793</v>
      </c>
      <c r="E1617">
        <v>4184972</v>
      </c>
      <c r="F1617" t="s">
        <v>776</v>
      </c>
      <c r="G1617">
        <v>48</v>
      </c>
      <c r="H1617">
        <f>IF(A1617=A1616,0,1)</f>
        <v>0</v>
      </c>
      <c r="I1617">
        <f>SUMIF(B:B,B1617,C:C)</f>
        <v>1</v>
      </c>
    </row>
    <row r="1618" spans="1:9" hidden="1" x14ac:dyDescent="0.25">
      <c r="A1618" s="1" t="s">
        <v>774</v>
      </c>
      <c r="B1618" s="1" t="s">
        <v>774</v>
      </c>
      <c r="C1618">
        <v>0</v>
      </c>
      <c r="D1618">
        <v>0.206507952384128</v>
      </c>
      <c r="E1618">
        <v>4170601</v>
      </c>
      <c r="F1618" t="s">
        <v>777</v>
      </c>
      <c r="G1618">
        <v>48</v>
      </c>
      <c r="H1618">
        <f>IF(A1618=A1617,0,1)</f>
        <v>0</v>
      </c>
      <c r="I1618">
        <f>SUMIF(B:B,B1618,C:C)</f>
        <v>1</v>
      </c>
    </row>
    <row r="1619" spans="1:9" hidden="1" x14ac:dyDescent="0.25">
      <c r="A1619" s="1" t="s">
        <v>778</v>
      </c>
      <c r="B1619" s="1" t="s">
        <v>778</v>
      </c>
      <c r="C1619">
        <v>0</v>
      </c>
      <c r="D1619">
        <v>0.56147099034648495</v>
      </c>
      <c r="E1619">
        <v>40485327</v>
      </c>
      <c r="F1619" t="s">
        <v>779</v>
      </c>
      <c r="G1619">
        <v>48</v>
      </c>
      <c r="H1619">
        <f>IF(A1619=A1618,0,1)</f>
        <v>1</v>
      </c>
      <c r="I1619">
        <f>SUMIF(B:B,B1619,C:C)</f>
        <v>1</v>
      </c>
    </row>
    <row r="1620" spans="1:9" hidden="1" x14ac:dyDescent="0.25">
      <c r="A1620" s="1" t="s">
        <v>778</v>
      </c>
      <c r="B1620" s="1" t="s">
        <v>778</v>
      </c>
      <c r="C1620">
        <v>0</v>
      </c>
      <c r="D1620">
        <v>0.56147099034648495</v>
      </c>
      <c r="E1620">
        <v>40479689</v>
      </c>
      <c r="F1620" t="s">
        <v>780</v>
      </c>
      <c r="G1620">
        <v>48</v>
      </c>
      <c r="H1620">
        <f>IF(A1620=A1619,0,1)</f>
        <v>0</v>
      </c>
      <c r="I1620">
        <f>SUMIF(B:B,B1620,C:C)</f>
        <v>1</v>
      </c>
    </row>
    <row r="1621" spans="1:9" hidden="1" x14ac:dyDescent="0.25">
      <c r="A1621" s="1" t="s">
        <v>778</v>
      </c>
      <c r="B1621" s="1" t="s">
        <v>778</v>
      </c>
      <c r="C1621">
        <v>0</v>
      </c>
      <c r="D1621">
        <v>0.56147099034648495</v>
      </c>
      <c r="E1621">
        <v>40479718</v>
      </c>
      <c r="F1621" t="s">
        <v>781</v>
      </c>
      <c r="G1621">
        <v>48</v>
      </c>
      <c r="H1621">
        <f>IF(A1621=A1620,0,1)</f>
        <v>0</v>
      </c>
      <c r="I1621">
        <f>SUMIF(B:B,B1621,C:C)</f>
        <v>1</v>
      </c>
    </row>
    <row r="1622" spans="1:9" hidden="1" x14ac:dyDescent="0.25">
      <c r="A1622" s="1" t="s">
        <v>778</v>
      </c>
      <c r="B1622" s="1" t="s">
        <v>778</v>
      </c>
      <c r="C1622">
        <v>0</v>
      </c>
      <c r="D1622">
        <v>0.477767032132907</v>
      </c>
      <c r="E1622">
        <v>4240344</v>
      </c>
      <c r="F1622" t="s">
        <v>167</v>
      </c>
      <c r="G1622">
        <v>48</v>
      </c>
      <c r="H1622">
        <f>IF(A1622=A1621,0,1)</f>
        <v>0</v>
      </c>
      <c r="I1622">
        <f>SUMIF(B:B,B1622,C:C)</f>
        <v>1</v>
      </c>
    </row>
    <row r="1623" spans="1:9" x14ac:dyDescent="0.25">
      <c r="A1623" s="1" t="s">
        <v>1566</v>
      </c>
      <c r="B1623" s="1" t="s">
        <v>1566</v>
      </c>
      <c r="C1623">
        <v>0</v>
      </c>
      <c r="D1623">
        <v>0.20528058576097399</v>
      </c>
      <c r="E1623">
        <v>9189</v>
      </c>
      <c r="F1623" t="s">
        <v>91</v>
      </c>
      <c r="G1623">
        <v>7</v>
      </c>
      <c r="H1623">
        <f>IF(A1623=A1622,0,1)</f>
        <v>1</v>
      </c>
      <c r="I1623">
        <f>SUMIF(B:B,B1623,C:C)</f>
        <v>0</v>
      </c>
    </row>
    <row r="1624" spans="1:9" hidden="1" x14ac:dyDescent="0.25">
      <c r="A1624" s="1" t="s">
        <v>783</v>
      </c>
      <c r="B1624" s="1" t="s">
        <v>783</v>
      </c>
      <c r="C1624">
        <v>0</v>
      </c>
      <c r="D1624">
        <v>0.42264973081037399</v>
      </c>
      <c r="E1624">
        <v>4021048</v>
      </c>
      <c r="F1624" t="s">
        <v>784</v>
      </c>
      <c r="G1624">
        <v>47</v>
      </c>
      <c r="H1624">
        <f>IF(A1624=A1623,0,1)</f>
        <v>1</v>
      </c>
      <c r="I1624">
        <f>SUMIF(B:B,B1624,C:C)</f>
        <v>1</v>
      </c>
    </row>
    <row r="1625" spans="1:9" hidden="1" x14ac:dyDescent="0.25">
      <c r="A1625" s="1" t="s">
        <v>783</v>
      </c>
      <c r="B1625" s="1" t="s">
        <v>783</v>
      </c>
      <c r="C1625">
        <v>0</v>
      </c>
      <c r="D1625">
        <v>0.38762756430420597</v>
      </c>
      <c r="E1625">
        <v>4071894</v>
      </c>
      <c r="F1625" t="s">
        <v>785</v>
      </c>
      <c r="G1625">
        <v>47</v>
      </c>
      <c r="H1625">
        <f>IF(A1625=A1624,0,1)</f>
        <v>0</v>
      </c>
      <c r="I1625">
        <f>SUMIF(B:B,B1625,C:C)</f>
        <v>1</v>
      </c>
    </row>
    <row r="1626" spans="1:9" hidden="1" x14ac:dyDescent="0.25">
      <c r="A1626" s="1" t="s">
        <v>783</v>
      </c>
      <c r="B1626" s="1" t="s">
        <v>783</v>
      </c>
      <c r="C1626">
        <v>0</v>
      </c>
      <c r="D1626">
        <v>0.36754446796632401</v>
      </c>
      <c r="E1626">
        <v>37397293</v>
      </c>
      <c r="F1626" t="s">
        <v>786</v>
      </c>
      <c r="G1626">
        <v>47</v>
      </c>
      <c r="H1626">
        <f>IF(A1626=A1625,0,1)</f>
        <v>0</v>
      </c>
      <c r="I1626">
        <f>SUMIF(B:B,B1626,C:C)</f>
        <v>1</v>
      </c>
    </row>
    <row r="1627" spans="1:9" hidden="1" x14ac:dyDescent="0.25">
      <c r="A1627" s="1" t="s">
        <v>787</v>
      </c>
      <c r="B1627" s="1" t="s">
        <v>787</v>
      </c>
      <c r="C1627">
        <v>0</v>
      </c>
      <c r="D1627">
        <v>0.51099035307817398</v>
      </c>
      <c r="E1627">
        <v>45769639</v>
      </c>
      <c r="F1627" t="s">
        <v>788</v>
      </c>
      <c r="G1627">
        <v>47</v>
      </c>
      <c r="H1627">
        <f>IF(A1627=A1626,0,1)</f>
        <v>1</v>
      </c>
      <c r="I1627">
        <f>SUMIF(B:B,B1627,C:C)</f>
        <v>1</v>
      </c>
    </row>
    <row r="1628" spans="1:9" hidden="1" x14ac:dyDescent="0.25">
      <c r="A1628" s="1" t="s">
        <v>787</v>
      </c>
      <c r="B1628" s="1" t="s">
        <v>787</v>
      </c>
      <c r="C1628">
        <v>0</v>
      </c>
      <c r="D1628">
        <v>0.5</v>
      </c>
      <c r="E1628">
        <v>4132267</v>
      </c>
      <c r="F1628" t="s">
        <v>789</v>
      </c>
      <c r="G1628">
        <v>47</v>
      </c>
      <c r="H1628">
        <f>IF(A1628=A1627,0,1)</f>
        <v>0</v>
      </c>
      <c r="I1628">
        <f>SUMIF(B:B,B1628,C:C)</f>
        <v>1</v>
      </c>
    </row>
    <row r="1629" spans="1:9" hidden="1" x14ac:dyDescent="0.25">
      <c r="A1629" s="1" t="s">
        <v>787</v>
      </c>
      <c r="B1629" s="1" t="s">
        <v>787</v>
      </c>
      <c r="C1629">
        <v>0</v>
      </c>
      <c r="D1629">
        <v>0.477767032132907</v>
      </c>
      <c r="E1629">
        <v>4348029</v>
      </c>
      <c r="F1629" t="s">
        <v>490</v>
      </c>
      <c r="G1629">
        <v>47</v>
      </c>
      <c r="H1629">
        <f>IF(A1629=A1628,0,1)</f>
        <v>0</v>
      </c>
      <c r="I1629">
        <f>SUMIF(B:B,B1629,C:C)</f>
        <v>1</v>
      </c>
    </row>
    <row r="1630" spans="1:9" hidden="1" x14ac:dyDescent="0.25">
      <c r="A1630" s="1" t="s">
        <v>787</v>
      </c>
      <c r="B1630" s="1" t="s">
        <v>787</v>
      </c>
      <c r="C1630">
        <v>0</v>
      </c>
      <c r="D1630">
        <v>0.43804851305098402</v>
      </c>
      <c r="E1630">
        <v>4104371</v>
      </c>
      <c r="F1630" t="s">
        <v>576</v>
      </c>
      <c r="G1630">
        <v>47</v>
      </c>
      <c r="H1630">
        <f>IF(A1630=A1629,0,1)</f>
        <v>0</v>
      </c>
      <c r="I1630">
        <f>SUMIF(B:B,B1630,C:C)</f>
        <v>1</v>
      </c>
    </row>
    <row r="1631" spans="1:9" hidden="1" x14ac:dyDescent="0.25">
      <c r="A1631" s="1" t="s">
        <v>790</v>
      </c>
      <c r="B1631" s="1" t="s">
        <v>790</v>
      </c>
      <c r="C1631">
        <v>0</v>
      </c>
      <c r="D1631">
        <v>0.306111333511289</v>
      </c>
      <c r="E1631">
        <v>4053183</v>
      </c>
      <c r="F1631" t="s">
        <v>792</v>
      </c>
      <c r="G1631">
        <v>46</v>
      </c>
      <c r="H1631">
        <f>IF(A1631=A1630,0,1)</f>
        <v>1</v>
      </c>
      <c r="I1631">
        <f>SUMIF(B:B,B1631,C:C)</f>
        <v>1</v>
      </c>
    </row>
    <row r="1632" spans="1:9" hidden="1" x14ac:dyDescent="0.25">
      <c r="A1632" s="1" t="s">
        <v>790</v>
      </c>
      <c r="B1632" s="1" t="s">
        <v>790</v>
      </c>
      <c r="C1632">
        <v>0</v>
      </c>
      <c r="D1632">
        <v>0.28225943743472698</v>
      </c>
      <c r="E1632">
        <v>4283944</v>
      </c>
      <c r="F1632" t="s">
        <v>793</v>
      </c>
      <c r="G1632">
        <v>46</v>
      </c>
      <c r="H1632">
        <f>IF(A1632=A1631,0,1)</f>
        <v>0</v>
      </c>
      <c r="I1632">
        <f>SUMIF(B:B,B1632,C:C)</f>
        <v>1</v>
      </c>
    </row>
    <row r="1633" spans="1:9" hidden="1" x14ac:dyDescent="0.25">
      <c r="A1633" s="1" t="s">
        <v>790</v>
      </c>
      <c r="B1633" s="1" t="s">
        <v>790</v>
      </c>
      <c r="C1633">
        <v>0</v>
      </c>
      <c r="D1633">
        <v>0.25946836882264501</v>
      </c>
      <c r="E1633">
        <v>4190238</v>
      </c>
      <c r="F1633" t="s">
        <v>794</v>
      </c>
      <c r="G1633">
        <v>46</v>
      </c>
      <c r="H1633">
        <f>IF(A1633=A1632,0,1)</f>
        <v>0</v>
      </c>
      <c r="I1633">
        <f>SUMIF(B:B,B1633,C:C)</f>
        <v>1</v>
      </c>
    </row>
    <row r="1634" spans="1:9" hidden="1" x14ac:dyDescent="0.25">
      <c r="A1634" s="1" t="s">
        <v>790</v>
      </c>
      <c r="B1634" s="1" t="s">
        <v>790</v>
      </c>
      <c r="C1634">
        <v>0</v>
      </c>
      <c r="D1634">
        <v>0.161129507192139</v>
      </c>
      <c r="E1634">
        <v>4201734</v>
      </c>
      <c r="F1634" t="s">
        <v>795</v>
      </c>
      <c r="G1634">
        <v>46</v>
      </c>
      <c r="H1634">
        <f>IF(A1634=A1633,0,1)</f>
        <v>0</v>
      </c>
      <c r="I1634">
        <f>SUMIF(B:B,B1634,C:C)</f>
        <v>1</v>
      </c>
    </row>
    <row r="1635" spans="1:9" hidden="1" x14ac:dyDescent="0.25">
      <c r="A1635" s="1" t="s">
        <v>775</v>
      </c>
      <c r="B1635" s="1" t="s">
        <v>775</v>
      </c>
      <c r="C1635">
        <v>0</v>
      </c>
      <c r="D1635">
        <v>0.66666666666666696</v>
      </c>
      <c r="E1635">
        <v>4326953</v>
      </c>
      <c r="F1635" t="s">
        <v>796</v>
      </c>
      <c r="G1635">
        <v>45</v>
      </c>
      <c r="H1635">
        <f>IF(A1635=A1634,0,1)</f>
        <v>1</v>
      </c>
      <c r="I1635">
        <f>SUMIF(B:B,B1635,C:C)</f>
        <v>1</v>
      </c>
    </row>
    <row r="1636" spans="1:9" hidden="1" x14ac:dyDescent="0.25">
      <c r="A1636" s="1" t="s">
        <v>775</v>
      </c>
      <c r="B1636" s="1" t="s">
        <v>775</v>
      </c>
      <c r="C1636">
        <v>0</v>
      </c>
      <c r="D1636">
        <v>0.57634072713183804</v>
      </c>
      <c r="E1636">
        <v>4260338</v>
      </c>
      <c r="F1636" t="s">
        <v>797</v>
      </c>
      <c r="G1636">
        <v>45</v>
      </c>
      <c r="H1636">
        <f>IF(A1636=A1635,0,1)</f>
        <v>0</v>
      </c>
      <c r="I1636">
        <f>SUMIF(B:B,B1636,C:C)</f>
        <v>1</v>
      </c>
    </row>
    <row r="1637" spans="1:9" hidden="1" x14ac:dyDescent="0.25">
      <c r="A1637" s="1" t="s">
        <v>775</v>
      </c>
      <c r="B1637" s="1" t="s">
        <v>775</v>
      </c>
      <c r="C1637">
        <v>0</v>
      </c>
      <c r="D1637">
        <v>0.470849737787082</v>
      </c>
      <c r="E1637">
        <v>4231863</v>
      </c>
      <c r="F1637" t="s">
        <v>248</v>
      </c>
      <c r="G1637">
        <v>45</v>
      </c>
      <c r="H1637">
        <f>IF(A1637=A1636,0,1)</f>
        <v>0</v>
      </c>
      <c r="I1637">
        <f>SUMIF(B:B,B1637,C:C)</f>
        <v>1</v>
      </c>
    </row>
    <row r="1638" spans="1:9" hidden="1" x14ac:dyDescent="0.25">
      <c r="A1638" s="1" t="s">
        <v>775</v>
      </c>
      <c r="B1638" s="1" t="s">
        <v>775</v>
      </c>
      <c r="C1638">
        <v>0</v>
      </c>
      <c r="D1638">
        <v>0.35831105208025199</v>
      </c>
      <c r="E1638">
        <v>4303232</v>
      </c>
      <c r="F1638" t="s">
        <v>774</v>
      </c>
      <c r="G1638">
        <v>45</v>
      </c>
      <c r="H1638">
        <f>IF(A1638=A1637,0,1)</f>
        <v>0</v>
      </c>
      <c r="I1638">
        <f>SUMIF(B:B,B1638,C:C)</f>
        <v>1</v>
      </c>
    </row>
    <row r="1639" spans="1:9" hidden="1" x14ac:dyDescent="0.25">
      <c r="A1639" s="1" t="s">
        <v>798</v>
      </c>
      <c r="B1639" s="1" t="s">
        <v>798</v>
      </c>
      <c r="C1639">
        <v>0</v>
      </c>
      <c r="D1639">
        <v>0.56356421952801505</v>
      </c>
      <c r="E1639">
        <v>4307713</v>
      </c>
      <c r="F1639" t="s">
        <v>799</v>
      </c>
      <c r="G1639">
        <v>44</v>
      </c>
      <c r="H1639">
        <f>IF(A1639=A1638,0,1)</f>
        <v>1</v>
      </c>
      <c r="I1639">
        <f>SUMIF(B:B,B1639,C:C)</f>
        <v>1</v>
      </c>
    </row>
    <row r="1640" spans="1:9" hidden="1" x14ac:dyDescent="0.25">
      <c r="A1640" s="1" t="s">
        <v>798</v>
      </c>
      <c r="B1640" s="1" t="s">
        <v>798</v>
      </c>
      <c r="C1640">
        <v>0</v>
      </c>
      <c r="D1640">
        <v>0.54116853225887596</v>
      </c>
      <c r="E1640">
        <v>4314031</v>
      </c>
      <c r="F1640" t="s">
        <v>527</v>
      </c>
      <c r="G1640">
        <v>44</v>
      </c>
      <c r="H1640">
        <f>IF(A1640=A1639,0,1)</f>
        <v>0</v>
      </c>
      <c r="I1640">
        <f>SUMIF(B:B,B1640,C:C)</f>
        <v>1</v>
      </c>
    </row>
    <row r="1641" spans="1:9" hidden="1" x14ac:dyDescent="0.25">
      <c r="A1641" s="1" t="s">
        <v>798</v>
      </c>
      <c r="B1641" s="1" t="s">
        <v>798</v>
      </c>
      <c r="C1641">
        <v>0</v>
      </c>
      <c r="D1641">
        <v>0.54116853225887596</v>
      </c>
      <c r="E1641">
        <v>35621876</v>
      </c>
      <c r="F1641" t="s">
        <v>525</v>
      </c>
      <c r="G1641">
        <v>44</v>
      </c>
      <c r="H1641">
        <f>IF(A1641=A1640,0,1)</f>
        <v>0</v>
      </c>
      <c r="I1641">
        <f>SUMIF(B:B,B1641,C:C)</f>
        <v>1</v>
      </c>
    </row>
    <row r="1642" spans="1:9" hidden="1" x14ac:dyDescent="0.25">
      <c r="A1642" s="1" t="s">
        <v>798</v>
      </c>
      <c r="B1642" s="1" t="s">
        <v>798</v>
      </c>
      <c r="C1642">
        <v>0</v>
      </c>
      <c r="D1642">
        <v>0.54116853225887596</v>
      </c>
      <c r="E1642">
        <v>4260521</v>
      </c>
      <c r="F1642" t="s">
        <v>759</v>
      </c>
      <c r="G1642">
        <v>44</v>
      </c>
      <c r="H1642">
        <f>IF(A1642=A1641,0,1)</f>
        <v>0</v>
      </c>
      <c r="I1642">
        <f>SUMIF(B:B,B1642,C:C)</f>
        <v>1</v>
      </c>
    </row>
    <row r="1643" spans="1:9" hidden="1" x14ac:dyDescent="0.25">
      <c r="A1643" s="1" t="s">
        <v>800</v>
      </c>
      <c r="B1643" s="1" t="s">
        <v>800</v>
      </c>
      <c r="C1643">
        <v>0</v>
      </c>
      <c r="D1643">
        <v>0.5847726007313</v>
      </c>
      <c r="E1643">
        <v>4120143</v>
      </c>
      <c r="F1643" t="s">
        <v>802</v>
      </c>
      <c r="G1643">
        <v>44</v>
      </c>
      <c r="H1643">
        <f>IF(A1643=A1642,0,1)</f>
        <v>1</v>
      </c>
      <c r="I1643">
        <f>SUMIF(B:B,B1643,C:C)</f>
        <v>1</v>
      </c>
    </row>
    <row r="1644" spans="1:9" hidden="1" x14ac:dyDescent="0.25">
      <c r="A1644" s="1" t="s">
        <v>800</v>
      </c>
      <c r="B1644" s="1" t="s">
        <v>800</v>
      </c>
      <c r="C1644">
        <v>0</v>
      </c>
      <c r="D1644">
        <v>0.539433813528162</v>
      </c>
      <c r="E1644">
        <v>46271540</v>
      </c>
      <c r="F1644" t="s">
        <v>803</v>
      </c>
      <c r="G1644">
        <v>44</v>
      </c>
      <c r="H1644">
        <f>IF(A1644=A1643,0,1)</f>
        <v>0</v>
      </c>
      <c r="I1644">
        <f>SUMIF(B:B,B1644,C:C)</f>
        <v>1</v>
      </c>
    </row>
    <row r="1645" spans="1:9" hidden="1" x14ac:dyDescent="0.25">
      <c r="A1645" s="1" t="s">
        <v>800</v>
      </c>
      <c r="B1645" s="1" t="s">
        <v>800</v>
      </c>
      <c r="C1645">
        <v>0</v>
      </c>
      <c r="D1645">
        <v>0.52480903668850898</v>
      </c>
      <c r="E1645">
        <v>4165238</v>
      </c>
      <c r="F1645" t="s">
        <v>804</v>
      </c>
      <c r="G1645">
        <v>44</v>
      </c>
      <c r="H1645">
        <f>IF(A1645=A1644,0,1)</f>
        <v>0</v>
      </c>
      <c r="I1645">
        <f>SUMIF(B:B,B1645,C:C)</f>
        <v>1</v>
      </c>
    </row>
    <row r="1646" spans="1:9" hidden="1" x14ac:dyDescent="0.25">
      <c r="A1646" s="1" t="s">
        <v>800</v>
      </c>
      <c r="B1646" s="1" t="s">
        <v>800</v>
      </c>
      <c r="C1646">
        <v>0</v>
      </c>
      <c r="D1646">
        <v>0.50869631555948303</v>
      </c>
      <c r="E1646">
        <v>4000166</v>
      </c>
      <c r="F1646" t="s">
        <v>805</v>
      </c>
      <c r="G1646">
        <v>44</v>
      </c>
      <c r="H1646">
        <f>IF(A1646=A1645,0,1)</f>
        <v>0</v>
      </c>
      <c r="I1646">
        <f>SUMIF(B:B,B1646,C:C)</f>
        <v>1</v>
      </c>
    </row>
    <row r="1647" spans="1:9" x14ac:dyDescent="0.25">
      <c r="A1647" s="1" t="s">
        <v>480</v>
      </c>
      <c r="B1647" s="1" t="s">
        <v>480</v>
      </c>
      <c r="C1647">
        <v>0</v>
      </c>
      <c r="D1647">
        <v>0.20417757424577901</v>
      </c>
      <c r="E1647">
        <v>4173135</v>
      </c>
      <c r="F1647" t="s">
        <v>481</v>
      </c>
      <c r="G1647">
        <v>254</v>
      </c>
      <c r="H1647">
        <f>IF(A1647=A1646,0,1)</f>
        <v>1</v>
      </c>
      <c r="I1647">
        <f>SUMIF(B:B,B1647,C:C)</f>
        <v>0</v>
      </c>
    </row>
    <row r="1648" spans="1:9" hidden="1" x14ac:dyDescent="0.25">
      <c r="A1648" s="1" t="s">
        <v>806</v>
      </c>
      <c r="B1648" s="1" t="s">
        <v>806</v>
      </c>
      <c r="C1648">
        <v>0</v>
      </c>
      <c r="D1648">
        <v>0.177246648792558</v>
      </c>
      <c r="E1648">
        <v>4123511</v>
      </c>
      <c r="F1648" t="s">
        <v>807</v>
      </c>
      <c r="G1648">
        <v>44</v>
      </c>
      <c r="H1648">
        <f>IF(A1648=A1647,0,1)</f>
        <v>1</v>
      </c>
      <c r="I1648">
        <f>SUMIF(B:B,B1648,C:C)</f>
        <v>0</v>
      </c>
    </row>
    <row r="1649" spans="1:9" hidden="1" x14ac:dyDescent="0.25">
      <c r="A1649" s="1" t="s">
        <v>806</v>
      </c>
      <c r="B1649" s="1" t="s">
        <v>806</v>
      </c>
      <c r="C1649">
        <v>0</v>
      </c>
      <c r="D1649">
        <v>0.12901165928861499</v>
      </c>
      <c r="E1649">
        <v>4123510</v>
      </c>
      <c r="F1649" t="s">
        <v>56</v>
      </c>
      <c r="G1649">
        <v>44</v>
      </c>
      <c r="H1649">
        <f>IF(A1649=A1648,0,1)</f>
        <v>0</v>
      </c>
      <c r="I1649">
        <f>SUMIF(B:B,B1649,C:C)</f>
        <v>0</v>
      </c>
    </row>
    <row r="1650" spans="1:9" hidden="1" x14ac:dyDescent="0.25">
      <c r="A1650" s="1" t="s">
        <v>806</v>
      </c>
      <c r="B1650" s="1" t="s">
        <v>806</v>
      </c>
      <c r="C1650">
        <v>0</v>
      </c>
      <c r="D1650">
        <v>0.12440496422908701</v>
      </c>
      <c r="E1650">
        <v>4125548</v>
      </c>
      <c r="F1650" t="s">
        <v>57</v>
      </c>
      <c r="G1650">
        <v>44</v>
      </c>
      <c r="H1650">
        <f>IF(A1650=A1649,0,1)</f>
        <v>0</v>
      </c>
      <c r="I1650">
        <f>SUMIF(B:B,B1650,C:C)</f>
        <v>0</v>
      </c>
    </row>
    <row r="1651" spans="1:9" hidden="1" x14ac:dyDescent="0.25">
      <c r="A1651" s="1" t="s">
        <v>806</v>
      </c>
      <c r="B1651" s="1" t="s">
        <v>806</v>
      </c>
      <c r="C1651">
        <v>0</v>
      </c>
      <c r="D1651">
        <v>0.12440496422908701</v>
      </c>
      <c r="E1651">
        <v>4137817</v>
      </c>
      <c r="F1651" t="s">
        <v>55</v>
      </c>
      <c r="G1651">
        <v>44</v>
      </c>
      <c r="H1651">
        <f>IF(A1651=A1650,0,1)</f>
        <v>0</v>
      </c>
      <c r="I1651">
        <f>SUMIF(B:B,B1651,C:C)</f>
        <v>0</v>
      </c>
    </row>
    <row r="1652" spans="1:9" hidden="1" x14ac:dyDescent="0.25">
      <c r="A1652" s="1" t="s">
        <v>808</v>
      </c>
      <c r="B1652" s="1" t="s">
        <v>808</v>
      </c>
      <c r="C1652">
        <v>0</v>
      </c>
      <c r="D1652">
        <v>0.470849737787082</v>
      </c>
      <c r="E1652">
        <v>4011693</v>
      </c>
      <c r="F1652" t="s">
        <v>809</v>
      </c>
      <c r="G1652">
        <v>44</v>
      </c>
      <c r="H1652">
        <f>IF(A1652=A1651,0,1)</f>
        <v>1</v>
      </c>
      <c r="I1652">
        <f>SUMIF(B:B,B1652,C:C)</f>
        <v>1</v>
      </c>
    </row>
    <row r="1653" spans="1:9" hidden="1" x14ac:dyDescent="0.25">
      <c r="A1653" s="1" t="s">
        <v>808</v>
      </c>
      <c r="B1653" s="1" t="s">
        <v>808</v>
      </c>
      <c r="C1653">
        <v>0</v>
      </c>
      <c r="D1653">
        <v>0.470849737787082</v>
      </c>
      <c r="E1653">
        <v>4034533</v>
      </c>
      <c r="F1653" t="s">
        <v>810</v>
      </c>
      <c r="G1653">
        <v>44</v>
      </c>
      <c r="H1653">
        <f>IF(A1653=A1652,0,1)</f>
        <v>0</v>
      </c>
      <c r="I1653">
        <f>SUMIF(B:B,B1653,C:C)</f>
        <v>1</v>
      </c>
    </row>
    <row r="1654" spans="1:9" hidden="1" x14ac:dyDescent="0.25">
      <c r="A1654" s="1" t="s">
        <v>808</v>
      </c>
      <c r="B1654" s="1" t="s">
        <v>808</v>
      </c>
      <c r="C1654">
        <v>0</v>
      </c>
      <c r="D1654">
        <v>0.44529980377477102</v>
      </c>
      <c r="E1654">
        <v>4034775</v>
      </c>
      <c r="F1654" t="s">
        <v>227</v>
      </c>
      <c r="G1654">
        <v>44</v>
      </c>
      <c r="H1654">
        <f>IF(A1654=A1653,0,1)</f>
        <v>0</v>
      </c>
      <c r="I1654">
        <f>SUMIF(B:B,B1654,C:C)</f>
        <v>1</v>
      </c>
    </row>
    <row r="1655" spans="1:9" hidden="1" x14ac:dyDescent="0.25">
      <c r="A1655" s="1" t="s">
        <v>808</v>
      </c>
      <c r="B1655" s="1" t="s">
        <v>808</v>
      </c>
      <c r="C1655">
        <v>0</v>
      </c>
      <c r="D1655">
        <v>0.44529980377477102</v>
      </c>
      <c r="E1655">
        <v>4024279</v>
      </c>
      <c r="F1655" t="s">
        <v>811</v>
      </c>
      <c r="G1655">
        <v>44</v>
      </c>
      <c r="H1655">
        <f>IF(A1655=A1654,0,1)</f>
        <v>0</v>
      </c>
      <c r="I1655">
        <f>SUMIF(B:B,B1655,C:C)</f>
        <v>1</v>
      </c>
    </row>
    <row r="1656" spans="1:9" hidden="1" x14ac:dyDescent="0.25">
      <c r="A1656" s="1" t="s">
        <v>812</v>
      </c>
      <c r="B1656" s="1" t="s">
        <v>812</v>
      </c>
      <c r="C1656">
        <v>0</v>
      </c>
      <c r="D1656">
        <v>0.65358983848622498</v>
      </c>
      <c r="E1656">
        <v>4187338</v>
      </c>
      <c r="F1656" t="s">
        <v>813</v>
      </c>
      <c r="G1656">
        <v>43</v>
      </c>
      <c r="H1656">
        <f>IF(A1656=A1655,0,1)</f>
        <v>1</v>
      </c>
      <c r="I1656">
        <f>SUMIF(B:B,B1656,C:C)</f>
        <v>1</v>
      </c>
    </row>
    <row r="1657" spans="1:9" hidden="1" x14ac:dyDescent="0.25">
      <c r="A1657" s="1" t="s">
        <v>812</v>
      </c>
      <c r="B1657" s="1" t="s">
        <v>812</v>
      </c>
      <c r="C1657">
        <v>0</v>
      </c>
      <c r="D1657">
        <v>0.58791830815393298</v>
      </c>
      <c r="E1657">
        <v>4190752</v>
      </c>
      <c r="F1657" t="s">
        <v>814</v>
      </c>
      <c r="G1657">
        <v>43</v>
      </c>
      <c r="H1657">
        <f>IF(A1657=A1656,0,1)</f>
        <v>0</v>
      </c>
      <c r="I1657">
        <f>SUMIF(B:B,B1657,C:C)</f>
        <v>1</v>
      </c>
    </row>
    <row r="1658" spans="1:9" hidden="1" x14ac:dyDescent="0.25">
      <c r="A1658" s="1" t="s">
        <v>812</v>
      </c>
      <c r="B1658" s="1" t="s">
        <v>812</v>
      </c>
      <c r="C1658">
        <v>0</v>
      </c>
      <c r="D1658">
        <v>0.58791830815393298</v>
      </c>
      <c r="E1658">
        <v>4213661</v>
      </c>
      <c r="F1658" t="s">
        <v>815</v>
      </c>
      <c r="G1658">
        <v>43</v>
      </c>
      <c r="H1658">
        <f>IF(A1658=A1657,0,1)</f>
        <v>0</v>
      </c>
      <c r="I1658">
        <f>SUMIF(B:B,B1658,C:C)</f>
        <v>1</v>
      </c>
    </row>
    <row r="1659" spans="1:9" hidden="1" x14ac:dyDescent="0.25">
      <c r="A1659" s="1" t="s">
        <v>812</v>
      </c>
      <c r="B1659" s="1" t="s">
        <v>812</v>
      </c>
      <c r="C1659">
        <v>0</v>
      </c>
      <c r="D1659">
        <v>0.58791830815393298</v>
      </c>
      <c r="E1659">
        <v>4213662</v>
      </c>
      <c r="F1659" t="s">
        <v>816</v>
      </c>
      <c r="G1659">
        <v>43</v>
      </c>
      <c r="H1659">
        <f>IF(A1659=A1658,0,1)</f>
        <v>0</v>
      </c>
      <c r="I1659">
        <f>SUMIF(B:B,B1659,C:C)</f>
        <v>1</v>
      </c>
    </row>
    <row r="1660" spans="1:9" hidden="1" x14ac:dyDescent="0.25">
      <c r="A1660" s="1" t="s">
        <v>817</v>
      </c>
      <c r="B1660" s="1" t="s">
        <v>817</v>
      </c>
      <c r="C1660">
        <v>0</v>
      </c>
      <c r="D1660">
        <v>0.50869631555948303</v>
      </c>
      <c r="E1660">
        <v>40491380</v>
      </c>
      <c r="F1660" t="s">
        <v>819</v>
      </c>
      <c r="G1660">
        <v>42</v>
      </c>
      <c r="H1660">
        <f>IF(A1660=A1659,0,1)</f>
        <v>1</v>
      </c>
      <c r="I1660">
        <f>SUMIF(B:B,B1660,C:C)</f>
        <v>1</v>
      </c>
    </row>
    <row r="1661" spans="1:9" hidden="1" x14ac:dyDescent="0.25">
      <c r="A1661" s="1" t="s">
        <v>817</v>
      </c>
      <c r="B1661" s="1" t="s">
        <v>817</v>
      </c>
      <c r="C1661">
        <v>0</v>
      </c>
      <c r="D1661">
        <v>0.5</v>
      </c>
      <c r="E1661">
        <v>4263449</v>
      </c>
      <c r="F1661" t="s">
        <v>820</v>
      </c>
      <c r="G1661">
        <v>42</v>
      </c>
      <c r="H1661">
        <f>IF(A1661=A1660,0,1)</f>
        <v>0</v>
      </c>
      <c r="I1661">
        <f>SUMIF(B:B,B1661,C:C)</f>
        <v>1</v>
      </c>
    </row>
    <row r="1662" spans="1:9" hidden="1" x14ac:dyDescent="0.25">
      <c r="A1662" s="1" t="s">
        <v>817</v>
      </c>
      <c r="B1662" s="1" t="s">
        <v>817</v>
      </c>
      <c r="C1662">
        <v>0</v>
      </c>
      <c r="D1662">
        <v>0.48360222050567803</v>
      </c>
      <c r="E1662">
        <v>4243646</v>
      </c>
      <c r="F1662" t="s">
        <v>821</v>
      </c>
      <c r="G1662">
        <v>42</v>
      </c>
      <c r="H1662">
        <f>IF(A1662=A1661,0,1)</f>
        <v>0</v>
      </c>
      <c r="I1662">
        <f>SUMIF(B:B,B1662,C:C)</f>
        <v>1</v>
      </c>
    </row>
    <row r="1663" spans="1:9" hidden="1" x14ac:dyDescent="0.25">
      <c r="A1663" s="1" t="s">
        <v>817</v>
      </c>
      <c r="B1663" s="1" t="s">
        <v>817</v>
      </c>
      <c r="C1663">
        <v>0</v>
      </c>
      <c r="D1663">
        <v>0.48360222050567803</v>
      </c>
      <c r="E1663">
        <v>45769893</v>
      </c>
      <c r="F1663" t="s">
        <v>822</v>
      </c>
      <c r="G1663">
        <v>42</v>
      </c>
      <c r="H1663">
        <f>IF(A1663=A1662,0,1)</f>
        <v>0</v>
      </c>
      <c r="I1663">
        <f>SUMIF(B:B,B1663,C:C)</f>
        <v>1</v>
      </c>
    </row>
    <row r="1664" spans="1:9" hidden="1" x14ac:dyDescent="0.25">
      <c r="A1664" s="1" t="s">
        <v>823</v>
      </c>
      <c r="B1664" s="1" t="s">
        <v>823</v>
      </c>
      <c r="C1664">
        <v>0</v>
      </c>
      <c r="D1664">
        <v>0.49082492278268403</v>
      </c>
      <c r="E1664">
        <v>4142274</v>
      </c>
      <c r="F1664" t="s">
        <v>739</v>
      </c>
      <c r="G1664">
        <v>42</v>
      </c>
      <c r="H1664">
        <f>IF(A1664=A1663,0,1)</f>
        <v>1</v>
      </c>
      <c r="I1664">
        <f>SUMIF(B:B,B1664,C:C)</f>
        <v>1</v>
      </c>
    </row>
    <row r="1665" spans="1:9" hidden="1" x14ac:dyDescent="0.25">
      <c r="A1665" s="1" t="s">
        <v>823</v>
      </c>
      <c r="B1665" s="1" t="s">
        <v>823</v>
      </c>
      <c r="C1665">
        <v>0</v>
      </c>
      <c r="D1665">
        <v>0.49082492278268403</v>
      </c>
      <c r="E1665">
        <v>4183715</v>
      </c>
      <c r="F1665" t="s">
        <v>737</v>
      </c>
      <c r="G1665">
        <v>42</v>
      </c>
      <c r="H1665">
        <f>IF(A1665=A1664,0,1)</f>
        <v>0</v>
      </c>
      <c r="I1665">
        <f>SUMIF(B:B,B1665,C:C)</f>
        <v>1</v>
      </c>
    </row>
    <row r="1666" spans="1:9" hidden="1" x14ac:dyDescent="0.25">
      <c r="A1666" s="1" t="s">
        <v>823</v>
      </c>
      <c r="B1666" s="1" t="s">
        <v>823</v>
      </c>
      <c r="C1666">
        <v>0</v>
      </c>
      <c r="D1666">
        <v>0.44529980377477102</v>
      </c>
      <c r="E1666">
        <v>37397372</v>
      </c>
      <c r="F1666" t="s">
        <v>824</v>
      </c>
      <c r="G1666">
        <v>42</v>
      </c>
      <c r="H1666">
        <f>IF(A1666=A1665,0,1)</f>
        <v>0</v>
      </c>
      <c r="I1666">
        <f>SUMIF(B:B,B1666,C:C)</f>
        <v>1</v>
      </c>
    </row>
    <row r="1667" spans="1:9" hidden="1" x14ac:dyDescent="0.25">
      <c r="A1667" s="1" t="s">
        <v>823</v>
      </c>
      <c r="B1667" s="1" t="s">
        <v>823</v>
      </c>
      <c r="C1667">
        <v>0</v>
      </c>
      <c r="D1667">
        <v>0.44529980377477102</v>
      </c>
      <c r="E1667">
        <v>4352628</v>
      </c>
      <c r="F1667" t="s">
        <v>740</v>
      </c>
      <c r="G1667">
        <v>42</v>
      </c>
      <c r="H1667">
        <f>IF(A1667=A1666,0,1)</f>
        <v>0</v>
      </c>
      <c r="I1667">
        <f>SUMIF(B:B,B1667,C:C)</f>
        <v>1</v>
      </c>
    </row>
    <row r="1668" spans="1:9" x14ac:dyDescent="0.25">
      <c r="A1668" s="1" t="s">
        <v>946</v>
      </c>
      <c r="B1668" s="1" t="s">
        <v>946</v>
      </c>
      <c r="C1668">
        <v>0</v>
      </c>
      <c r="D1668">
        <v>0.20417757424577901</v>
      </c>
      <c r="E1668">
        <v>4165520</v>
      </c>
      <c r="F1668" t="s">
        <v>14</v>
      </c>
      <c r="G1668">
        <v>26</v>
      </c>
      <c r="H1668">
        <f>IF(A1668=A1667,0,1)</f>
        <v>1</v>
      </c>
      <c r="I1668">
        <f>SUMIF(B:B,B1668,C:C)</f>
        <v>0</v>
      </c>
    </row>
    <row r="1669" spans="1:9" hidden="1" x14ac:dyDescent="0.25">
      <c r="A1669" s="1" t="s">
        <v>826</v>
      </c>
      <c r="B1669" s="1" t="s">
        <v>826</v>
      </c>
      <c r="C1669">
        <v>0</v>
      </c>
      <c r="D1669">
        <v>0.32063377951324301</v>
      </c>
      <c r="E1669">
        <v>4015777</v>
      </c>
      <c r="F1669" t="s">
        <v>108</v>
      </c>
      <c r="G1669">
        <v>42</v>
      </c>
      <c r="H1669">
        <f>IF(A1669=A1668,0,1)</f>
        <v>1</v>
      </c>
      <c r="I1669">
        <f>SUMIF(B:B,B1669,C:C)</f>
        <v>1</v>
      </c>
    </row>
    <row r="1670" spans="1:9" hidden="1" x14ac:dyDescent="0.25">
      <c r="A1670" s="1" t="s">
        <v>826</v>
      </c>
      <c r="B1670" s="1" t="s">
        <v>826</v>
      </c>
      <c r="C1670">
        <v>0</v>
      </c>
      <c r="D1670">
        <v>0.22890039904393999</v>
      </c>
      <c r="E1670">
        <v>4037741</v>
      </c>
      <c r="F1670" t="s">
        <v>109</v>
      </c>
      <c r="G1670">
        <v>42</v>
      </c>
      <c r="H1670">
        <f>IF(A1670=A1669,0,1)</f>
        <v>0</v>
      </c>
      <c r="I1670">
        <f>SUMIF(B:B,B1670,C:C)</f>
        <v>1</v>
      </c>
    </row>
    <row r="1671" spans="1:9" hidden="1" x14ac:dyDescent="0.25">
      <c r="A1671" s="1" t="s">
        <v>826</v>
      </c>
      <c r="B1671" s="1" t="s">
        <v>826</v>
      </c>
      <c r="C1671">
        <v>0</v>
      </c>
      <c r="D1671">
        <v>0.17192132878917499</v>
      </c>
      <c r="E1671">
        <v>9189</v>
      </c>
      <c r="F1671" t="s">
        <v>91</v>
      </c>
      <c r="G1671">
        <v>42</v>
      </c>
      <c r="H1671">
        <f>IF(A1671=A1670,0,1)</f>
        <v>0</v>
      </c>
      <c r="I1671">
        <f>SUMIF(B:B,B1671,C:C)</f>
        <v>1</v>
      </c>
    </row>
    <row r="1672" spans="1:9" hidden="1" x14ac:dyDescent="0.25">
      <c r="A1672" s="1" t="s">
        <v>827</v>
      </c>
      <c r="B1672" s="1" t="s">
        <v>827</v>
      </c>
      <c r="C1672">
        <v>0</v>
      </c>
      <c r="D1672">
        <v>0.51961553858473897</v>
      </c>
      <c r="E1672">
        <v>4002052</v>
      </c>
      <c r="F1672" t="s">
        <v>828</v>
      </c>
      <c r="G1672">
        <v>42</v>
      </c>
      <c r="H1672">
        <f>IF(A1672=A1671,0,1)</f>
        <v>1</v>
      </c>
      <c r="I1672">
        <f>SUMIF(B:B,B1672,C:C)</f>
        <v>1</v>
      </c>
    </row>
    <row r="1673" spans="1:9" hidden="1" x14ac:dyDescent="0.25">
      <c r="A1673" s="1" t="s">
        <v>827</v>
      </c>
      <c r="B1673" s="1" t="s">
        <v>827</v>
      </c>
      <c r="C1673">
        <v>0</v>
      </c>
      <c r="D1673">
        <v>0.45767385545335998</v>
      </c>
      <c r="E1673">
        <v>4267116</v>
      </c>
      <c r="F1673" t="s">
        <v>829</v>
      </c>
      <c r="G1673">
        <v>42</v>
      </c>
      <c r="H1673">
        <f>IF(A1673=A1672,0,1)</f>
        <v>0</v>
      </c>
      <c r="I1673">
        <f>SUMIF(B:B,B1673,C:C)</f>
        <v>1</v>
      </c>
    </row>
    <row r="1674" spans="1:9" hidden="1" x14ac:dyDescent="0.25">
      <c r="A1674" s="1" t="s">
        <v>827</v>
      </c>
      <c r="B1674" s="1" t="s">
        <v>827</v>
      </c>
      <c r="C1674">
        <v>0</v>
      </c>
      <c r="D1674">
        <v>0.44098300562505299</v>
      </c>
      <c r="E1674">
        <v>4264499</v>
      </c>
      <c r="F1674" t="s">
        <v>830</v>
      </c>
      <c r="G1674">
        <v>42</v>
      </c>
      <c r="H1674">
        <f>IF(A1674=A1673,0,1)</f>
        <v>0</v>
      </c>
      <c r="I1674">
        <f>SUMIF(B:B,B1674,C:C)</f>
        <v>1</v>
      </c>
    </row>
    <row r="1675" spans="1:9" hidden="1" x14ac:dyDescent="0.25">
      <c r="A1675" s="1" t="s">
        <v>827</v>
      </c>
      <c r="B1675" s="1" t="s">
        <v>827</v>
      </c>
      <c r="C1675">
        <v>0</v>
      </c>
      <c r="D1675">
        <v>0.4</v>
      </c>
      <c r="E1675">
        <v>44782543</v>
      </c>
      <c r="F1675" t="s">
        <v>831</v>
      </c>
      <c r="G1675">
        <v>42</v>
      </c>
      <c r="H1675">
        <f>IF(A1675=A1674,0,1)</f>
        <v>0</v>
      </c>
      <c r="I1675">
        <f>SUMIF(B:B,B1675,C:C)</f>
        <v>1</v>
      </c>
    </row>
    <row r="1676" spans="1:9" x14ac:dyDescent="0.25">
      <c r="A1676" s="1" t="s">
        <v>1716</v>
      </c>
      <c r="B1676" s="1" t="s">
        <v>1716</v>
      </c>
      <c r="C1676">
        <v>0</v>
      </c>
      <c r="D1676">
        <v>0.20417757424577901</v>
      </c>
      <c r="E1676">
        <v>4173135</v>
      </c>
      <c r="F1676" t="s">
        <v>481</v>
      </c>
      <c r="G1676">
        <v>5</v>
      </c>
      <c r="H1676">
        <f>IF(A1676=A1675,0,1)</f>
        <v>1</v>
      </c>
      <c r="I1676">
        <f>SUMIF(B:B,B1676,C:C)</f>
        <v>0</v>
      </c>
    </row>
    <row r="1677" spans="1:9" hidden="1" x14ac:dyDescent="0.25">
      <c r="A1677" s="1" t="s">
        <v>833</v>
      </c>
      <c r="B1677" s="1" t="s">
        <v>833</v>
      </c>
      <c r="C1677">
        <v>0</v>
      </c>
      <c r="D1677">
        <v>0.71132486540518702</v>
      </c>
      <c r="E1677">
        <v>43531369</v>
      </c>
      <c r="F1677" t="s">
        <v>834</v>
      </c>
      <c r="G1677">
        <v>41</v>
      </c>
      <c r="H1677">
        <f>IF(A1677=A1676,0,1)</f>
        <v>1</v>
      </c>
      <c r="I1677">
        <f>SUMIF(B:B,B1677,C:C)</f>
        <v>1</v>
      </c>
    </row>
    <row r="1678" spans="1:9" hidden="1" x14ac:dyDescent="0.25">
      <c r="A1678" s="1" t="s">
        <v>833</v>
      </c>
      <c r="B1678" s="1" t="s">
        <v>833</v>
      </c>
      <c r="C1678">
        <v>0</v>
      </c>
      <c r="D1678">
        <v>0.65358983848622498</v>
      </c>
      <c r="E1678">
        <v>43531355</v>
      </c>
      <c r="F1678" t="s">
        <v>835</v>
      </c>
      <c r="G1678">
        <v>41</v>
      </c>
      <c r="H1678">
        <f>IF(A1678=A1677,0,1)</f>
        <v>0</v>
      </c>
      <c r="I1678">
        <f>SUMIF(B:B,B1678,C:C)</f>
        <v>1</v>
      </c>
    </row>
    <row r="1679" spans="1:9" hidden="1" x14ac:dyDescent="0.25">
      <c r="A1679" s="1" t="s">
        <v>833</v>
      </c>
      <c r="B1679" s="1" t="s">
        <v>833</v>
      </c>
      <c r="C1679">
        <v>0</v>
      </c>
      <c r="D1679">
        <v>0.65358983848622498</v>
      </c>
      <c r="E1679">
        <v>43531340</v>
      </c>
      <c r="F1679" t="s">
        <v>836</v>
      </c>
      <c r="G1679">
        <v>41</v>
      </c>
      <c r="H1679">
        <f>IF(A1679=A1678,0,1)</f>
        <v>0</v>
      </c>
      <c r="I1679">
        <f>SUMIF(B:B,B1679,C:C)</f>
        <v>1</v>
      </c>
    </row>
    <row r="1680" spans="1:9" hidden="1" x14ac:dyDescent="0.25">
      <c r="A1680" s="1" t="s">
        <v>833</v>
      </c>
      <c r="B1680" s="1" t="s">
        <v>833</v>
      </c>
      <c r="C1680">
        <v>0</v>
      </c>
      <c r="D1680">
        <v>0.35242387419726701</v>
      </c>
      <c r="E1680">
        <v>4228969</v>
      </c>
      <c r="F1680" t="s">
        <v>837</v>
      </c>
      <c r="G1680">
        <v>41</v>
      </c>
      <c r="H1680">
        <f>IF(A1680=A1679,0,1)</f>
        <v>0</v>
      </c>
      <c r="I1680">
        <f>SUMIF(B:B,B1680,C:C)</f>
        <v>1</v>
      </c>
    </row>
    <row r="1681" spans="1:9" hidden="1" x14ac:dyDescent="0.25">
      <c r="A1681" s="1" t="s">
        <v>673</v>
      </c>
      <c r="B1681" s="1" t="s">
        <v>673</v>
      </c>
      <c r="C1681">
        <v>0</v>
      </c>
      <c r="D1681">
        <v>0.40725102163618099</v>
      </c>
      <c r="E1681">
        <v>4240344</v>
      </c>
      <c r="F1681" t="s">
        <v>167</v>
      </c>
      <c r="G1681">
        <v>40</v>
      </c>
      <c r="H1681">
        <f>IF(A1681=A1680,0,1)</f>
        <v>1</v>
      </c>
      <c r="I1681">
        <f>SUMIF(B:B,B1681,C:C)</f>
        <v>1</v>
      </c>
    </row>
    <row r="1682" spans="1:9" hidden="1" x14ac:dyDescent="0.25">
      <c r="A1682" s="1" t="s">
        <v>673</v>
      </c>
      <c r="B1682" s="1" t="s">
        <v>673</v>
      </c>
      <c r="C1682">
        <v>0</v>
      </c>
      <c r="D1682">
        <v>0.38278660015163202</v>
      </c>
      <c r="E1682">
        <v>4230883</v>
      </c>
      <c r="F1682" t="s">
        <v>181</v>
      </c>
      <c r="G1682">
        <v>40</v>
      </c>
      <c r="H1682">
        <f>IF(A1682=A1681,0,1)</f>
        <v>0</v>
      </c>
      <c r="I1682">
        <f>SUMIF(B:B,B1682,C:C)</f>
        <v>1</v>
      </c>
    </row>
    <row r="1683" spans="1:9" hidden="1" x14ac:dyDescent="0.25">
      <c r="A1683" s="1" t="s">
        <v>673</v>
      </c>
      <c r="B1683" s="1" t="s">
        <v>673</v>
      </c>
      <c r="C1683">
        <v>0</v>
      </c>
      <c r="D1683">
        <v>0.38278660015163202</v>
      </c>
      <c r="E1683">
        <v>4195410</v>
      </c>
      <c r="F1683" t="s">
        <v>180</v>
      </c>
      <c r="G1683">
        <v>40</v>
      </c>
      <c r="H1683">
        <f>IF(A1683=A1682,0,1)</f>
        <v>0</v>
      </c>
      <c r="I1683">
        <f>SUMIF(B:B,B1683,C:C)</f>
        <v>1</v>
      </c>
    </row>
    <row r="1684" spans="1:9" hidden="1" x14ac:dyDescent="0.25">
      <c r="A1684" s="1" t="s">
        <v>673</v>
      </c>
      <c r="B1684" s="1" t="s">
        <v>673</v>
      </c>
      <c r="C1684">
        <v>0</v>
      </c>
      <c r="D1684">
        <v>0.38278660015163202</v>
      </c>
      <c r="E1684">
        <v>4053072</v>
      </c>
      <c r="F1684" t="s">
        <v>182</v>
      </c>
      <c r="G1684">
        <v>40</v>
      </c>
      <c r="H1684">
        <f>IF(A1684=A1683,0,1)</f>
        <v>0</v>
      </c>
      <c r="I1684">
        <f>SUMIF(B:B,B1684,C:C)</f>
        <v>1</v>
      </c>
    </row>
    <row r="1685" spans="1:9" hidden="1" x14ac:dyDescent="0.25">
      <c r="A1685" s="1" t="s">
        <v>838</v>
      </c>
      <c r="B1685" s="1" t="s">
        <v>838</v>
      </c>
      <c r="C1685">
        <v>0</v>
      </c>
      <c r="D1685">
        <v>0.5</v>
      </c>
      <c r="E1685">
        <v>4213521</v>
      </c>
      <c r="F1685" t="s">
        <v>839</v>
      </c>
      <c r="G1685">
        <v>39</v>
      </c>
      <c r="H1685">
        <f>IF(A1685=A1684,0,1)</f>
        <v>1</v>
      </c>
      <c r="I1685">
        <f>SUMIF(B:B,B1685,C:C)</f>
        <v>1</v>
      </c>
    </row>
    <row r="1686" spans="1:9" hidden="1" x14ac:dyDescent="0.25">
      <c r="A1686" s="1" t="s">
        <v>838</v>
      </c>
      <c r="B1686" s="1" t="s">
        <v>838</v>
      </c>
      <c r="C1686">
        <v>0</v>
      </c>
      <c r="D1686">
        <v>0.18350341907227399</v>
      </c>
      <c r="E1686">
        <v>4198043</v>
      </c>
      <c r="F1686" t="s">
        <v>840</v>
      </c>
      <c r="G1686">
        <v>39</v>
      </c>
      <c r="H1686">
        <f>IF(A1686=A1685,0,1)</f>
        <v>0</v>
      </c>
      <c r="I1686">
        <f>SUMIF(B:B,B1686,C:C)</f>
        <v>1</v>
      </c>
    </row>
    <row r="1687" spans="1:9" hidden="1" x14ac:dyDescent="0.25">
      <c r="A1687" s="1" t="s">
        <v>838</v>
      </c>
      <c r="B1687" s="1" t="s">
        <v>838</v>
      </c>
      <c r="C1687">
        <v>0</v>
      </c>
      <c r="D1687">
        <v>0.111476683361361</v>
      </c>
      <c r="E1687">
        <v>4219159</v>
      </c>
      <c r="F1687" t="s">
        <v>841</v>
      </c>
      <c r="G1687">
        <v>39</v>
      </c>
      <c r="H1687">
        <f>IF(A1687=A1686,0,1)</f>
        <v>0</v>
      </c>
      <c r="I1687">
        <f>SUMIF(B:B,B1687,C:C)</f>
        <v>1</v>
      </c>
    </row>
    <row r="1688" spans="1:9" x14ac:dyDescent="0.25">
      <c r="A1688" s="1" t="s">
        <v>1166</v>
      </c>
      <c r="B1688" s="1" t="s">
        <v>1166</v>
      </c>
      <c r="C1688">
        <v>0</v>
      </c>
      <c r="D1688">
        <v>0.20227596478253401</v>
      </c>
      <c r="E1688">
        <v>4313832</v>
      </c>
      <c r="F1688" t="s">
        <v>1167</v>
      </c>
      <c r="G1688">
        <v>16</v>
      </c>
      <c r="H1688">
        <f>IF(A1688=A1687,0,1)</f>
        <v>1</v>
      </c>
      <c r="I1688">
        <f>SUMIF(B:B,B1688,C:C)</f>
        <v>0</v>
      </c>
    </row>
    <row r="1689" spans="1:9" hidden="1" x14ac:dyDescent="0.25">
      <c r="A1689" s="1" t="s">
        <v>843</v>
      </c>
      <c r="B1689" s="1" t="s">
        <v>843</v>
      </c>
      <c r="C1689">
        <v>0</v>
      </c>
      <c r="D1689">
        <v>0.69139330007581601</v>
      </c>
      <c r="E1689">
        <v>44783479</v>
      </c>
      <c r="F1689" t="s">
        <v>844</v>
      </c>
      <c r="G1689">
        <v>38</v>
      </c>
      <c r="H1689">
        <f>IF(A1689=A1688,0,1)</f>
        <v>1</v>
      </c>
      <c r="I1689">
        <f>SUMIF(B:B,B1689,C:C)</f>
        <v>1</v>
      </c>
    </row>
    <row r="1690" spans="1:9" hidden="1" x14ac:dyDescent="0.25">
      <c r="A1690" s="1" t="s">
        <v>843</v>
      </c>
      <c r="B1690" s="1" t="s">
        <v>843</v>
      </c>
      <c r="C1690">
        <v>0</v>
      </c>
      <c r="D1690">
        <v>0.65900283026476303</v>
      </c>
      <c r="E1690">
        <v>36717690</v>
      </c>
      <c r="F1690" t="s">
        <v>845</v>
      </c>
      <c r="G1690">
        <v>38</v>
      </c>
      <c r="H1690">
        <f>IF(A1690=A1689,0,1)</f>
        <v>0</v>
      </c>
      <c r="I1690">
        <f>SUMIF(B:B,B1690,C:C)</f>
        <v>1</v>
      </c>
    </row>
    <row r="1691" spans="1:9" hidden="1" x14ac:dyDescent="0.25">
      <c r="A1691" s="1" t="s">
        <v>843</v>
      </c>
      <c r="B1691" s="1" t="s">
        <v>843</v>
      </c>
      <c r="C1691">
        <v>0</v>
      </c>
      <c r="D1691">
        <v>0.63072552706200202</v>
      </c>
      <c r="E1691">
        <v>43531335</v>
      </c>
      <c r="F1691" t="s">
        <v>846</v>
      </c>
      <c r="G1691">
        <v>38</v>
      </c>
      <c r="H1691">
        <f>IF(A1691=A1690,0,1)</f>
        <v>0</v>
      </c>
      <c r="I1691">
        <f>SUMIF(B:B,B1691,C:C)</f>
        <v>1</v>
      </c>
    </row>
    <row r="1692" spans="1:9" hidden="1" x14ac:dyDescent="0.25">
      <c r="A1692" s="1" t="s">
        <v>843</v>
      </c>
      <c r="B1692" s="1" t="s">
        <v>843</v>
      </c>
      <c r="C1692">
        <v>0</v>
      </c>
      <c r="D1692">
        <v>0.63072552706200202</v>
      </c>
      <c r="E1692">
        <v>43531353</v>
      </c>
      <c r="F1692" t="s">
        <v>847</v>
      </c>
      <c r="G1692">
        <v>38</v>
      </c>
      <c r="H1692">
        <f>IF(A1692=A1691,0,1)</f>
        <v>0</v>
      </c>
      <c r="I1692">
        <f>SUMIF(B:B,B1692,C:C)</f>
        <v>1</v>
      </c>
    </row>
    <row r="1693" spans="1:9" hidden="1" x14ac:dyDescent="0.25">
      <c r="A1693" s="1" t="s">
        <v>848</v>
      </c>
      <c r="B1693" s="1" t="s">
        <v>848</v>
      </c>
      <c r="C1693">
        <v>0</v>
      </c>
      <c r="D1693">
        <v>0.27239312489100098</v>
      </c>
      <c r="E1693">
        <v>40487001</v>
      </c>
      <c r="F1693" t="s">
        <v>67</v>
      </c>
      <c r="G1693">
        <v>38</v>
      </c>
      <c r="H1693">
        <f>IF(A1693=A1692,0,1)</f>
        <v>1</v>
      </c>
      <c r="I1693">
        <f>SUMIF(B:B,B1693,C:C)</f>
        <v>1</v>
      </c>
    </row>
    <row r="1694" spans="1:9" hidden="1" x14ac:dyDescent="0.25">
      <c r="A1694" s="1" t="s">
        <v>848</v>
      </c>
      <c r="B1694" s="1" t="s">
        <v>848</v>
      </c>
      <c r="C1694">
        <v>0</v>
      </c>
      <c r="D1694">
        <v>0.27239312489100098</v>
      </c>
      <c r="E1694">
        <v>37016399</v>
      </c>
      <c r="F1694" t="s">
        <v>68</v>
      </c>
      <c r="G1694">
        <v>38</v>
      </c>
      <c r="H1694">
        <f>IF(A1694=A1693,0,1)</f>
        <v>0</v>
      </c>
      <c r="I1694">
        <f>SUMIF(B:B,B1694,C:C)</f>
        <v>1</v>
      </c>
    </row>
    <row r="1695" spans="1:9" hidden="1" x14ac:dyDescent="0.25">
      <c r="A1695" s="1" t="s">
        <v>848</v>
      </c>
      <c r="B1695" s="1" t="s">
        <v>848</v>
      </c>
      <c r="C1695">
        <v>0</v>
      </c>
      <c r="D1695">
        <v>0.26321160238699298</v>
      </c>
      <c r="E1695">
        <v>37016398</v>
      </c>
      <c r="F1695" t="s">
        <v>70</v>
      </c>
      <c r="G1695">
        <v>38</v>
      </c>
      <c r="H1695">
        <f>IF(A1695=A1694,0,1)</f>
        <v>0</v>
      </c>
      <c r="I1695">
        <f>SUMIF(B:B,B1695,C:C)</f>
        <v>1</v>
      </c>
    </row>
    <row r="1696" spans="1:9" hidden="1" x14ac:dyDescent="0.25">
      <c r="A1696" s="1" t="s">
        <v>848</v>
      </c>
      <c r="B1696" s="1" t="s">
        <v>848</v>
      </c>
      <c r="C1696">
        <v>0</v>
      </c>
      <c r="D1696">
        <v>0.234358506511224</v>
      </c>
      <c r="E1696">
        <v>4139129</v>
      </c>
      <c r="F1696" t="s">
        <v>69</v>
      </c>
      <c r="G1696">
        <v>38</v>
      </c>
      <c r="H1696">
        <f>IF(A1696=A1695,0,1)</f>
        <v>0</v>
      </c>
      <c r="I1696">
        <f>SUMIF(B:B,B1696,C:C)</f>
        <v>1</v>
      </c>
    </row>
    <row r="1697" spans="1:9" hidden="1" x14ac:dyDescent="0.25">
      <c r="A1697" s="1" t="s">
        <v>849</v>
      </c>
      <c r="B1697" s="1" t="s">
        <v>849</v>
      </c>
      <c r="C1697">
        <v>0</v>
      </c>
      <c r="D1697">
        <v>0.49290744716288998</v>
      </c>
      <c r="E1697">
        <v>4257550</v>
      </c>
      <c r="F1697" t="s">
        <v>850</v>
      </c>
      <c r="G1697">
        <v>38</v>
      </c>
      <c r="H1697">
        <f>IF(A1697=A1696,0,1)</f>
        <v>1</v>
      </c>
      <c r="I1697">
        <f>SUMIF(B:B,B1697,C:C)</f>
        <v>1</v>
      </c>
    </row>
    <row r="1698" spans="1:9" hidden="1" x14ac:dyDescent="0.25">
      <c r="A1698" s="1" t="s">
        <v>849</v>
      </c>
      <c r="B1698" s="1" t="s">
        <v>849</v>
      </c>
      <c r="C1698">
        <v>0</v>
      </c>
      <c r="D1698">
        <v>0.40937557678138198</v>
      </c>
      <c r="E1698">
        <v>4018995</v>
      </c>
      <c r="F1698" t="s">
        <v>851</v>
      </c>
      <c r="G1698">
        <v>38</v>
      </c>
      <c r="H1698">
        <f>IF(A1698=A1697,0,1)</f>
        <v>0</v>
      </c>
      <c r="I1698">
        <f>SUMIF(B:B,B1698,C:C)</f>
        <v>1</v>
      </c>
    </row>
    <row r="1699" spans="1:9" hidden="1" x14ac:dyDescent="0.25">
      <c r="A1699" s="1" t="s">
        <v>849</v>
      </c>
      <c r="B1699" s="1" t="s">
        <v>849</v>
      </c>
      <c r="C1699">
        <v>0</v>
      </c>
      <c r="D1699">
        <v>0.34534632929202302</v>
      </c>
      <c r="E1699">
        <v>4328140</v>
      </c>
      <c r="F1699" t="s">
        <v>852</v>
      </c>
      <c r="G1699">
        <v>38</v>
      </c>
      <c r="H1699">
        <f>IF(A1699=A1698,0,1)</f>
        <v>0</v>
      </c>
      <c r="I1699">
        <f>SUMIF(B:B,B1699,C:C)</f>
        <v>1</v>
      </c>
    </row>
    <row r="1700" spans="1:9" hidden="1" x14ac:dyDescent="0.25">
      <c r="A1700" s="1" t="s">
        <v>849</v>
      </c>
      <c r="B1700" s="1" t="s">
        <v>849</v>
      </c>
      <c r="C1700">
        <v>0</v>
      </c>
      <c r="D1700">
        <v>0.16515289006327799</v>
      </c>
      <c r="E1700">
        <v>4310986</v>
      </c>
      <c r="F1700" t="s">
        <v>853</v>
      </c>
      <c r="G1700">
        <v>38</v>
      </c>
      <c r="H1700">
        <f>IF(A1700=A1699,0,1)</f>
        <v>0</v>
      </c>
      <c r="I1700">
        <f>SUMIF(B:B,B1700,C:C)</f>
        <v>1</v>
      </c>
    </row>
    <row r="1701" spans="1:9" hidden="1" x14ac:dyDescent="0.25">
      <c r="A1701" s="1" t="s">
        <v>854</v>
      </c>
      <c r="B1701" s="1" t="s">
        <v>854</v>
      </c>
      <c r="C1701">
        <v>0</v>
      </c>
      <c r="D1701">
        <v>0.21409475200662401</v>
      </c>
      <c r="E1701">
        <v>4142856</v>
      </c>
      <c r="F1701" t="s">
        <v>10</v>
      </c>
      <c r="G1701">
        <v>38</v>
      </c>
      <c r="H1701">
        <f>IF(A1701=A1700,0,1)</f>
        <v>1</v>
      </c>
      <c r="I1701">
        <f>SUMIF(B:B,B1701,C:C)</f>
        <v>1</v>
      </c>
    </row>
    <row r="1702" spans="1:9" hidden="1" x14ac:dyDescent="0.25">
      <c r="A1702" s="1" t="s">
        <v>854</v>
      </c>
      <c r="B1702" s="1" t="s">
        <v>854</v>
      </c>
      <c r="C1702">
        <v>0</v>
      </c>
      <c r="D1702">
        <v>0.20417757424577901</v>
      </c>
      <c r="E1702">
        <v>4186921</v>
      </c>
      <c r="F1702" t="s">
        <v>11</v>
      </c>
      <c r="G1702">
        <v>38</v>
      </c>
      <c r="H1702">
        <f>IF(A1702=A1701,0,1)</f>
        <v>0</v>
      </c>
      <c r="I1702">
        <f>SUMIF(B:B,B1702,C:C)</f>
        <v>1</v>
      </c>
    </row>
    <row r="1703" spans="1:9" hidden="1" x14ac:dyDescent="0.25">
      <c r="A1703" s="1" t="s">
        <v>854</v>
      </c>
      <c r="B1703" s="1" t="s">
        <v>854</v>
      </c>
      <c r="C1703">
        <v>0</v>
      </c>
      <c r="D1703">
        <v>0.189356516622222</v>
      </c>
      <c r="E1703">
        <v>4128647</v>
      </c>
      <c r="F1703" t="s">
        <v>856</v>
      </c>
      <c r="G1703">
        <v>38</v>
      </c>
      <c r="H1703">
        <f>IF(A1703=A1702,0,1)</f>
        <v>0</v>
      </c>
      <c r="I1703">
        <f>SUMIF(B:B,B1703,C:C)</f>
        <v>1</v>
      </c>
    </row>
    <row r="1704" spans="1:9" hidden="1" x14ac:dyDescent="0.25">
      <c r="A1704" s="1" t="s">
        <v>857</v>
      </c>
      <c r="B1704" s="1" t="s">
        <v>857</v>
      </c>
      <c r="C1704">
        <v>0</v>
      </c>
      <c r="D1704">
        <v>0.32216561059543503</v>
      </c>
      <c r="E1704">
        <v>4212359</v>
      </c>
      <c r="F1704" t="s">
        <v>239</v>
      </c>
      <c r="G1704">
        <v>37</v>
      </c>
      <c r="H1704">
        <f>IF(A1704=A1703,0,1)</f>
        <v>1</v>
      </c>
      <c r="I1704">
        <f>SUMIF(B:B,B1704,C:C)</f>
        <v>1</v>
      </c>
    </row>
    <row r="1705" spans="1:9" hidden="1" x14ac:dyDescent="0.25">
      <c r="A1705" s="1" t="s">
        <v>857</v>
      </c>
      <c r="B1705" s="1" t="s">
        <v>857</v>
      </c>
      <c r="C1705">
        <v>0</v>
      </c>
      <c r="D1705">
        <v>0.30116375807829199</v>
      </c>
      <c r="E1705">
        <v>42872962</v>
      </c>
      <c r="F1705" t="s">
        <v>240</v>
      </c>
      <c r="G1705">
        <v>37</v>
      </c>
      <c r="H1705">
        <f>IF(A1705=A1704,0,1)</f>
        <v>0</v>
      </c>
      <c r="I1705">
        <f>SUMIF(B:B,B1705,C:C)</f>
        <v>1</v>
      </c>
    </row>
    <row r="1706" spans="1:9" hidden="1" x14ac:dyDescent="0.25">
      <c r="A1706" s="1" t="s">
        <v>857</v>
      </c>
      <c r="B1706" s="1" t="s">
        <v>857</v>
      </c>
      <c r="C1706">
        <v>0</v>
      </c>
      <c r="D1706">
        <v>0.29289321881345198</v>
      </c>
      <c r="E1706">
        <v>45757049</v>
      </c>
      <c r="F1706" t="s">
        <v>242</v>
      </c>
      <c r="G1706">
        <v>37</v>
      </c>
      <c r="H1706">
        <f>IF(A1706=A1705,0,1)</f>
        <v>0</v>
      </c>
      <c r="I1706">
        <f>SUMIF(B:B,B1706,C:C)</f>
        <v>1</v>
      </c>
    </row>
    <row r="1707" spans="1:9" hidden="1" x14ac:dyDescent="0.25">
      <c r="A1707" s="1" t="s">
        <v>857</v>
      </c>
      <c r="B1707" s="1" t="s">
        <v>857</v>
      </c>
      <c r="C1707">
        <v>0</v>
      </c>
      <c r="D1707">
        <v>0.26620061429465702</v>
      </c>
      <c r="E1707">
        <v>4306318</v>
      </c>
      <c r="F1707" t="s">
        <v>243</v>
      </c>
      <c r="G1707">
        <v>37</v>
      </c>
      <c r="H1707">
        <f>IF(A1707=A1706,0,1)</f>
        <v>0</v>
      </c>
      <c r="I1707">
        <f>SUMIF(B:B,B1707,C:C)</f>
        <v>1</v>
      </c>
    </row>
    <row r="1708" spans="1:9" hidden="1" x14ac:dyDescent="0.25">
      <c r="A1708" s="1" t="s">
        <v>858</v>
      </c>
      <c r="B1708" s="1" t="s">
        <v>858</v>
      </c>
      <c r="C1708">
        <v>0</v>
      </c>
      <c r="D1708">
        <v>0.5</v>
      </c>
      <c r="E1708">
        <v>4327399</v>
      </c>
      <c r="F1708" t="s">
        <v>859</v>
      </c>
      <c r="G1708">
        <v>37</v>
      </c>
      <c r="H1708">
        <f>IF(A1708=A1707,0,1)</f>
        <v>1</v>
      </c>
      <c r="I1708">
        <f>SUMIF(B:B,B1708,C:C)</f>
        <v>1</v>
      </c>
    </row>
    <row r="1709" spans="1:9" hidden="1" x14ac:dyDescent="0.25">
      <c r="A1709" s="1" t="s">
        <v>858</v>
      </c>
      <c r="B1709" s="1" t="s">
        <v>858</v>
      </c>
      <c r="C1709">
        <v>0</v>
      </c>
      <c r="D1709">
        <v>0.111476683361361</v>
      </c>
      <c r="E1709">
        <v>4323829</v>
      </c>
      <c r="F1709" t="s">
        <v>860</v>
      </c>
      <c r="G1709">
        <v>37</v>
      </c>
      <c r="H1709">
        <f>IF(A1709=A1708,0,1)</f>
        <v>0</v>
      </c>
      <c r="I1709">
        <f>SUMIF(B:B,B1709,C:C)</f>
        <v>1</v>
      </c>
    </row>
    <row r="1710" spans="1:9" hidden="1" x14ac:dyDescent="0.25">
      <c r="A1710" s="1" t="s">
        <v>858</v>
      </c>
      <c r="B1710" s="1" t="s">
        <v>858</v>
      </c>
      <c r="C1710">
        <v>0</v>
      </c>
      <c r="D1710">
        <v>0.10557280900008401</v>
      </c>
      <c r="E1710">
        <v>4224332</v>
      </c>
      <c r="F1710" t="s">
        <v>861</v>
      </c>
      <c r="G1710">
        <v>37</v>
      </c>
      <c r="H1710">
        <f>IF(A1710=A1709,0,1)</f>
        <v>0</v>
      </c>
      <c r="I1710">
        <f>SUMIF(B:B,B1710,C:C)</f>
        <v>1</v>
      </c>
    </row>
    <row r="1711" spans="1:9" hidden="1" x14ac:dyDescent="0.25">
      <c r="A1711" s="1" t="s">
        <v>770</v>
      </c>
      <c r="B1711" s="1" t="s">
        <v>770</v>
      </c>
      <c r="C1711">
        <v>0</v>
      </c>
      <c r="D1711">
        <v>0.51961553858473897</v>
      </c>
      <c r="E1711">
        <v>4227127</v>
      </c>
      <c r="F1711" t="s">
        <v>534</v>
      </c>
      <c r="G1711">
        <v>36</v>
      </c>
      <c r="H1711">
        <f>IF(A1711=A1710,0,1)</f>
        <v>1</v>
      </c>
      <c r="I1711">
        <f>SUMIF(B:B,B1711,C:C)</f>
        <v>1</v>
      </c>
    </row>
    <row r="1712" spans="1:9" hidden="1" x14ac:dyDescent="0.25">
      <c r="A1712" s="1" t="s">
        <v>770</v>
      </c>
      <c r="B1712" s="1" t="s">
        <v>770</v>
      </c>
      <c r="C1712">
        <v>0</v>
      </c>
      <c r="D1712">
        <v>0.51492874992733395</v>
      </c>
      <c r="E1712">
        <v>4035098</v>
      </c>
      <c r="F1712" t="s">
        <v>862</v>
      </c>
      <c r="G1712">
        <v>36</v>
      </c>
      <c r="H1712">
        <f>IF(A1712=A1711,0,1)</f>
        <v>0</v>
      </c>
      <c r="I1712">
        <f>SUMIF(B:B,B1712,C:C)</f>
        <v>1</v>
      </c>
    </row>
    <row r="1713" spans="1:9" hidden="1" x14ac:dyDescent="0.25">
      <c r="A1713" s="1" t="s">
        <v>770</v>
      </c>
      <c r="B1713" s="1" t="s">
        <v>770</v>
      </c>
      <c r="C1713">
        <v>0</v>
      </c>
      <c r="D1713">
        <v>0.44291398546884397</v>
      </c>
      <c r="E1713">
        <v>4144464</v>
      </c>
      <c r="F1713" t="s">
        <v>536</v>
      </c>
      <c r="G1713">
        <v>36</v>
      </c>
      <c r="H1713">
        <f>IF(A1713=A1712,0,1)</f>
        <v>0</v>
      </c>
      <c r="I1713">
        <f>SUMIF(B:B,B1713,C:C)</f>
        <v>1</v>
      </c>
    </row>
    <row r="1714" spans="1:9" hidden="1" x14ac:dyDescent="0.25">
      <c r="A1714" s="1" t="s">
        <v>770</v>
      </c>
      <c r="B1714" s="1" t="s">
        <v>770</v>
      </c>
      <c r="C1714">
        <v>0</v>
      </c>
      <c r="D1714">
        <v>0.42264973081037399</v>
      </c>
      <c r="E1714">
        <v>4236490</v>
      </c>
      <c r="F1714" t="s">
        <v>772</v>
      </c>
      <c r="G1714">
        <v>36</v>
      </c>
      <c r="H1714">
        <f>IF(A1714=A1713,0,1)</f>
        <v>0</v>
      </c>
      <c r="I1714">
        <f>SUMIF(B:B,B1714,C:C)</f>
        <v>1</v>
      </c>
    </row>
    <row r="1715" spans="1:9" hidden="1" x14ac:dyDescent="0.25">
      <c r="A1715" s="1" t="s">
        <v>863</v>
      </c>
      <c r="B1715" s="1" t="s">
        <v>863</v>
      </c>
      <c r="C1715">
        <v>0</v>
      </c>
      <c r="D1715">
        <v>0.248190588443888</v>
      </c>
      <c r="E1715">
        <v>4234716</v>
      </c>
      <c r="F1715" t="s">
        <v>864</v>
      </c>
      <c r="G1715">
        <v>36</v>
      </c>
      <c r="H1715">
        <f>IF(A1715=A1714,0,1)</f>
        <v>1</v>
      </c>
      <c r="I1715">
        <f>SUMIF(B:B,B1715,C:C)</f>
        <v>1</v>
      </c>
    </row>
    <row r="1716" spans="1:9" hidden="1" x14ac:dyDescent="0.25">
      <c r="A1716" s="1" t="s">
        <v>863</v>
      </c>
      <c r="B1716" s="1" t="s">
        <v>863</v>
      </c>
      <c r="C1716">
        <v>0</v>
      </c>
      <c r="D1716">
        <v>0.234358506511224</v>
      </c>
      <c r="E1716">
        <v>4215830</v>
      </c>
      <c r="F1716" t="s">
        <v>865</v>
      </c>
      <c r="G1716">
        <v>36</v>
      </c>
      <c r="H1716">
        <f>IF(A1716=A1715,0,1)</f>
        <v>0</v>
      </c>
      <c r="I1716">
        <f>SUMIF(B:B,B1716,C:C)</f>
        <v>1</v>
      </c>
    </row>
    <row r="1717" spans="1:9" hidden="1" x14ac:dyDescent="0.25">
      <c r="A1717" s="1" t="s">
        <v>863</v>
      </c>
      <c r="B1717" s="1" t="s">
        <v>863</v>
      </c>
      <c r="C1717">
        <v>0</v>
      </c>
      <c r="D1717">
        <v>0.22540333075851701</v>
      </c>
      <c r="E1717">
        <v>42535772</v>
      </c>
      <c r="F1717" t="s">
        <v>866</v>
      </c>
      <c r="G1717">
        <v>36</v>
      </c>
      <c r="H1717">
        <f>IF(A1717=A1716,0,1)</f>
        <v>0</v>
      </c>
      <c r="I1717">
        <f>SUMIF(B:B,B1717,C:C)</f>
        <v>1</v>
      </c>
    </row>
    <row r="1718" spans="1:9" hidden="1" x14ac:dyDescent="0.25">
      <c r="A1718" s="1" t="s">
        <v>863</v>
      </c>
      <c r="B1718" s="1" t="s">
        <v>863</v>
      </c>
      <c r="C1718">
        <v>0</v>
      </c>
      <c r="D1718">
        <v>0.22540333075851701</v>
      </c>
      <c r="E1718">
        <v>4205655</v>
      </c>
      <c r="F1718" t="s">
        <v>867</v>
      </c>
      <c r="G1718">
        <v>36</v>
      </c>
      <c r="H1718">
        <f>IF(A1718=A1717,0,1)</f>
        <v>0</v>
      </c>
      <c r="I1718">
        <f>SUMIF(B:B,B1718,C:C)</f>
        <v>1</v>
      </c>
    </row>
    <row r="1719" spans="1:9" hidden="1" x14ac:dyDescent="0.25">
      <c r="A1719" s="1" t="s">
        <v>868</v>
      </c>
      <c r="B1719" s="1" t="s">
        <v>868</v>
      </c>
      <c r="C1719">
        <v>0</v>
      </c>
      <c r="D1719">
        <v>0.55278640450004202</v>
      </c>
      <c r="E1719">
        <v>4296897</v>
      </c>
      <c r="F1719" t="s">
        <v>361</v>
      </c>
      <c r="G1719">
        <v>35</v>
      </c>
      <c r="H1719">
        <f>IF(A1719=A1718,0,1)</f>
        <v>1</v>
      </c>
      <c r="I1719">
        <f>SUMIF(B:B,B1719,C:C)</f>
        <v>1</v>
      </c>
    </row>
    <row r="1720" spans="1:9" hidden="1" x14ac:dyDescent="0.25">
      <c r="A1720" s="1" t="s">
        <v>868</v>
      </c>
      <c r="B1720" s="1" t="s">
        <v>868</v>
      </c>
      <c r="C1720">
        <v>0</v>
      </c>
      <c r="D1720">
        <v>0.51961553858473897</v>
      </c>
      <c r="E1720">
        <v>4173887</v>
      </c>
      <c r="F1720" t="s">
        <v>362</v>
      </c>
      <c r="G1720">
        <v>35</v>
      </c>
      <c r="H1720">
        <f>IF(A1720=A1719,0,1)</f>
        <v>0</v>
      </c>
      <c r="I1720">
        <f>SUMIF(B:B,B1720,C:C)</f>
        <v>1</v>
      </c>
    </row>
    <row r="1721" spans="1:9" hidden="1" x14ac:dyDescent="0.25">
      <c r="A1721" s="1" t="s">
        <v>868</v>
      </c>
      <c r="B1721" s="1" t="s">
        <v>868</v>
      </c>
      <c r="C1721">
        <v>0</v>
      </c>
      <c r="D1721">
        <v>0.44832271563262899</v>
      </c>
      <c r="E1721">
        <v>4146441</v>
      </c>
      <c r="F1721" t="s">
        <v>363</v>
      </c>
      <c r="G1721">
        <v>35</v>
      </c>
      <c r="H1721">
        <f>IF(A1721=A1720,0,1)</f>
        <v>0</v>
      </c>
      <c r="I1721">
        <f>SUMIF(B:B,B1721,C:C)</f>
        <v>1</v>
      </c>
    </row>
    <row r="1722" spans="1:9" hidden="1" x14ac:dyDescent="0.25">
      <c r="A1722" s="1" t="s">
        <v>868</v>
      </c>
      <c r="B1722" s="1" t="s">
        <v>868</v>
      </c>
      <c r="C1722">
        <v>0</v>
      </c>
      <c r="D1722">
        <v>0.44529980377477102</v>
      </c>
      <c r="E1722">
        <v>4053441</v>
      </c>
      <c r="F1722" t="s">
        <v>869</v>
      </c>
      <c r="G1722">
        <v>35</v>
      </c>
      <c r="H1722">
        <f>IF(A1722=A1721,0,1)</f>
        <v>0</v>
      </c>
      <c r="I1722">
        <f>SUMIF(B:B,B1722,C:C)</f>
        <v>1</v>
      </c>
    </row>
    <row r="1723" spans="1:9" hidden="1" x14ac:dyDescent="0.25">
      <c r="A1723" s="1" t="s">
        <v>870</v>
      </c>
      <c r="B1723" s="1" t="s">
        <v>870</v>
      </c>
      <c r="C1723">
        <v>0</v>
      </c>
      <c r="D1723">
        <v>0.37982632705395802</v>
      </c>
      <c r="E1723">
        <v>4198204</v>
      </c>
      <c r="F1723" t="s">
        <v>624</v>
      </c>
      <c r="G1723">
        <v>35</v>
      </c>
      <c r="H1723">
        <f>IF(A1723=A1722,0,1)</f>
        <v>1</v>
      </c>
      <c r="I1723">
        <f>SUMIF(B:B,B1723,C:C)</f>
        <v>1</v>
      </c>
    </row>
    <row r="1724" spans="1:9" hidden="1" x14ac:dyDescent="0.25">
      <c r="A1724" s="1" t="s">
        <v>870</v>
      </c>
      <c r="B1724" s="1" t="s">
        <v>870</v>
      </c>
      <c r="C1724">
        <v>0</v>
      </c>
      <c r="D1724">
        <v>0.36171526149577499</v>
      </c>
      <c r="E1724">
        <v>4183695</v>
      </c>
      <c r="F1724" t="s">
        <v>871</v>
      </c>
      <c r="G1724">
        <v>35</v>
      </c>
      <c r="H1724">
        <f>IF(A1724=A1723,0,1)</f>
        <v>0</v>
      </c>
      <c r="I1724">
        <f>SUMIF(B:B,B1724,C:C)</f>
        <v>1</v>
      </c>
    </row>
    <row r="1725" spans="1:9" hidden="1" x14ac:dyDescent="0.25">
      <c r="A1725" s="1" t="s">
        <v>870</v>
      </c>
      <c r="B1725" s="1" t="s">
        <v>870</v>
      </c>
      <c r="C1725">
        <v>0</v>
      </c>
      <c r="D1725">
        <v>0.36171526149577499</v>
      </c>
      <c r="E1725">
        <v>4015918</v>
      </c>
      <c r="F1725" t="s">
        <v>625</v>
      </c>
      <c r="G1725">
        <v>35</v>
      </c>
      <c r="H1725">
        <f>IF(A1725=A1724,0,1)</f>
        <v>0</v>
      </c>
      <c r="I1725">
        <f>SUMIF(B:B,B1725,C:C)</f>
        <v>1</v>
      </c>
    </row>
    <row r="1726" spans="1:9" hidden="1" x14ac:dyDescent="0.25">
      <c r="A1726" s="1" t="s">
        <v>870</v>
      </c>
      <c r="B1726" s="1" t="s">
        <v>870</v>
      </c>
      <c r="C1726">
        <v>0</v>
      </c>
      <c r="D1726">
        <v>0.34534632929202302</v>
      </c>
      <c r="E1726">
        <v>4016238</v>
      </c>
      <c r="F1726" t="s">
        <v>872</v>
      </c>
      <c r="G1726">
        <v>35</v>
      </c>
      <c r="H1726">
        <f>IF(A1726=A1725,0,1)</f>
        <v>0</v>
      </c>
      <c r="I1726">
        <f>SUMIF(B:B,B1726,C:C)</f>
        <v>1</v>
      </c>
    </row>
    <row r="1727" spans="1:9" hidden="1" x14ac:dyDescent="0.25">
      <c r="A1727" s="1" t="s">
        <v>873</v>
      </c>
      <c r="B1727" s="1" t="s">
        <v>873</v>
      </c>
      <c r="C1727">
        <v>0</v>
      </c>
      <c r="D1727">
        <v>0.38411823794855998</v>
      </c>
      <c r="E1727">
        <v>4219380</v>
      </c>
      <c r="F1727" t="s">
        <v>874</v>
      </c>
      <c r="G1727">
        <v>34</v>
      </c>
      <c r="H1727">
        <f>IF(A1727=A1726,0,1)</f>
        <v>1</v>
      </c>
      <c r="I1727">
        <f>SUMIF(B:B,B1727,C:C)</f>
        <v>1</v>
      </c>
    </row>
    <row r="1728" spans="1:9" hidden="1" x14ac:dyDescent="0.25">
      <c r="A1728" s="1" t="s">
        <v>873</v>
      </c>
      <c r="B1728" s="1" t="s">
        <v>873</v>
      </c>
      <c r="C1728">
        <v>0</v>
      </c>
      <c r="D1728">
        <v>0.302017559547887</v>
      </c>
      <c r="E1728">
        <v>4165920</v>
      </c>
      <c r="F1728" t="s">
        <v>875</v>
      </c>
      <c r="G1728">
        <v>34</v>
      </c>
      <c r="H1728">
        <f>IF(A1728=A1727,0,1)</f>
        <v>0</v>
      </c>
      <c r="I1728">
        <f>SUMIF(B:B,B1728,C:C)</f>
        <v>1</v>
      </c>
    </row>
    <row r="1729" spans="1:9" hidden="1" x14ac:dyDescent="0.25">
      <c r="A1729" s="1" t="s">
        <v>873</v>
      </c>
      <c r="B1729" s="1" t="s">
        <v>873</v>
      </c>
      <c r="C1729">
        <v>0</v>
      </c>
      <c r="D1729">
        <v>0.13397459621556099</v>
      </c>
      <c r="E1729">
        <v>40488995</v>
      </c>
      <c r="F1729" t="s">
        <v>876</v>
      </c>
      <c r="G1729">
        <v>34</v>
      </c>
      <c r="H1729">
        <f>IF(A1729=A1728,0,1)</f>
        <v>0</v>
      </c>
      <c r="I1729">
        <f>SUMIF(B:B,B1729,C:C)</f>
        <v>1</v>
      </c>
    </row>
    <row r="1730" spans="1:9" hidden="1" x14ac:dyDescent="0.25">
      <c r="A1730" s="1" t="s">
        <v>877</v>
      </c>
      <c r="B1730" s="1" t="s">
        <v>877</v>
      </c>
      <c r="C1730">
        <v>0</v>
      </c>
      <c r="D1730">
        <v>0.46891499545620602</v>
      </c>
      <c r="E1730">
        <v>4199380</v>
      </c>
      <c r="F1730" t="s">
        <v>137</v>
      </c>
      <c r="G1730">
        <v>33</v>
      </c>
      <c r="H1730">
        <f>IF(A1730=A1729,0,1)</f>
        <v>1</v>
      </c>
      <c r="I1730">
        <f>SUMIF(B:B,B1730,C:C)</f>
        <v>1</v>
      </c>
    </row>
    <row r="1731" spans="1:9" hidden="1" x14ac:dyDescent="0.25">
      <c r="A1731" s="1" t="s">
        <v>877</v>
      </c>
      <c r="B1731" s="1" t="s">
        <v>877</v>
      </c>
      <c r="C1731">
        <v>0</v>
      </c>
      <c r="D1731">
        <v>0.37982632705395802</v>
      </c>
      <c r="E1731">
        <v>4174541</v>
      </c>
      <c r="F1731" t="s">
        <v>134</v>
      </c>
      <c r="G1731">
        <v>33</v>
      </c>
      <c r="H1731">
        <f>IF(A1731=A1730,0,1)</f>
        <v>0</v>
      </c>
      <c r="I1731">
        <f>SUMIF(B:B,B1731,C:C)</f>
        <v>1</v>
      </c>
    </row>
    <row r="1732" spans="1:9" hidden="1" x14ac:dyDescent="0.25">
      <c r="A1732" s="1" t="s">
        <v>877</v>
      </c>
      <c r="B1732" s="1" t="s">
        <v>877</v>
      </c>
      <c r="C1732">
        <v>0</v>
      </c>
      <c r="D1732">
        <v>0.37982632705395802</v>
      </c>
      <c r="E1732">
        <v>4251482</v>
      </c>
      <c r="F1732" t="s">
        <v>136</v>
      </c>
      <c r="G1732">
        <v>33</v>
      </c>
      <c r="H1732">
        <f>IF(A1732=A1731,0,1)</f>
        <v>0</v>
      </c>
      <c r="I1732">
        <f>SUMIF(B:B,B1732,C:C)</f>
        <v>1</v>
      </c>
    </row>
    <row r="1733" spans="1:9" hidden="1" x14ac:dyDescent="0.25">
      <c r="A1733" s="1" t="s">
        <v>877</v>
      </c>
      <c r="B1733" s="1" t="s">
        <v>877</v>
      </c>
      <c r="C1733">
        <v>0</v>
      </c>
      <c r="D1733">
        <v>0.37982632705395802</v>
      </c>
      <c r="E1733">
        <v>4338685</v>
      </c>
      <c r="F1733" t="s">
        <v>133</v>
      </c>
      <c r="G1733">
        <v>33</v>
      </c>
      <c r="H1733">
        <f>IF(A1733=A1732,0,1)</f>
        <v>0</v>
      </c>
      <c r="I1733">
        <f>SUMIF(B:B,B1733,C:C)</f>
        <v>1</v>
      </c>
    </row>
    <row r="1734" spans="1:9" hidden="1" x14ac:dyDescent="0.25">
      <c r="A1734" s="1" t="s">
        <v>878</v>
      </c>
      <c r="B1734" s="1" t="s">
        <v>878</v>
      </c>
      <c r="C1734">
        <v>0</v>
      </c>
      <c r="D1734">
        <v>0.29289321881345198</v>
      </c>
      <c r="E1734">
        <v>4021869</v>
      </c>
      <c r="F1734" t="s">
        <v>879</v>
      </c>
      <c r="G1734">
        <v>33</v>
      </c>
      <c r="H1734">
        <f>IF(A1734=A1733,0,1)</f>
        <v>1</v>
      </c>
      <c r="I1734">
        <f>SUMIF(B:B,B1734,C:C)</f>
        <v>1</v>
      </c>
    </row>
    <row r="1735" spans="1:9" hidden="1" x14ac:dyDescent="0.25">
      <c r="A1735" s="1" t="s">
        <v>878</v>
      </c>
      <c r="B1735" s="1" t="s">
        <v>878</v>
      </c>
      <c r="C1735">
        <v>0</v>
      </c>
      <c r="D1735">
        <v>0.24121308936067201</v>
      </c>
      <c r="E1735">
        <v>4160835</v>
      </c>
      <c r="F1735" t="s">
        <v>880</v>
      </c>
      <c r="G1735">
        <v>33</v>
      </c>
      <c r="H1735">
        <f>IF(A1735=A1734,0,1)</f>
        <v>0</v>
      </c>
      <c r="I1735">
        <f>SUMIF(B:B,B1735,C:C)</f>
        <v>1</v>
      </c>
    </row>
    <row r="1736" spans="1:9" hidden="1" x14ac:dyDescent="0.25">
      <c r="A1736" s="1" t="s">
        <v>878</v>
      </c>
      <c r="B1736" s="1" t="s">
        <v>878</v>
      </c>
      <c r="C1736">
        <v>0</v>
      </c>
      <c r="D1736">
        <v>0.229448249628878</v>
      </c>
      <c r="E1736">
        <v>4181658</v>
      </c>
      <c r="F1736" t="s">
        <v>881</v>
      </c>
      <c r="G1736">
        <v>33</v>
      </c>
      <c r="H1736">
        <f>IF(A1736=A1735,0,1)</f>
        <v>0</v>
      </c>
      <c r="I1736">
        <f>SUMIF(B:B,B1736,C:C)</f>
        <v>1</v>
      </c>
    </row>
    <row r="1737" spans="1:9" hidden="1" x14ac:dyDescent="0.25">
      <c r="A1737" s="1" t="s">
        <v>882</v>
      </c>
      <c r="B1737" s="1" t="s">
        <v>882</v>
      </c>
      <c r="C1737">
        <v>0</v>
      </c>
      <c r="D1737">
        <v>0.533747595879843</v>
      </c>
      <c r="E1737">
        <v>4216113</v>
      </c>
      <c r="F1737" t="s">
        <v>883</v>
      </c>
      <c r="G1737">
        <v>33</v>
      </c>
      <c r="H1737">
        <f>IF(A1737=A1736,0,1)</f>
        <v>1</v>
      </c>
      <c r="I1737">
        <f>SUMIF(B:B,B1737,C:C)</f>
        <v>1</v>
      </c>
    </row>
    <row r="1738" spans="1:9" hidden="1" x14ac:dyDescent="0.25">
      <c r="A1738" s="1" t="s">
        <v>882</v>
      </c>
      <c r="B1738" s="1" t="s">
        <v>882</v>
      </c>
      <c r="C1738">
        <v>0</v>
      </c>
      <c r="D1738">
        <v>0.470849737787082</v>
      </c>
      <c r="E1738">
        <v>4187182</v>
      </c>
      <c r="F1738" t="s">
        <v>884</v>
      </c>
      <c r="G1738">
        <v>33</v>
      </c>
      <c r="H1738">
        <f>IF(A1738=A1737,0,1)</f>
        <v>0</v>
      </c>
      <c r="I1738">
        <f>SUMIF(B:B,B1738,C:C)</f>
        <v>1</v>
      </c>
    </row>
    <row r="1739" spans="1:9" hidden="1" x14ac:dyDescent="0.25">
      <c r="A1739" s="1" t="s">
        <v>882</v>
      </c>
      <c r="B1739" s="1" t="s">
        <v>882</v>
      </c>
      <c r="C1739">
        <v>0</v>
      </c>
      <c r="D1739">
        <v>0.44529980377477102</v>
      </c>
      <c r="E1739">
        <v>4189796</v>
      </c>
      <c r="F1739" t="s">
        <v>885</v>
      </c>
      <c r="G1739">
        <v>33</v>
      </c>
      <c r="H1739">
        <f>IF(A1739=A1738,0,1)</f>
        <v>0</v>
      </c>
      <c r="I1739">
        <f>SUMIF(B:B,B1739,C:C)</f>
        <v>1</v>
      </c>
    </row>
    <row r="1740" spans="1:9" hidden="1" x14ac:dyDescent="0.25">
      <c r="A1740" s="1" t="s">
        <v>882</v>
      </c>
      <c r="B1740" s="1" t="s">
        <v>882</v>
      </c>
      <c r="C1740">
        <v>0</v>
      </c>
      <c r="D1740">
        <v>0.29289321881345198</v>
      </c>
      <c r="E1740">
        <v>4018786</v>
      </c>
      <c r="F1740" t="s">
        <v>751</v>
      </c>
      <c r="G1740">
        <v>33</v>
      </c>
      <c r="H1740">
        <f>IF(A1740=A1739,0,1)</f>
        <v>0</v>
      </c>
      <c r="I1740">
        <f>SUMIF(B:B,B1740,C:C)</f>
        <v>1</v>
      </c>
    </row>
    <row r="1741" spans="1:9" hidden="1" x14ac:dyDescent="0.25">
      <c r="A1741" s="1" t="s">
        <v>886</v>
      </c>
      <c r="B1741" s="1" t="s">
        <v>886</v>
      </c>
      <c r="C1741">
        <v>0</v>
      </c>
      <c r="D1741">
        <v>0.63072552706200202</v>
      </c>
      <c r="E1741">
        <v>4213769</v>
      </c>
      <c r="F1741" t="s">
        <v>887</v>
      </c>
      <c r="G1741">
        <v>33</v>
      </c>
      <c r="H1741">
        <f>IF(A1741=A1740,0,1)</f>
        <v>1</v>
      </c>
      <c r="I1741">
        <f>SUMIF(B:B,B1741,C:C)</f>
        <v>1</v>
      </c>
    </row>
    <row r="1742" spans="1:9" hidden="1" x14ac:dyDescent="0.25">
      <c r="A1742" s="1" t="s">
        <v>886</v>
      </c>
      <c r="B1742" s="1" t="s">
        <v>886</v>
      </c>
      <c r="C1742">
        <v>0</v>
      </c>
      <c r="D1742">
        <v>0.44291398546884397</v>
      </c>
      <c r="E1742">
        <v>4211547</v>
      </c>
      <c r="F1742" t="s">
        <v>100</v>
      </c>
      <c r="G1742">
        <v>33</v>
      </c>
      <c r="H1742">
        <f>IF(A1742=A1741,0,1)</f>
        <v>0</v>
      </c>
      <c r="I1742">
        <f>SUMIF(B:B,B1742,C:C)</f>
        <v>1</v>
      </c>
    </row>
    <row r="1743" spans="1:9" hidden="1" x14ac:dyDescent="0.25">
      <c r="A1743" s="1" t="s">
        <v>886</v>
      </c>
      <c r="B1743" s="1" t="s">
        <v>886</v>
      </c>
      <c r="C1743">
        <v>0</v>
      </c>
      <c r="D1743">
        <v>0.40591147421399498</v>
      </c>
      <c r="E1743">
        <v>4216281</v>
      </c>
      <c r="F1743" t="s">
        <v>103</v>
      </c>
      <c r="G1743">
        <v>33</v>
      </c>
      <c r="H1743">
        <f>IF(A1743=A1742,0,1)</f>
        <v>0</v>
      </c>
      <c r="I1743">
        <f>SUMIF(B:B,B1743,C:C)</f>
        <v>1</v>
      </c>
    </row>
    <row r="1744" spans="1:9" hidden="1" x14ac:dyDescent="0.25">
      <c r="A1744" s="1" t="s">
        <v>886</v>
      </c>
      <c r="B1744" s="1" t="s">
        <v>886</v>
      </c>
      <c r="C1744">
        <v>0</v>
      </c>
      <c r="D1744">
        <v>0.40591147421399498</v>
      </c>
      <c r="E1744">
        <v>4229209</v>
      </c>
      <c r="F1744" t="s">
        <v>102</v>
      </c>
      <c r="G1744">
        <v>33</v>
      </c>
      <c r="H1744">
        <f>IF(A1744=A1743,0,1)</f>
        <v>0</v>
      </c>
      <c r="I1744">
        <f>SUMIF(B:B,B1744,C:C)</f>
        <v>1</v>
      </c>
    </row>
    <row r="1745" spans="1:9" hidden="1" x14ac:dyDescent="0.25">
      <c r="A1745" s="1" t="s">
        <v>888</v>
      </c>
      <c r="B1745" s="1" t="s">
        <v>888</v>
      </c>
      <c r="C1745">
        <v>0</v>
      </c>
      <c r="D1745">
        <v>0.477767032132907</v>
      </c>
      <c r="E1745">
        <v>4016449</v>
      </c>
      <c r="F1745" t="s">
        <v>685</v>
      </c>
      <c r="G1745">
        <v>32</v>
      </c>
      <c r="H1745">
        <f>IF(A1745=A1744,0,1)</f>
        <v>1</v>
      </c>
      <c r="I1745">
        <f>SUMIF(B:B,B1745,C:C)</f>
        <v>1</v>
      </c>
    </row>
    <row r="1746" spans="1:9" hidden="1" x14ac:dyDescent="0.25">
      <c r="A1746" s="1" t="s">
        <v>888</v>
      </c>
      <c r="B1746" s="1" t="s">
        <v>888</v>
      </c>
      <c r="C1746">
        <v>0</v>
      </c>
      <c r="D1746">
        <v>0.46118409391967502</v>
      </c>
      <c r="E1746">
        <v>4016448</v>
      </c>
      <c r="F1746" t="s">
        <v>467</v>
      </c>
      <c r="G1746">
        <v>32</v>
      </c>
      <c r="H1746">
        <f>IF(A1746=A1745,0,1)</f>
        <v>0</v>
      </c>
      <c r="I1746">
        <f>SUMIF(B:B,B1746,C:C)</f>
        <v>1</v>
      </c>
    </row>
    <row r="1747" spans="1:9" hidden="1" x14ac:dyDescent="0.25">
      <c r="A1747" s="1" t="s">
        <v>888</v>
      </c>
      <c r="B1747" s="1" t="s">
        <v>888</v>
      </c>
      <c r="C1747">
        <v>0</v>
      </c>
      <c r="D1747">
        <v>0.44098300562505299</v>
      </c>
      <c r="E1747">
        <v>4017113</v>
      </c>
      <c r="F1747" t="s">
        <v>468</v>
      </c>
      <c r="G1747">
        <v>32</v>
      </c>
      <c r="H1747">
        <f>IF(A1747=A1746,0,1)</f>
        <v>0</v>
      </c>
      <c r="I1747">
        <f>SUMIF(B:B,B1747,C:C)</f>
        <v>1</v>
      </c>
    </row>
    <row r="1748" spans="1:9" hidden="1" x14ac:dyDescent="0.25">
      <c r="A1748" s="1" t="s">
        <v>888</v>
      </c>
      <c r="B1748" s="1" t="s">
        <v>888</v>
      </c>
      <c r="C1748">
        <v>0</v>
      </c>
      <c r="D1748">
        <v>0.44098300562505299</v>
      </c>
      <c r="E1748">
        <v>4016020</v>
      </c>
      <c r="F1748" t="s">
        <v>469</v>
      </c>
      <c r="G1748">
        <v>32</v>
      </c>
      <c r="H1748">
        <f>IF(A1748=A1747,0,1)</f>
        <v>0</v>
      </c>
      <c r="I1748">
        <f>SUMIF(B:B,B1748,C:C)</f>
        <v>1</v>
      </c>
    </row>
    <row r="1749" spans="1:9" hidden="1" x14ac:dyDescent="0.25">
      <c r="A1749" s="1" t="s">
        <v>889</v>
      </c>
      <c r="B1749" s="1" t="s">
        <v>889</v>
      </c>
      <c r="C1749">
        <v>0</v>
      </c>
      <c r="D1749">
        <v>0.44291398546884397</v>
      </c>
      <c r="E1749">
        <v>4218244</v>
      </c>
      <c r="F1749" t="s">
        <v>308</v>
      </c>
      <c r="G1749">
        <v>32</v>
      </c>
      <c r="H1749">
        <f>IF(A1749=A1748,0,1)</f>
        <v>1</v>
      </c>
      <c r="I1749">
        <f>SUMIF(B:B,B1749,C:C)</f>
        <v>1</v>
      </c>
    </row>
    <row r="1750" spans="1:9" hidden="1" x14ac:dyDescent="0.25">
      <c r="A1750" s="1" t="s">
        <v>889</v>
      </c>
      <c r="B1750" s="1" t="s">
        <v>889</v>
      </c>
      <c r="C1750">
        <v>0</v>
      </c>
      <c r="D1750">
        <v>0.43804851305098402</v>
      </c>
      <c r="E1750">
        <v>4164711</v>
      </c>
      <c r="F1750" t="s">
        <v>890</v>
      </c>
      <c r="G1750">
        <v>32</v>
      </c>
      <c r="H1750">
        <f>IF(A1750=A1749,0,1)</f>
        <v>0</v>
      </c>
      <c r="I1750">
        <f>SUMIF(B:B,B1750,C:C)</f>
        <v>1</v>
      </c>
    </row>
    <row r="1751" spans="1:9" hidden="1" x14ac:dyDescent="0.25">
      <c r="A1751" s="1" t="s">
        <v>889</v>
      </c>
      <c r="B1751" s="1" t="s">
        <v>889</v>
      </c>
      <c r="C1751">
        <v>0</v>
      </c>
      <c r="D1751">
        <v>0.43804851305098402</v>
      </c>
      <c r="E1751">
        <v>4070923</v>
      </c>
      <c r="F1751" t="s">
        <v>891</v>
      </c>
      <c r="G1751">
        <v>32</v>
      </c>
      <c r="H1751">
        <f>IF(A1751=A1750,0,1)</f>
        <v>0</v>
      </c>
      <c r="I1751">
        <f>SUMIF(B:B,B1751,C:C)</f>
        <v>1</v>
      </c>
    </row>
    <row r="1752" spans="1:9" hidden="1" x14ac:dyDescent="0.25">
      <c r="A1752" s="1" t="s">
        <v>889</v>
      </c>
      <c r="B1752" s="1" t="s">
        <v>889</v>
      </c>
      <c r="C1752">
        <v>0</v>
      </c>
      <c r="D1752">
        <v>0.43804851305098402</v>
      </c>
      <c r="E1752">
        <v>4305163</v>
      </c>
      <c r="F1752" t="s">
        <v>892</v>
      </c>
      <c r="G1752">
        <v>32</v>
      </c>
      <c r="H1752">
        <f>IF(A1752=A1751,0,1)</f>
        <v>0</v>
      </c>
      <c r="I1752">
        <f>SUMIF(B:B,B1752,C:C)</f>
        <v>1</v>
      </c>
    </row>
    <row r="1753" spans="1:9" hidden="1" x14ac:dyDescent="0.25">
      <c r="A1753" s="1" t="s">
        <v>893</v>
      </c>
      <c r="B1753" s="1" t="s">
        <v>893</v>
      </c>
      <c r="C1753">
        <v>0</v>
      </c>
      <c r="D1753">
        <v>0.22080627752602</v>
      </c>
      <c r="E1753">
        <v>4125555</v>
      </c>
      <c r="F1753" t="s">
        <v>895</v>
      </c>
      <c r="G1753">
        <v>32</v>
      </c>
      <c r="H1753">
        <f>IF(A1753=A1752,0,1)</f>
        <v>1</v>
      </c>
      <c r="I1753">
        <f>SUMIF(B:B,B1753,C:C)</f>
        <v>1</v>
      </c>
    </row>
    <row r="1754" spans="1:9" hidden="1" x14ac:dyDescent="0.25">
      <c r="A1754" s="1" t="s">
        <v>893</v>
      </c>
      <c r="B1754" s="1" t="s">
        <v>893</v>
      </c>
      <c r="C1754">
        <v>0</v>
      </c>
      <c r="D1754">
        <v>0.19139245993736001</v>
      </c>
      <c r="E1754">
        <v>4125552</v>
      </c>
      <c r="F1754" t="s">
        <v>896</v>
      </c>
      <c r="G1754">
        <v>32</v>
      </c>
      <c r="H1754">
        <f>IF(A1754=A1753,0,1)</f>
        <v>0</v>
      </c>
      <c r="I1754">
        <f>SUMIF(B:B,B1754,C:C)</f>
        <v>1</v>
      </c>
    </row>
    <row r="1755" spans="1:9" hidden="1" x14ac:dyDescent="0.25">
      <c r="A1755" s="1" t="s">
        <v>893</v>
      </c>
      <c r="B1755" s="1" t="s">
        <v>893</v>
      </c>
      <c r="C1755">
        <v>0</v>
      </c>
      <c r="D1755">
        <v>0.14514958573489001</v>
      </c>
      <c r="E1755">
        <v>4126680</v>
      </c>
      <c r="F1755" t="s">
        <v>897</v>
      </c>
      <c r="G1755">
        <v>32</v>
      </c>
      <c r="H1755">
        <f>IF(A1755=A1754,0,1)</f>
        <v>0</v>
      </c>
      <c r="I1755">
        <f>SUMIF(B:B,B1755,C:C)</f>
        <v>1</v>
      </c>
    </row>
    <row r="1756" spans="1:9" x14ac:dyDescent="0.25">
      <c r="A1756" s="1" t="s">
        <v>842</v>
      </c>
      <c r="B1756" s="1" t="s">
        <v>842</v>
      </c>
      <c r="C1756">
        <v>0</v>
      </c>
      <c r="D1756">
        <v>0.196780671097501</v>
      </c>
      <c r="E1756">
        <v>4165520</v>
      </c>
      <c r="F1756" t="s">
        <v>14</v>
      </c>
      <c r="G1756">
        <v>39</v>
      </c>
      <c r="H1756">
        <f>IF(A1756=A1755,0,1)</f>
        <v>1</v>
      </c>
      <c r="I1756">
        <f>SUMIF(B:B,B1756,C:C)</f>
        <v>0</v>
      </c>
    </row>
    <row r="1757" spans="1:9" hidden="1" x14ac:dyDescent="0.25">
      <c r="A1757" s="1" t="s">
        <v>898</v>
      </c>
      <c r="B1757" s="1" t="s">
        <v>898</v>
      </c>
      <c r="C1757">
        <v>0</v>
      </c>
      <c r="D1757">
        <v>0.22540333075851701</v>
      </c>
      <c r="E1757">
        <v>4115447</v>
      </c>
      <c r="F1757" t="s">
        <v>335</v>
      </c>
      <c r="G1757">
        <v>32</v>
      </c>
      <c r="H1757">
        <f>IF(A1757=A1756,0,1)</f>
        <v>1</v>
      </c>
      <c r="I1757">
        <f>SUMIF(B:B,B1757,C:C)</f>
        <v>0</v>
      </c>
    </row>
    <row r="1758" spans="1:9" x14ac:dyDescent="0.25">
      <c r="A1758" s="1" t="s">
        <v>1074</v>
      </c>
      <c r="B1758" s="1" t="s">
        <v>1074</v>
      </c>
      <c r="C1758">
        <v>0</v>
      </c>
      <c r="D1758">
        <v>0.196780671097501</v>
      </c>
      <c r="E1758">
        <v>4173135</v>
      </c>
      <c r="F1758" t="s">
        <v>481</v>
      </c>
      <c r="G1758">
        <v>18</v>
      </c>
      <c r="H1758">
        <f>IF(A1758=A1757,0,1)</f>
        <v>1</v>
      </c>
      <c r="I1758">
        <f>SUMIF(B:B,B1758,C:C)</f>
        <v>0</v>
      </c>
    </row>
    <row r="1759" spans="1:9" hidden="1" x14ac:dyDescent="0.25">
      <c r="A1759" s="1" t="s">
        <v>899</v>
      </c>
      <c r="B1759" s="1" t="s">
        <v>899</v>
      </c>
      <c r="C1759">
        <v>0</v>
      </c>
      <c r="D1759">
        <v>0.15757646082576801</v>
      </c>
      <c r="E1759">
        <v>4145832</v>
      </c>
      <c r="F1759" t="s">
        <v>124</v>
      </c>
      <c r="G1759">
        <v>32</v>
      </c>
      <c r="H1759">
        <f>IF(A1759=A1758,0,1)</f>
        <v>1</v>
      </c>
      <c r="I1759">
        <f>SUMIF(B:B,B1759,C:C)</f>
        <v>0</v>
      </c>
    </row>
    <row r="1760" spans="1:9" hidden="1" x14ac:dyDescent="0.25">
      <c r="A1760" s="1" t="s">
        <v>899</v>
      </c>
      <c r="B1760" s="1" t="s">
        <v>899</v>
      </c>
      <c r="C1760">
        <v>0</v>
      </c>
      <c r="D1760">
        <v>0.15220875210934101</v>
      </c>
      <c r="E1760">
        <v>4143248</v>
      </c>
      <c r="F1760" t="s">
        <v>588</v>
      </c>
      <c r="G1760">
        <v>32</v>
      </c>
      <c r="H1760">
        <f>IF(A1760=A1759,0,1)</f>
        <v>0</v>
      </c>
      <c r="I1760">
        <f>SUMIF(B:B,B1760,C:C)</f>
        <v>0</v>
      </c>
    </row>
    <row r="1761" spans="1:9" hidden="1" x14ac:dyDescent="0.25">
      <c r="A1761" s="1" t="s">
        <v>899</v>
      </c>
      <c r="B1761" s="1" t="s">
        <v>899</v>
      </c>
      <c r="C1761">
        <v>0</v>
      </c>
      <c r="D1761">
        <v>0.12901165928861499</v>
      </c>
      <c r="E1761">
        <v>4145667</v>
      </c>
      <c r="F1761" t="s">
        <v>125</v>
      </c>
      <c r="G1761">
        <v>32</v>
      </c>
      <c r="H1761">
        <f>IF(A1761=A1760,0,1)</f>
        <v>0</v>
      </c>
      <c r="I1761">
        <f>SUMIF(B:B,B1761,C:C)</f>
        <v>0</v>
      </c>
    </row>
    <row r="1762" spans="1:9" hidden="1" x14ac:dyDescent="0.25">
      <c r="A1762" s="1" t="s">
        <v>899</v>
      </c>
      <c r="B1762" s="1" t="s">
        <v>899</v>
      </c>
      <c r="C1762">
        <v>0</v>
      </c>
      <c r="D1762">
        <v>0.12440496422908701</v>
      </c>
      <c r="E1762">
        <v>4145046</v>
      </c>
      <c r="F1762" t="s">
        <v>258</v>
      </c>
      <c r="G1762">
        <v>32</v>
      </c>
      <c r="H1762">
        <f>IF(A1762=A1761,0,1)</f>
        <v>0</v>
      </c>
      <c r="I1762">
        <f>SUMIF(B:B,B1762,C:C)</f>
        <v>0</v>
      </c>
    </row>
    <row r="1763" spans="1:9" hidden="1" x14ac:dyDescent="0.25">
      <c r="A1763" s="1" t="s">
        <v>900</v>
      </c>
      <c r="B1763" s="1" t="s">
        <v>900</v>
      </c>
      <c r="C1763">
        <v>0</v>
      </c>
      <c r="D1763">
        <v>0.57991597479159696</v>
      </c>
      <c r="E1763">
        <v>4186712</v>
      </c>
      <c r="F1763" t="s">
        <v>901</v>
      </c>
      <c r="G1763">
        <v>31</v>
      </c>
      <c r="H1763">
        <f>IF(A1763=A1762,0,1)</f>
        <v>1</v>
      </c>
      <c r="I1763">
        <f>SUMIF(B:B,B1763,C:C)</f>
        <v>1</v>
      </c>
    </row>
    <row r="1764" spans="1:9" hidden="1" x14ac:dyDescent="0.25">
      <c r="A1764" s="1" t="s">
        <v>900</v>
      </c>
      <c r="B1764" s="1" t="s">
        <v>900</v>
      </c>
      <c r="C1764">
        <v>0</v>
      </c>
      <c r="D1764">
        <v>0.44529980377477102</v>
      </c>
      <c r="E1764">
        <v>37016291</v>
      </c>
      <c r="F1764" t="s">
        <v>406</v>
      </c>
      <c r="G1764">
        <v>31</v>
      </c>
      <c r="H1764">
        <f>IF(A1764=A1763,0,1)</f>
        <v>0</v>
      </c>
      <c r="I1764">
        <f>SUMIF(B:B,B1764,C:C)</f>
        <v>1</v>
      </c>
    </row>
    <row r="1765" spans="1:9" hidden="1" x14ac:dyDescent="0.25">
      <c r="A1765" s="1" t="s">
        <v>900</v>
      </c>
      <c r="B1765" s="1" t="s">
        <v>900</v>
      </c>
      <c r="C1765">
        <v>0</v>
      </c>
      <c r="D1765">
        <v>0.42264973081037399</v>
      </c>
      <c r="E1765">
        <v>4259140</v>
      </c>
      <c r="F1765" t="s">
        <v>346</v>
      </c>
      <c r="G1765">
        <v>31</v>
      </c>
      <c r="H1765">
        <f>IF(A1765=A1764,0,1)</f>
        <v>0</v>
      </c>
      <c r="I1765">
        <f>SUMIF(B:B,B1765,C:C)</f>
        <v>1</v>
      </c>
    </row>
    <row r="1766" spans="1:9" hidden="1" x14ac:dyDescent="0.25">
      <c r="A1766" s="1" t="s">
        <v>900</v>
      </c>
      <c r="B1766" s="1" t="s">
        <v>900</v>
      </c>
      <c r="C1766">
        <v>0</v>
      </c>
      <c r="D1766">
        <v>0.37982632705395802</v>
      </c>
      <c r="E1766">
        <v>4177692</v>
      </c>
      <c r="F1766" t="s">
        <v>404</v>
      </c>
      <c r="G1766">
        <v>31</v>
      </c>
      <c r="H1766">
        <f>IF(A1766=A1765,0,1)</f>
        <v>0</v>
      </c>
      <c r="I1766">
        <f>SUMIF(B:B,B1766,C:C)</f>
        <v>1</v>
      </c>
    </row>
    <row r="1767" spans="1:9" hidden="1" x14ac:dyDescent="0.25">
      <c r="A1767" s="1" t="s">
        <v>902</v>
      </c>
      <c r="B1767" s="1" t="s">
        <v>902</v>
      </c>
      <c r="C1767">
        <v>0</v>
      </c>
      <c r="D1767">
        <v>0.13397459621556099</v>
      </c>
      <c r="E1767">
        <v>4309078</v>
      </c>
      <c r="F1767" t="s">
        <v>903</v>
      </c>
      <c r="G1767">
        <v>31</v>
      </c>
      <c r="H1767">
        <f>IF(A1767=A1766,0,1)</f>
        <v>1</v>
      </c>
      <c r="I1767">
        <f>SUMIF(B:B,B1767,C:C)</f>
        <v>1</v>
      </c>
    </row>
    <row r="1768" spans="1:9" hidden="1" x14ac:dyDescent="0.25">
      <c r="A1768" s="1" t="s">
        <v>902</v>
      </c>
      <c r="B1768" s="1" t="s">
        <v>902</v>
      </c>
      <c r="C1768">
        <v>0</v>
      </c>
      <c r="D1768">
        <v>0.13397459621556099</v>
      </c>
      <c r="E1768">
        <v>4286322</v>
      </c>
      <c r="F1768" t="s">
        <v>904</v>
      </c>
      <c r="G1768">
        <v>31</v>
      </c>
      <c r="H1768">
        <f>IF(A1768=A1767,0,1)</f>
        <v>0</v>
      </c>
      <c r="I1768">
        <f>SUMIF(B:B,B1768,C:C)</f>
        <v>1</v>
      </c>
    </row>
    <row r="1769" spans="1:9" hidden="1" x14ac:dyDescent="0.25">
      <c r="A1769" s="1" t="s">
        <v>902</v>
      </c>
      <c r="B1769" s="1" t="s">
        <v>902</v>
      </c>
      <c r="C1769">
        <v>0</v>
      </c>
      <c r="D1769">
        <v>0.12961172022151099</v>
      </c>
      <c r="E1769">
        <v>40486216</v>
      </c>
      <c r="F1769" t="s">
        <v>905</v>
      </c>
      <c r="G1769">
        <v>31</v>
      </c>
      <c r="H1769">
        <f>IF(A1769=A1768,0,1)</f>
        <v>0</v>
      </c>
      <c r="I1769">
        <f>SUMIF(B:B,B1769,C:C)</f>
        <v>1</v>
      </c>
    </row>
    <row r="1770" spans="1:9" hidden="1" x14ac:dyDescent="0.25">
      <c r="A1770" s="1" t="s">
        <v>902</v>
      </c>
      <c r="B1770" s="1" t="s">
        <v>902</v>
      </c>
      <c r="C1770">
        <v>0</v>
      </c>
      <c r="D1770">
        <v>0.12552536780479401</v>
      </c>
      <c r="E1770">
        <v>4189954</v>
      </c>
      <c r="F1770" t="s">
        <v>906</v>
      </c>
      <c r="G1770">
        <v>31</v>
      </c>
      <c r="H1770">
        <f>IF(A1770=A1769,0,1)</f>
        <v>0</v>
      </c>
      <c r="I1770">
        <f>SUMIF(B:B,B1770,C:C)</f>
        <v>1</v>
      </c>
    </row>
    <row r="1771" spans="1:9" x14ac:dyDescent="0.25">
      <c r="A1771" s="1" t="s">
        <v>1355</v>
      </c>
      <c r="B1771" s="1" t="s">
        <v>1355</v>
      </c>
      <c r="C1771">
        <v>0</v>
      </c>
      <c r="D1771">
        <v>0.196780671097501</v>
      </c>
      <c r="E1771">
        <v>4173135</v>
      </c>
      <c r="F1771" t="s">
        <v>481</v>
      </c>
      <c r="G1771">
        <v>10</v>
      </c>
      <c r="H1771">
        <f>IF(A1771=A1770,0,1)</f>
        <v>1</v>
      </c>
      <c r="I1771">
        <f>SUMIF(B:B,B1771,C:C)</f>
        <v>0</v>
      </c>
    </row>
    <row r="1772" spans="1:9" hidden="1" x14ac:dyDescent="0.25">
      <c r="A1772" s="1" t="s">
        <v>908</v>
      </c>
      <c r="B1772" s="1" t="s">
        <v>908</v>
      </c>
      <c r="C1772">
        <v>0</v>
      </c>
      <c r="D1772">
        <v>0.70722997811543997</v>
      </c>
      <c r="E1772">
        <v>45773508</v>
      </c>
      <c r="F1772" t="s">
        <v>909</v>
      </c>
      <c r="G1772">
        <v>30</v>
      </c>
      <c r="H1772">
        <f>IF(A1772=A1771,0,1)</f>
        <v>1</v>
      </c>
      <c r="I1772">
        <f>SUMIF(B:B,B1772,C:C)</f>
        <v>1</v>
      </c>
    </row>
    <row r="1773" spans="1:9" hidden="1" x14ac:dyDescent="0.25">
      <c r="A1773" s="1" t="s">
        <v>908</v>
      </c>
      <c r="B1773" s="1" t="s">
        <v>908</v>
      </c>
      <c r="C1773">
        <v>0</v>
      </c>
      <c r="D1773">
        <v>0.70722997811543997</v>
      </c>
      <c r="E1773">
        <v>45763547</v>
      </c>
      <c r="F1773" t="s">
        <v>910</v>
      </c>
      <c r="G1773">
        <v>30</v>
      </c>
      <c r="H1773">
        <f>IF(A1773=A1772,0,1)</f>
        <v>0</v>
      </c>
      <c r="I1773">
        <f>SUMIF(B:B,B1773,C:C)</f>
        <v>1</v>
      </c>
    </row>
    <row r="1774" spans="1:9" hidden="1" x14ac:dyDescent="0.25">
      <c r="A1774" s="1" t="s">
        <v>908</v>
      </c>
      <c r="B1774" s="1" t="s">
        <v>908</v>
      </c>
      <c r="C1774">
        <v>0</v>
      </c>
      <c r="D1774">
        <v>0.49421946114112703</v>
      </c>
      <c r="E1774">
        <v>4051807</v>
      </c>
      <c r="F1774" t="s">
        <v>911</v>
      </c>
      <c r="G1774">
        <v>30</v>
      </c>
      <c r="H1774">
        <f>IF(A1774=A1773,0,1)</f>
        <v>0</v>
      </c>
      <c r="I1774">
        <f>SUMIF(B:B,B1774,C:C)</f>
        <v>1</v>
      </c>
    </row>
    <row r="1775" spans="1:9" hidden="1" x14ac:dyDescent="0.25">
      <c r="A1775" s="1" t="s">
        <v>908</v>
      </c>
      <c r="B1775" s="1" t="s">
        <v>908</v>
      </c>
      <c r="C1775">
        <v>0</v>
      </c>
      <c r="D1775">
        <v>0.37445675782877602</v>
      </c>
      <c r="E1775">
        <v>4297755</v>
      </c>
      <c r="F1775" t="s">
        <v>620</v>
      </c>
      <c r="G1775">
        <v>30</v>
      </c>
      <c r="H1775">
        <f>IF(A1775=A1774,0,1)</f>
        <v>0</v>
      </c>
      <c r="I1775">
        <f>SUMIF(B:B,B1775,C:C)</f>
        <v>1</v>
      </c>
    </row>
    <row r="1776" spans="1:9" hidden="1" x14ac:dyDescent="0.25">
      <c r="A1776" s="1" t="s">
        <v>912</v>
      </c>
      <c r="B1776" s="1" t="s">
        <v>912</v>
      </c>
      <c r="C1776">
        <v>0</v>
      </c>
      <c r="D1776">
        <v>0.40725102163618099</v>
      </c>
      <c r="E1776">
        <v>4240344</v>
      </c>
      <c r="F1776" t="s">
        <v>167</v>
      </c>
      <c r="G1776">
        <v>30</v>
      </c>
      <c r="H1776">
        <f>IF(A1776=A1775,0,1)</f>
        <v>1</v>
      </c>
      <c r="I1776">
        <f>SUMIF(B:B,B1776,C:C)</f>
        <v>1</v>
      </c>
    </row>
    <row r="1777" spans="1:9" hidden="1" x14ac:dyDescent="0.25">
      <c r="A1777" s="1" t="s">
        <v>912</v>
      </c>
      <c r="B1777" s="1" t="s">
        <v>912</v>
      </c>
      <c r="C1777">
        <v>0</v>
      </c>
      <c r="D1777">
        <v>0.38278660015163202</v>
      </c>
      <c r="E1777">
        <v>4230883</v>
      </c>
      <c r="F1777" t="s">
        <v>181</v>
      </c>
      <c r="G1777">
        <v>30</v>
      </c>
      <c r="H1777">
        <f>IF(A1777=A1776,0,1)</f>
        <v>0</v>
      </c>
      <c r="I1777">
        <f>SUMIF(B:B,B1777,C:C)</f>
        <v>1</v>
      </c>
    </row>
    <row r="1778" spans="1:9" hidden="1" x14ac:dyDescent="0.25">
      <c r="A1778" s="1" t="s">
        <v>912</v>
      </c>
      <c r="B1778" s="1" t="s">
        <v>912</v>
      </c>
      <c r="C1778">
        <v>0</v>
      </c>
      <c r="D1778">
        <v>0.38278660015163202</v>
      </c>
      <c r="E1778">
        <v>4195410</v>
      </c>
      <c r="F1778" t="s">
        <v>180</v>
      </c>
      <c r="G1778">
        <v>30</v>
      </c>
      <c r="H1778">
        <f>IF(A1778=A1777,0,1)</f>
        <v>0</v>
      </c>
      <c r="I1778">
        <f>SUMIF(B:B,B1778,C:C)</f>
        <v>1</v>
      </c>
    </row>
    <row r="1779" spans="1:9" hidden="1" x14ac:dyDescent="0.25">
      <c r="A1779" s="1" t="s">
        <v>912</v>
      </c>
      <c r="B1779" s="1" t="s">
        <v>912</v>
      </c>
      <c r="C1779">
        <v>0</v>
      </c>
      <c r="D1779">
        <v>0.38278660015163202</v>
      </c>
      <c r="E1779">
        <v>4053072</v>
      </c>
      <c r="F1779" t="s">
        <v>182</v>
      </c>
      <c r="G1779">
        <v>30</v>
      </c>
      <c r="H1779">
        <f>IF(A1779=A1778,0,1)</f>
        <v>0</v>
      </c>
      <c r="I1779">
        <f>SUMIF(B:B,B1779,C:C)</f>
        <v>1</v>
      </c>
    </row>
    <row r="1780" spans="1:9" hidden="1" x14ac:dyDescent="0.25">
      <c r="A1780" s="1" t="s">
        <v>913</v>
      </c>
      <c r="B1780" s="1" t="s">
        <v>913</v>
      </c>
      <c r="C1780">
        <v>0</v>
      </c>
      <c r="D1780">
        <v>0.44291398546884397</v>
      </c>
      <c r="E1780">
        <v>4347674</v>
      </c>
      <c r="F1780" t="s">
        <v>775</v>
      </c>
      <c r="G1780">
        <v>29</v>
      </c>
      <c r="H1780">
        <f>IF(A1780=A1779,0,1)</f>
        <v>1</v>
      </c>
      <c r="I1780">
        <f>SUMIF(B:B,B1780,C:C)</f>
        <v>1</v>
      </c>
    </row>
    <row r="1781" spans="1:9" hidden="1" x14ac:dyDescent="0.25">
      <c r="A1781" s="1" t="s">
        <v>913</v>
      </c>
      <c r="B1781" s="1" t="s">
        <v>913</v>
      </c>
      <c r="C1781">
        <v>0</v>
      </c>
      <c r="D1781">
        <v>0.42264973081037399</v>
      </c>
      <c r="E1781">
        <v>4037348</v>
      </c>
      <c r="F1781" t="s">
        <v>914</v>
      </c>
      <c r="G1781">
        <v>29</v>
      </c>
      <c r="H1781">
        <f>IF(A1781=A1780,0,1)</f>
        <v>0</v>
      </c>
      <c r="I1781">
        <f>SUMIF(B:B,B1781,C:C)</f>
        <v>1</v>
      </c>
    </row>
    <row r="1782" spans="1:9" hidden="1" x14ac:dyDescent="0.25">
      <c r="A1782" s="1" t="s">
        <v>913</v>
      </c>
      <c r="B1782" s="1" t="s">
        <v>913</v>
      </c>
      <c r="C1782">
        <v>0</v>
      </c>
      <c r="D1782">
        <v>0.404316602818729</v>
      </c>
      <c r="E1782">
        <v>4303232</v>
      </c>
      <c r="F1782" t="s">
        <v>774</v>
      </c>
      <c r="G1782">
        <v>29</v>
      </c>
      <c r="H1782">
        <f>IF(A1782=A1781,0,1)</f>
        <v>0</v>
      </c>
      <c r="I1782">
        <f>SUMIF(B:B,B1782,C:C)</f>
        <v>1</v>
      </c>
    </row>
    <row r="1783" spans="1:9" hidden="1" x14ac:dyDescent="0.25">
      <c r="A1783" s="1" t="s">
        <v>913</v>
      </c>
      <c r="B1783" s="1" t="s">
        <v>913</v>
      </c>
      <c r="C1783">
        <v>0</v>
      </c>
      <c r="D1783">
        <v>0.32299679961367</v>
      </c>
      <c r="E1783">
        <v>4184972</v>
      </c>
      <c r="F1783" t="s">
        <v>776</v>
      </c>
      <c r="G1783">
        <v>29</v>
      </c>
      <c r="H1783">
        <f>IF(A1783=A1782,0,1)</f>
        <v>0</v>
      </c>
      <c r="I1783">
        <f>SUMIF(B:B,B1783,C:C)</f>
        <v>1</v>
      </c>
    </row>
    <row r="1784" spans="1:9" x14ac:dyDescent="0.25">
      <c r="A1784" s="1" t="s">
        <v>1417</v>
      </c>
      <c r="B1784" s="1" t="s">
        <v>1417</v>
      </c>
      <c r="C1784">
        <v>0</v>
      </c>
      <c r="D1784">
        <v>0.196780671097501</v>
      </c>
      <c r="E1784">
        <v>4165520</v>
      </c>
      <c r="F1784" t="s">
        <v>14</v>
      </c>
      <c r="G1784">
        <v>10</v>
      </c>
      <c r="H1784">
        <f>IF(A1784=A1783,0,1)</f>
        <v>1</v>
      </c>
      <c r="I1784">
        <f>SUMIF(B:B,B1784,C:C)</f>
        <v>0</v>
      </c>
    </row>
    <row r="1785" spans="1:9" hidden="1" x14ac:dyDescent="0.25">
      <c r="A1785" s="1" t="s">
        <v>916</v>
      </c>
      <c r="B1785" s="1" t="s">
        <v>916</v>
      </c>
      <c r="C1785">
        <v>0</v>
      </c>
      <c r="D1785">
        <v>0.37982632705395802</v>
      </c>
      <c r="E1785">
        <v>4183325</v>
      </c>
      <c r="F1785" t="s">
        <v>917</v>
      </c>
      <c r="G1785">
        <v>29</v>
      </c>
      <c r="H1785">
        <f>IF(A1785=A1784,0,1)</f>
        <v>1</v>
      </c>
      <c r="I1785">
        <f>SUMIF(B:B,B1785,C:C)</f>
        <v>1</v>
      </c>
    </row>
    <row r="1786" spans="1:9" hidden="1" x14ac:dyDescent="0.25">
      <c r="A1786" s="1" t="s">
        <v>916</v>
      </c>
      <c r="B1786" s="1" t="s">
        <v>916</v>
      </c>
      <c r="C1786">
        <v>0</v>
      </c>
      <c r="D1786">
        <v>0.21553545944726399</v>
      </c>
      <c r="E1786">
        <v>4215624</v>
      </c>
      <c r="F1786" t="s">
        <v>918</v>
      </c>
      <c r="G1786">
        <v>29</v>
      </c>
      <c r="H1786">
        <f>IF(A1786=A1785,0,1)</f>
        <v>0</v>
      </c>
      <c r="I1786">
        <f>SUMIF(B:B,B1786,C:C)</f>
        <v>1</v>
      </c>
    </row>
    <row r="1787" spans="1:9" hidden="1" x14ac:dyDescent="0.25">
      <c r="A1787" s="1" t="s">
        <v>916</v>
      </c>
      <c r="B1787" s="1" t="s">
        <v>916</v>
      </c>
      <c r="C1787">
        <v>0</v>
      </c>
      <c r="D1787">
        <v>0.167949705662156</v>
      </c>
      <c r="E1787">
        <v>4305778</v>
      </c>
      <c r="F1787" t="s">
        <v>919</v>
      </c>
      <c r="G1787">
        <v>29</v>
      </c>
      <c r="H1787">
        <f>IF(A1787=A1786,0,1)</f>
        <v>0</v>
      </c>
      <c r="I1787">
        <f>SUMIF(B:B,B1787,C:C)</f>
        <v>1</v>
      </c>
    </row>
    <row r="1788" spans="1:9" hidden="1" x14ac:dyDescent="0.25">
      <c r="A1788" s="1" t="s">
        <v>916</v>
      </c>
      <c r="B1788" s="1" t="s">
        <v>916</v>
      </c>
      <c r="C1788">
        <v>0</v>
      </c>
      <c r="D1788">
        <v>0.12294198069297101</v>
      </c>
      <c r="E1788">
        <v>4329919</v>
      </c>
      <c r="F1788" t="s">
        <v>920</v>
      </c>
      <c r="G1788">
        <v>29</v>
      </c>
      <c r="H1788">
        <f>IF(A1788=A1787,0,1)</f>
        <v>0</v>
      </c>
      <c r="I1788">
        <f>SUMIF(B:B,B1788,C:C)</f>
        <v>1</v>
      </c>
    </row>
    <row r="1789" spans="1:9" hidden="1" x14ac:dyDescent="0.25">
      <c r="A1789" s="1" t="s">
        <v>921</v>
      </c>
      <c r="B1789" s="1" t="s">
        <v>921</v>
      </c>
      <c r="C1789">
        <v>0</v>
      </c>
      <c r="D1789">
        <v>0.38762756430420597</v>
      </c>
      <c r="E1789">
        <v>4136155</v>
      </c>
      <c r="F1789" t="s">
        <v>94</v>
      </c>
      <c r="G1789">
        <v>29</v>
      </c>
      <c r="H1789">
        <f>IF(A1789=A1788,0,1)</f>
        <v>1</v>
      </c>
      <c r="I1789">
        <f>SUMIF(B:B,B1789,C:C)</f>
        <v>1</v>
      </c>
    </row>
    <row r="1790" spans="1:9" hidden="1" x14ac:dyDescent="0.25">
      <c r="A1790" s="1" t="s">
        <v>921</v>
      </c>
      <c r="B1790" s="1" t="s">
        <v>921</v>
      </c>
      <c r="C1790">
        <v>0</v>
      </c>
      <c r="D1790">
        <v>0.12552536780479401</v>
      </c>
      <c r="E1790">
        <v>4263539</v>
      </c>
      <c r="F1790" t="s">
        <v>96</v>
      </c>
      <c r="G1790">
        <v>29</v>
      </c>
      <c r="H1790">
        <f>IF(A1790=A1789,0,1)</f>
        <v>0</v>
      </c>
      <c r="I1790">
        <f>SUMIF(B:B,B1790,C:C)</f>
        <v>1</v>
      </c>
    </row>
    <row r="1791" spans="1:9" hidden="1" x14ac:dyDescent="0.25">
      <c r="A1791" s="1" t="s">
        <v>922</v>
      </c>
      <c r="B1791" s="1" t="s">
        <v>922</v>
      </c>
      <c r="C1791">
        <v>0</v>
      </c>
      <c r="D1791">
        <v>0.40591147421399498</v>
      </c>
      <c r="E1791">
        <v>4136685</v>
      </c>
      <c r="F1791" t="s">
        <v>923</v>
      </c>
      <c r="G1791">
        <v>29</v>
      </c>
      <c r="H1791">
        <f>IF(A1791=A1790,0,1)</f>
        <v>1</v>
      </c>
      <c r="I1791">
        <f>SUMIF(B:B,B1791,C:C)</f>
        <v>1</v>
      </c>
    </row>
    <row r="1792" spans="1:9" hidden="1" x14ac:dyDescent="0.25">
      <c r="A1792" s="1" t="s">
        <v>922</v>
      </c>
      <c r="B1792" s="1" t="s">
        <v>922</v>
      </c>
      <c r="C1792">
        <v>0</v>
      </c>
      <c r="D1792">
        <v>0.35607908378321501</v>
      </c>
      <c r="E1792">
        <v>4087582</v>
      </c>
      <c r="F1792" t="s">
        <v>924</v>
      </c>
      <c r="G1792">
        <v>29</v>
      </c>
      <c r="H1792">
        <f>IF(A1792=A1791,0,1)</f>
        <v>0</v>
      </c>
      <c r="I1792">
        <f>SUMIF(B:B,B1792,C:C)</f>
        <v>1</v>
      </c>
    </row>
    <row r="1793" spans="1:9" hidden="1" x14ac:dyDescent="0.25">
      <c r="A1793" s="1" t="s">
        <v>922</v>
      </c>
      <c r="B1793" s="1" t="s">
        <v>922</v>
      </c>
      <c r="C1793">
        <v>0</v>
      </c>
      <c r="D1793">
        <v>0.34061952660421302</v>
      </c>
      <c r="E1793">
        <v>37016628</v>
      </c>
      <c r="F1793" t="s">
        <v>925</v>
      </c>
      <c r="G1793">
        <v>29</v>
      </c>
      <c r="H1793">
        <f>IF(A1793=A1792,0,1)</f>
        <v>0</v>
      </c>
      <c r="I1793">
        <f>SUMIF(B:B,B1793,C:C)</f>
        <v>1</v>
      </c>
    </row>
    <row r="1794" spans="1:9" hidden="1" x14ac:dyDescent="0.25">
      <c r="A1794" s="1" t="s">
        <v>922</v>
      </c>
      <c r="B1794" s="1" t="s">
        <v>922</v>
      </c>
      <c r="C1794">
        <v>0</v>
      </c>
      <c r="D1794">
        <v>0.20227596478253401</v>
      </c>
      <c r="E1794">
        <v>4142552</v>
      </c>
      <c r="F1794" t="s">
        <v>926</v>
      </c>
      <c r="G1794">
        <v>29</v>
      </c>
      <c r="H1794">
        <f>IF(A1794=A1793,0,1)</f>
        <v>0</v>
      </c>
      <c r="I1794">
        <f>SUMIF(B:B,B1794,C:C)</f>
        <v>1</v>
      </c>
    </row>
    <row r="1795" spans="1:9" hidden="1" x14ac:dyDescent="0.25">
      <c r="A1795" s="1" t="s">
        <v>927</v>
      </c>
      <c r="B1795" s="1" t="s">
        <v>927</v>
      </c>
      <c r="C1795">
        <v>0</v>
      </c>
      <c r="D1795">
        <v>0.15220875210934101</v>
      </c>
      <c r="E1795">
        <v>4131037</v>
      </c>
      <c r="F1795" t="s">
        <v>256</v>
      </c>
      <c r="G1795">
        <v>29</v>
      </c>
      <c r="H1795">
        <f>IF(A1795=A1794,0,1)</f>
        <v>1</v>
      </c>
      <c r="I1795">
        <f>SUMIF(B:B,B1795,C:C)</f>
        <v>1</v>
      </c>
    </row>
    <row r="1796" spans="1:9" hidden="1" x14ac:dyDescent="0.25">
      <c r="A1796" s="1" t="s">
        <v>928</v>
      </c>
      <c r="B1796" s="1" t="s">
        <v>928</v>
      </c>
      <c r="C1796">
        <v>0</v>
      </c>
      <c r="D1796">
        <v>0.161726355715091</v>
      </c>
      <c r="E1796">
        <v>9190</v>
      </c>
      <c r="F1796" t="s">
        <v>73</v>
      </c>
      <c r="G1796">
        <v>28</v>
      </c>
      <c r="H1796">
        <f>IF(A1796=A1795,0,1)</f>
        <v>1</v>
      </c>
      <c r="I1796">
        <f>SUMIF(B:B,B1796,C:C)</f>
        <v>1</v>
      </c>
    </row>
    <row r="1797" spans="1:9" hidden="1" x14ac:dyDescent="0.25">
      <c r="A1797" s="1" t="s">
        <v>929</v>
      </c>
      <c r="B1797" s="1" t="s">
        <v>929</v>
      </c>
      <c r="C1797">
        <v>0</v>
      </c>
      <c r="D1797">
        <v>0.5</v>
      </c>
      <c r="E1797">
        <v>4232937</v>
      </c>
      <c r="F1797" t="s">
        <v>930</v>
      </c>
      <c r="G1797">
        <v>28</v>
      </c>
      <c r="H1797">
        <f>IF(A1797=A1796,0,1)</f>
        <v>1</v>
      </c>
      <c r="I1797">
        <f>SUMIF(B:B,B1797,C:C)</f>
        <v>1</v>
      </c>
    </row>
    <row r="1798" spans="1:9" hidden="1" x14ac:dyDescent="0.25">
      <c r="A1798" s="1" t="s">
        <v>929</v>
      </c>
      <c r="B1798" s="1" t="s">
        <v>929</v>
      </c>
      <c r="C1798">
        <v>0</v>
      </c>
      <c r="D1798">
        <v>0.477767032132907</v>
      </c>
      <c r="E1798">
        <v>4348029</v>
      </c>
      <c r="F1798" t="s">
        <v>490</v>
      </c>
      <c r="G1798">
        <v>28</v>
      </c>
      <c r="H1798">
        <f>IF(A1798=A1797,0,1)</f>
        <v>0</v>
      </c>
      <c r="I1798">
        <f>SUMIF(B:B,B1798,C:C)</f>
        <v>1</v>
      </c>
    </row>
    <row r="1799" spans="1:9" hidden="1" x14ac:dyDescent="0.25">
      <c r="A1799" s="1" t="s">
        <v>929</v>
      </c>
      <c r="B1799" s="1" t="s">
        <v>929</v>
      </c>
      <c r="C1799">
        <v>0</v>
      </c>
      <c r="D1799">
        <v>0.45227744249483398</v>
      </c>
      <c r="E1799">
        <v>4035079</v>
      </c>
      <c r="F1799" t="s">
        <v>575</v>
      </c>
      <c r="G1799">
        <v>28</v>
      </c>
      <c r="H1799">
        <f>IF(A1799=A1798,0,1)</f>
        <v>0</v>
      </c>
      <c r="I1799">
        <f>SUMIF(B:B,B1799,C:C)</f>
        <v>1</v>
      </c>
    </row>
    <row r="1800" spans="1:9" hidden="1" x14ac:dyDescent="0.25">
      <c r="A1800" s="1" t="s">
        <v>929</v>
      </c>
      <c r="B1800" s="1" t="s">
        <v>929</v>
      </c>
      <c r="C1800">
        <v>0</v>
      </c>
      <c r="D1800">
        <v>0.43804851305098402</v>
      </c>
      <c r="E1800">
        <v>4104371</v>
      </c>
      <c r="F1800" t="s">
        <v>576</v>
      </c>
      <c r="G1800">
        <v>28</v>
      </c>
      <c r="H1800">
        <f>IF(A1800=A1799,0,1)</f>
        <v>0</v>
      </c>
      <c r="I1800">
        <f>SUMIF(B:B,B1800,C:C)</f>
        <v>1</v>
      </c>
    </row>
    <row r="1801" spans="1:9" hidden="1" x14ac:dyDescent="0.25">
      <c r="A1801" s="1" t="s">
        <v>931</v>
      </c>
      <c r="B1801" s="1" t="s">
        <v>931</v>
      </c>
      <c r="C1801">
        <v>0</v>
      </c>
      <c r="D1801">
        <v>0.477767032132907</v>
      </c>
      <c r="E1801">
        <v>4300777</v>
      </c>
      <c r="F1801" t="s">
        <v>463</v>
      </c>
      <c r="G1801">
        <v>27</v>
      </c>
      <c r="H1801">
        <f>IF(A1801=A1800,0,1)</f>
        <v>1</v>
      </c>
      <c r="I1801">
        <f>SUMIF(B:B,B1801,C:C)</f>
        <v>1</v>
      </c>
    </row>
    <row r="1802" spans="1:9" hidden="1" x14ac:dyDescent="0.25">
      <c r="A1802" s="1" t="s">
        <v>931</v>
      </c>
      <c r="B1802" s="1" t="s">
        <v>931</v>
      </c>
      <c r="C1802">
        <v>0</v>
      </c>
      <c r="D1802">
        <v>0.43804851305098402</v>
      </c>
      <c r="E1802">
        <v>45763870</v>
      </c>
      <c r="F1802" t="s">
        <v>464</v>
      </c>
      <c r="G1802">
        <v>27</v>
      </c>
      <c r="H1802">
        <f>IF(A1802=A1801,0,1)</f>
        <v>0</v>
      </c>
      <c r="I1802">
        <f>SUMIF(B:B,B1802,C:C)</f>
        <v>1</v>
      </c>
    </row>
    <row r="1803" spans="1:9" hidden="1" x14ac:dyDescent="0.25">
      <c r="A1803" s="1" t="s">
        <v>931</v>
      </c>
      <c r="B1803" s="1" t="s">
        <v>931</v>
      </c>
      <c r="C1803">
        <v>0</v>
      </c>
      <c r="D1803">
        <v>0.42264973081037399</v>
      </c>
      <c r="E1803">
        <v>4029141</v>
      </c>
      <c r="F1803" t="s">
        <v>465</v>
      </c>
      <c r="G1803">
        <v>27</v>
      </c>
      <c r="H1803">
        <f>IF(A1803=A1802,0,1)</f>
        <v>0</v>
      </c>
      <c r="I1803">
        <f>SUMIF(B:B,B1803,C:C)</f>
        <v>1</v>
      </c>
    </row>
    <row r="1804" spans="1:9" hidden="1" x14ac:dyDescent="0.25">
      <c r="A1804" s="1" t="s">
        <v>931</v>
      </c>
      <c r="B1804" s="1" t="s">
        <v>931</v>
      </c>
      <c r="C1804">
        <v>0</v>
      </c>
      <c r="D1804">
        <v>0.40839202169003802</v>
      </c>
      <c r="E1804">
        <v>44784215</v>
      </c>
      <c r="F1804" t="s">
        <v>530</v>
      </c>
      <c r="G1804">
        <v>27</v>
      </c>
      <c r="H1804">
        <f>IF(A1804=A1803,0,1)</f>
        <v>0</v>
      </c>
      <c r="I1804">
        <f>SUMIF(B:B,B1804,C:C)</f>
        <v>1</v>
      </c>
    </row>
    <row r="1805" spans="1:9" hidden="1" x14ac:dyDescent="0.25">
      <c r="A1805" s="1" t="s">
        <v>932</v>
      </c>
      <c r="B1805" s="1" t="s">
        <v>932</v>
      </c>
      <c r="C1805">
        <v>0</v>
      </c>
      <c r="D1805">
        <v>0.61270166537925796</v>
      </c>
      <c r="E1805">
        <v>4174810</v>
      </c>
      <c r="F1805" t="s">
        <v>430</v>
      </c>
      <c r="G1805">
        <v>27</v>
      </c>
      <c r="H1805">
        <f>IF(A1805=A1804,0,1)</f>
        <v>1</v>
      </c>
      <c r="I1805">
        <f>SUMIF(B:B,B1805,C:C)</f>
        <v>1</v>
      </c>
    </row>
    <row r="1806" spans="1:9" hidden="1" x14ac:dyDescent="0.25">
      <c r="A1806" s="1" t="s">
        <v>932</v>
      </c>
      <c r="B1806" s="1" t="s">
        <v>932</v>
      </c>
      <c r="C1806">
        <v>0</v>
      </c>
      <c r="D1806">
        <v>0.44529980377477102</v>
      </c>
      <c r="E1806">
        <v>4263425</v>
      </c>
      <c r="F1806" t="s">
        <v>429</v>
      </c>
      <c r="G1806">
        <v>27</v>
      </c>
      <c r="H1806">
        <f>IF(A1806=A1805,0,1)</f>
        <v>0</v>
      </c>
      <c r="I1806">
        <f>SUMIF(B:B,B1806,C:C)</f>
        <v>1</v>
      </c>
    </row>
    <row r="1807" spans="1:9" hidden="1" x14ac:dyDescent="0.25">
      <c r="A1807" s="1" t="s">
        <v>932</v>
      </c>
      <c r="B1807" s="1" t="s">
        <v>932</v>
      </c>
      <c r="C1807">
        <v>0</v>
      </c>
      <c r="D1807">
        <v>0.32917960675006303</v>
      </c>
      <c r="E1807">
        <v>46271953</v>
      </c>
      <c r="F1807" t="s">
        <v>431</v>
      </c>
      <c r="G1807">
        <v>27</v>
      </c>
      <c r="H1807">
        <f>IF(A1807=A1806,0,1)</f>
        <v>0</v>
      </c>
      <c r="I1807">
        <f>SUMIF(B:B,B1807,C:C)</f>
        <v>1</v>
      </c>
    </row>
    <row r="1808" spans="1:9" hidden="1" x14ac:dyDescent="0.25">
      <c r="A1808" s="1" t="s">
        <v>932</v>
      </c>
      <c r="B1808" s="1" t="s">
        <v>932</v>
      </c>
      <c r="C1808">
        <v>0</v>
      </c>
      <c r="D1808">
        <v>0.319254354294982</v>
      </c>
      <c r="E1808">
        <v>37016498</v>
      </c>
      <c r="F1808" t="s">
        <v>432</v>
      </c>
      <c r="G1808">
        <v>27</v>
      </c>
      <c r="H1808">
        <f>IF(A1808=A1807,0,1)</f>
        <v>0</v>
      </c>
      <c r="I1808">
        <f>SUMIF(B:B,B1808,C:C)</f>
        <v>1</v>
      </c>
    </row>
    <row r="1809" spans="1:9" hidden="1" x14ac:dyDescent="0.25">
      <c r="A1809" s="1" t="s">
        <v>933</v>
      </c>
      <c r="B1809" s="1" t="s">
        <v>933</v>
      </c>
      <c r="C1809">
        <v>0</v>
      </c>
      <c r="D1809">
        <v>0.44291398546884397</v>
      </c>
      <c r="E1809">
        <v>4291331</v>
      </c>
      <c r="F1809" t="s">
        <v>935</v>
      </c>
      <c r="G1809">
        <v>26</v>
      </c>
      <c r="H1809">
        <f>IF(A1809=A1808,0,1)</f>
        <v>1</v>
      </c>
      <c r="I1809">
        <f>SUMIF(B:B,B1809,C:C)</f>
        <v>1</v>
      </c>
    </row>
    <row r="1810" spans="1:9" hidden="1" x14ac:dyDescent="0.25">
      <c r="A1810" s="1" t="s">
        <v>933</v>
      </c>
      <c r="B1810" s="1" t="s">
        <v>933</v>
      </c>
      <c r="C1810">
        <v>0</v>
      </c>
      <c r="D1810">
        <v>0.42264973081037399</v>
      </c>
      <c r="E1810">
        <v>4263361</v>
      </c>
      <c r="F1810" t="s">
        <v>936</v>
      </c>
      <c r="G1810">
        <v>26</v>
      </c>
      <c r="H1810">
        <f>IF(A1810=A1809,0,1)</f>
        <v>0</v>
      </c>
      <c r="I1810">
        <f>SUMIF(B:B,B1810,C:C)</f>
        <v>1</v>
      </c>
    </row>
    <row r="1811" spans="1:9" hidden="1" x14ac:dyDescent="0.25">
      <c r="A1811" s="1" t="s">
        <v>933</v>
      </c>
      <c r="B1811" s="1" t="s">
        <v>933</v>
      </c>
      <c r="C1811">
        <v>0</v>
      </c>
      <c r="D1811">
        <v>0.42264973081037399</v>
      </c>
      <c r="E1811">
        <v>4348053</v>
      </c>
      <c r="F1811" t="s">
        <v>937</v>
      </c>
      <c r="G1811">
        <v>26</v>
      </c>
      <c r="H1811">
        <f>IF(A1811=A1810,0,1)</f>
        <v>0</v>
      </c>
      <c r="I1811">
        <f>SUMIF(B:B,B1811,C:C)</f>
        <v>1</v>
      </c>
    </row>
    <row r="1812" spans="1:9" hidden="1" x14ac:dyDescent="0.25">
      <c r="A1812" s="1" t="s">
        <v>933</v>
      </c>
      <c r="B1812" s="1" t="s">
        <v>933</v>
      </c>
      <c r="C1812">
        <v>0</v>
      </c>
      <c r="D1812">
        <v>0.42264973081037399</v>
      </c>
      <c r="E1812">
        <v>4279149</v>
      </c>
      <c r="F1812" t="s">
        <v>938</v>
      </c>
      <c r="G1812">
        <v>26</v>
      </c>
      <c r="H1812">
        <f>IF(A1812=A1811,0,1)</f>
        <v>0</v>
      </c>
      <c r="I1812">
        <f>SUMIF(B:B,B1812,C:C)</f>
        <v>1</v>
      </c>
    </row>
    <row r="1813" spans="1:9" hidden="1" x14ac:dyDescent="0.25">
      <c r="A1813" s="1" t="s">
        <v>939</v>
      </c>
      <c r="B1813" s="1" t="s">
        <v>939</v>
      </c>
      <c r="C1813">
        <v>0</v>
      </c>
      <c r="D1813">
        <v>0.51961553858473897</v>
      </c>
      <c r="E1813">
        <v>4038978</v>
      </c>
      <c r="F1813" t="s">
        <v>713</v>
      </c>
      <c r="G1813">
        <v>26</v>
      </c>
      <c r="H1813">
        <f>IF(A1813=A1812,0,1)</f>
        <v>1</v>
      </c>
      <c r="I1813">
        <f>SUMIF(B:B,B1813,C:C)</f>
        <v>1</v>
      </c>
    </row>
    <row r="1814" spans="1:9" hidden="1" x14ac:dyDescent="0.25">
      <c r="A1814" s="1" t="s">
        <v>939</v>
      </c>
      <c r="B1814" s="1" t="s">
        <v>939</v>
      </c>
      <c r="C1814">
        <v>0</v>
      </c>
      <c r="D1814">
        <v>0.47958350013346701</v>
      </c>
      <c r="E1814">
        <v>4218182</v>
      </c>
      <c r="F1814" t="s">
        <v>712</v>
      </c>
      <c r="G1814">
        <v>26</v>
      </c>
      <c r="H1814">
        <f>IF(A1814=A1813,0,1)</f>
        <v>0</v>
      </c>
      <c r="I1814">
        <f>SUMIF(B:B,B1814,C:C)</f>
        <v>1</v>
      </c>
    </row>
    <row r="1815" spans="1:9" hidden="1" x14ac:dyDescent="0.25">
      <c r="A1815" s="1" t="s">
        <v>939</v>
      </c>
      <c r="B1815" s="1" t="s">
        <v>939</v>
      </c>
      <c r="C1815">
        <v>0</v>
      </c>
      <c r="D1815">
        <v>0.37639043553767598</v>
      </c>
      <c r="E1815">
        <v>4213231</v>
      </c>
      <c r="F1815" t="s">
        <v>714</v>
      </c>
      <c r="G1815">
        <v>26</v>
      </c>
      <c r="H1815">
        <f>IF(A1815=A1814,0,1)</f>
        <v>0</v>
      </c>
      <c r="I1815">
        <f>SUMIF(B:B,B1815,C:C)</f>
        <v>1</v>
      </c>
    </row>
    <row r="1816" spans="1:9" hidden="1" x14ac:dyDescent="0.25">
      <c r="A1816" s="1" t="s">
        <v>939</v>
      </c>
      <c r="B1816" s="1" t="s">
        <v>939</v>
      </c>
      <c r="C1816">
        <v>0</v>
      </c>
      <c r="D1816">
        <v>0.33977470822647499</v>
      </c>
      <c r="E1816">
        <v>4260434</v>
      </c>
      <c r="F1816" t="s">
        <v>715</v>
      </c>
      <c r="G1816">
        <v>26</v>
      </c>
      <c r="H1816">
        <f>IF(A1816=A1815,0,1)</f>
        <v>0</v>
      </c>
      <c r="I1816">
        <f>SUMIF(B:B,B1816,C:C)</f>
        <v>1</v>
      </c>
    </row>
    <row r="1817" spans="1:9" hidden="1" x14ac:dyDescent="0.25">
      <c r="A1817" s="1" t="s">
        <v>940</v>
      </c>
      <c r="B1817" s="1" t="s">
        <v>940</v>
      </c>
      <c r="C1817">
        <v>0</v>
      </c>
      <c r="D1817">
        <v>0.30843592519187502</v>
      </c>
      <c r="E1817">
        <v>4139129</v>
      </c>
      <c r="F1817" t="s">
        <v>69</v>
      </c>
      <c r="G1817">
        <v>26</v>
      </c>
      <c r="H1817">
        <f>IF(A1817=A1816,0,1)</f>
        <v>1</v>
      </c>
      <c r="I1817">
        <f>SUMIF(B:B,B1817,C:C)</f>
        <v>1</v>
      </c>
    </row>
    <row r="1818" spans="1:9" hidden="1" x14ac:dyDescent="0.25">
      <c r="A1818" s="1" t="s">
        <v>940</v>
      </c>
      <c r="B1818" s="1" t="s">
        <v>940</v>
      </c>
      <c r="C1818">
        <v>0</v>
      </c>
      <c r="D1818">
        <v>0.29289321881345198</v>
      </c>
      <c r="E1818">
        <v>4163844</v>
      </c>
      <c r="F1818" t="s">
        <v>689</v>
      </c>
      <c r="G1818">
        <v>26</v>
      </c>
      <c r="H1818">
        <f>IF(A1818=A1817,0,1)</f>
        <v>0</v>
      </c>
      <c r="I1818">
        <f>SUMIF(B:B,B1818,C:C)</f>
        <v>1</v>
      </c>
    </row>
    <row r="1819" spans="1:9" hidden="1" x14ac:dyDescent="0.25">
      <c r="A1819" s="1" t="s">
        <v>940</v>
      </c>
      <c r="B1819" s="1" t="s">
        <v>940</v>
      </c>
      <c r="C1819">
        <v>0</v>
      </c>
      <c r="D1819">
        <v>0.29289321881345198</v>
      </c>
      <c r="E1819">
        <v>37016377</v>
      </c>
      <c r="F1819" t="s">
        <v>130</v>
      </c>
      <c r="G1819">
        <v>26</v>
      </c>
      <c r="H1819">
        <f>IF(A1819=A1818,0,1)</f>
        <v>0</v>
      </c>
      <c r="I1819">
        <f>SUMIF(B:B,B1819,C:C)</f>
        <v>1</v>
      </c>
    </row>
    <row r="1820" spans="1:9" hidden="1" x14ac:dyDescent="0.25">
      <c r="A1820" s="1" t="s">
        <v>940</v>
      </c>
      <c r="B1820" s="1" t="s">
        <v>940</v>
      </c>
      <c r="C1820">
        <v>0</v>
      </c>
      <c r="D1820">
        <v>0.29289321881345198</v>
      </c>
      <c r="E1820">
        <v>37016314</v>
      </c>
      <c r="F1820" t="s">
        <v>128</v>
      </c>
      <c r="G1820">
        <v>26</v>
      </c>
      <c r="H1820">
        <f>IF(A1820=A1819,0,1)</f>
        <v>0</v>
      </c>
      <c r="I1820">
        <f>SUMIF(B:B,B1820,C:C)</f>
        <v>1</v>
      </c>
    </row>
    <row r="1821" spans="1:9" x14ac:dyDescent="0.25">
      <c r="A1821" s="1" t="s">
        <v>1613</v>
      </c>
      <c r="B1821" s="1" t="s">
        <v>1613</v>
      </c>
      <c r="C1821">
        <v>0</v>
      </c>
      <c r="D1821">
        <v>0.19636243658392</v>
      </c>
      <c r="E1821">
        <v>4106086</v>
      </c>
      <c r="F1821" t="s">
        <v>444</v>
      </c>
      <c r="G1821">
        <v>6</v>
      </c>
      <c r="H1821">
        <f>IF(A1821=A1820,0,1)</f>
        <v>1</v>
      </c>
      <c r="I1821">
        <f>SUMIF(B:B,B1821,C:C)</f>
        <v>0</v>
      </c>
    </row>
    <row r="1822" spans="1:9" hidden="1" x14ac:dyDescent="0.25">
      <c r="A1822" s="1" t="s">
        <v>941</v>
      </c>
      <c r="B1822" s="1" t="s">
        <v>941</v>
      </c>
      <c r="C1822">
        <v>0</v>
      </c>
      <c r="D1822">
        <v>0.21320420753055699</v>
      </c>
      <c r="E1822">
        <v>4164417</v>
      </c>
      <c r="F1822" t="s">
        <v>943</v>
      </c>
      <c r="G1822">
        <v>26</v>
      </c>
      <c r="H1822">
        <f>IF(A1822=A1821,0,1)</f>
        <v>1</v>
      </c>
      <c r="I1822">
        <f>SUMIF(B:B,B1822,C:C)</f>
        <v>0</v>
      </c>
    </row>
    <row r="1823" spans="1:9" hidden="1" x14ac:dyDescent="0.25">
      <c r="A1823" s="1" t="s">
        <v>941</v>
      </c>
      <c r="B1823" s="1" t="s">
        <v>941</v>
      </c>
      <c r="C1823">
        <v>0</v>
      </c>
      <c r="D1823">
        <v>0.17282980813148899</v>
      </c>
      <c r="E1823">
        <v>4162310</v>
      </c>
      <c r="F1823" t="s">
        <v>944</v>
      </c>
      <c r="G1823">
        <v>26</v>
      </c>
      <c r="H1823">
        <f>IF(A1823=A1822,0,1)</f>
        <v>0</v>
      </c>
      <c r="I1823">
        <f>SUMIF(B:B,B1823,C:C)</f>
        <v>0</v>
      </c>
    </row>
    <row r="1824" spans="1:9" hidden="1" x14ac:dyDescent="0.25">
      <c r="A1824" s="1" t="s">
        <v>941</v>
      </c>
      <c r="B1824" s="1" t="s">
        <v>941</v>
      </c>
      <c r="C1824">
        <v>0</v>
      </c>
      <c r="D1824">
        <v>0.13397459621556099</v>
      </c>
      <c r="E1824">
        <v>4229607</v>
      </c>
      <c r="F1824" t="s">
        <v>945</v>
      </c>
      <c r="G1824">
        <v>26</v>
      </c>
      <c r="H1824">
        <f>IF(A1824=A1823,0,1)</f>
        <v>0</v>
      </c>
      <c r="I1824">
        <f>SUMIF(B:B,B1824,C:C)</f>
        <v>0</v>
      </c>
    </row>
    <row r="1825" spans="1:9" x14ac:dyDescent="0.25">
      <c r="A1825" s="1" t="s">
        <v>1705</v>
      </c>
      <c r="B1825" s="1" t="s">
        <v>1705</v>
      </c>
      <c r="C1825">
        <v>0</v>
      </c>
      <c r="D1825">
        <v>0.19560033346015601</v>
      </c>
      <c r="E1825">
        <v>4128279</v>
      </c>
      <c r="F1825" t="s">
        <v>232</v>
      </c>
      <c r="G1825">
        <v>6</v>
      </c>
      <c r="H1825">
        <f>IF(A1825=A1824,0,1)</f>
        <v>1</v>
      </c>
      <c r="I1825">
        <f>SUMIF(B:B,B1825,C:C)</f>
        <v>0</v>
      </c>
    </row>
    <row r="1826" spans="1:9" hidden="1" x14ac:dyDescent="0.25">
      <c r="A1826" s="1" t="s">
        <v>947</v>
      </c>
      <c r="B1826" s="1" t="s">
        <v>947</v>
      </c>
      <c r="C1826">
        <v>0</v>
      </c>
      <c r="D1826">
        <v>0.64644660940672605</v>
      </c>
      <c r="E1826">
        <v>4212756</v>
      </c>
      <c r="F1826" t="s">
        <v>948</v>
      </c>
      <c r="G1826">
        <v>25</v>
      </c>
      <c r="H1826">
        <f>IF(A1826=A1825,0,1)</f>
        <v>1</v>
      </c>
      <c r="I1826">
        <f>SUMIF(B:B,B1826,C:C)</f>
        <v>1</v>
      </c>
    </row>
    <row r="1827" spans="1:9" hidden="1" x14ac:dyDescent="0.25">
      <c r="A1827" s="1" t="s">
        <v>947</v>
      </c>
      <c r="B1827" s="1" t="s">
        <v>947</v>
      </c>
      <c r="C1827">
        <v>0</v>
      </c>
      <c r="D1827">
        <v>0.404316602818729</v>
      </c>
      <c r="E1827">
        <v>4085138</v>
      </c>
      <c r="F1827" t="s">
        <v>353</v>
      </c>
      <c r="G1827">
        <v>25</v>
      </c>
      <c r="H1827">
        <f>IF(A1827=A1826,0,1)</f>
        <v>0</v>
      </c>
      <c r="I1827">
        <f>SUMIF(B:B,B1827,C:C)</f>
        <v>1</v>
      </c>
    </row>
    <row r="1828" spans="1:9" hidden="1" x14ac:dyDescent="0.25">
      <c r="A1828" s="1" t="s">
        <v>947</v>
      </c>
      <c r="B1828" s="1" t="s">
        <v>947</v>
      </c>
      <c r="C1828">
        <v>0</v>
      </c>
      <c r="D1828">
        <v>0.36328546003298701</v>
      </c>
      <c r="E1828">
        <v>4231112</v>
      </c>
      <c r="F1828" t="s">
        <v>449</v>
      </c>
      <c r="G1828">
        <v>25</v>
      </c>
      <c r="H1828">
        <f>IF(A1828=A1827,0,1)</f>
        <v>0</v>
      </c>
      <c r="I1828">
        <f>SUMIF(B:B,B1828,C:C)</f>
        <v>1</v>
      </c>
    </row>
    <row r="1829" spans="1:9" hidden="1" x14ac:dyDescent="0.25">
      <c r="A1829" s="1" t="s">
        <v>947</v>
      </c>
      <c r="B1829" s="1" t="s">
        <v>947</v>
      </c>
      <c r="C1829">
        <v>0</v>
      </c>
      <c r="D1829">
        <v>0.36328546003298701</v>
      </c>
      <c r="E1829">
        <v>4047474</v>
      </c>
      <c r="F1829" t="s">
        <v>724</v>
      </c>
      <c r="G1829">
        <v>25</v>
      </c>
      <c r="H1829">
        <f>IF(A1829=A1828,0,1)</f>
        <v>0</v>
      </c>
      <c r="I1829">
        <f>SUMIF(B:B,B1829,C:C)</f>
        <v>1</v>
      </c>
    </row>
    <row r="1830" spans="1:9" x14ac:dyDescent="0.25">
      <c r="A1830" s="1" t="s">
        <v>1487</v>
      </c>
      <c r="B1830" s="1" t="s">
        <v>1487</v>
      </c>
      <c r="C1830">
        <v>0</v>
      </c>
      <c r="D1830">
        <v>0.193774225170145</v>
      </c>
      <c r="E1830">
        <v>4101691</v>
      </c>
      <c r="F1830" t="s">
        <v>1488</v>
      </c>
      <c r="G1830">
        <v>8</v>
      </c>
      <c r="H1830">
        <f>IF(A1830=A1829,0,1)</f>
        <v>1</v>
      </c>
      <c r="I1830">
        <f>SUMIF(B:B,B1830,C:C)</f>
        <v>0</v>
      </c>
    </row>
    <row r="1831" spans="1:9" hidden="1" x14ac:dyDescent="0.25">
      <c r="A1831" s="1" t="s">
        <v>949</v>
      </c>
      <c r="B1831" s="1" t="s">
        <v>949</v>
      </c>
      <c r="C1831">
        <v>0</v>
      </c>
      <c r="D1831">
        <v>0.11808289631180301</v>
      </c>
      <c r="E1831">
        <v>4329463</v>
      </c>
      <c r="F1831" t="s">
        <v>276</v>
      </c>
      <c r="G1831">
        <v>25</v>
      </c>
      <c r="H1831">
        <f>IF(A1831=A1830,0,1)</f>
        <v>1</v>
      </c>
      <c r="I1831">
        <f>SUMIF(B:B,B1831,C:C)</f>
        <v>0</v>
      </c>
    </row>
    <row r="1832" spans="1:9" hidden="1" x14ac:dyDescent="0.25">
      <c r="A1832" s="1" t="s">
        <v>950</v>
      </c>
      <c r="B1832" s="1" t="s">
        <v>950</v>
      </c>
      <c r="C1832">
        <v>0</v>
      </c>
      <c r="D1832">
        <v>0.29289321881345198</v>
      </c>
      <c r="E1832">
        <v>4219570</v>
      </c>
      <c r="F1832" t="s">
        <v>951</v>
      </c>
      <c r="G1832">
        <v>25</v>
      </c>
      <c r="H1832">
        <f>IF(A1832=A1831,0,1)</f>
        <v>1</v>
      </c>
      <c r="I1832">
        <f>SUMIF(B:B,B1832,C:C)</f>
        <v>1</v>
      </c>
    </row>
    <row r="1833" spans="1:9" hidden="1" x14ac:dyDescent="0.25">
      <c r="A1833" s="1" t="s">
        <v>950</v>
      </c>
      <c r="B1833" s="1" t="s">
        <v>950</v>
      </c>
      <c r="C1833">
        <v>0</v>
      </c>
      <c r="D1833">
        <v>0.29289321881345198</v>
      </c>
      <c r="E1833">
        <v>4261928</v>
      </c>
      <c r="F1833" t="s">
        <v>952</v>
      </c>
      <c r="G1833">
        <v>25</v>
      </c>
      <c r="H1833">
        <f>IF(A1833=A1832,0,1)</f>
        <v>0</v>
      </c>
      <c r="I1833">
        <f>SUMIF(B:B,B1833,C:C)</f>
        <v>1</v>
      </c>
    </row>
    <row r="1834" spans="1:9" hidden="1" x14ac:dyDescent="0.25">
      <c r="A1834" s="1" t="s">
        <v>950</v>
      </c>
      <c r="B1834" s="1" t="s">
        <v>950</v>
      </c>
      <c r="C1834">
        <v>0</v>
      </c>
      <c r="D1834">
        <v>0.27991770017690398</v>
      </c>
      <c r="E1834">
        <v>4017982</v>
      </c>
      <c r="F1834" t="s">
        <v>953</v>
      </c>
      <c r="G1834">
        <v>25</v>
      </c>
      <c r="H1834">
        <f>IF(A1834=A1833,0,1)</f>
        <v>0</v>
      </c>
      <c r="I1834">
        <f>SUMIF(B:B,B1834,C:C)</f>
        <v>1</v>
      </c>
    </row>
    <row r="1835" spans="1:9" hidden="1" x14ac:dyDescent="0.25">
      <c r="A1835" s="1" t="s">
        <v>950</v>
      </c>
      <c r="B1835" s="1" t="s">
        <v>950</v>
      </c>
      <c r="C1835">
        <v>0</v>
      </c>
      <c r="D1835">
        <v>0.23303501115263001</v>
      </c>
      <c r="E1835">
        <v>40480666</v>
      </c>
      <c r="F1835" t="s">
        <v>954</v>
      </c>
      <c r="G1835">
        <v>25</v>
      </c>
      <c r="H1835">
        <f>IF(A1835=A1834,0,1)</f>
        <v>0</v>
      </c>
      <c r="I1835">
        <f>SUMIF(B:B,B1835,C:C)</f>
        <v>1</v>
      </c>
    </row>
    <row r="1836" spans="1:9" hidden="1" x14ac:dyDescent="0.25">
      <c r="A1836" s="1" t="s">
        <v>477</v>
      </c>
      <c r="B1836" s="1" t="s">
        <v>477</v>
      </c>
      <c r="C1836">
        <v>0</v>
      </c>
      <c r="D1836">
        <v>0.46118409391967502</v>
      </c>
      <c r="E1836">
        <v>4242438</v>
      </c>
      <c r="F1836" t="s">
        <v>295</v>
      </c>
      <c r="G1836">
        <v>25</v>
      </c>
      <c r="H1836">
        <f>IF(A1836=A1835,0,1)</f>
        <v>1</v>
      </c>
      <c r="I1836">
        <f>SUMIF(B:B,B1836,C:C)</f>
        <v>1</v>
      </c>
    </row>
    <row r="1837" spans="1:9" hidden="1" x14ac:dyDescent="0.25">
      <c r="A1837" s="1" t="s">
        <v>477</v>
      </c>
      <c r="B1837" s="1" t="s">
        <v>477</v>
      </c>
      <c r="C1837">
        <v>0</v>
      </c>
      <c r="D1837">
        <v>0.42264973081037399</v>
      </c>
      <c r="E1837">
        <v>42539113</v>
      </c>
      <c r="F1837" t="s">
        <v>296</v>
      </c>
      <c r="G1837">
        <v>25</v>
      </c>
      <c r="H1837">
        <f>IF(A1837=A1836,0,1)</f>
        <v>0</v>
      </c>
      <c r="I1837">
        <f>SUMIF(B:B,B1837,C:C)</f>
        <v>1</v>
      </c>
    </row>
    <row r="1838" spans="1:9" hidden="1" x14ac:dyDescent="0.25">
      <c r="A1838" s="1" t="s">
        <v>477</v>
      </c>
      <c r="B1838" s="1" t="s">
        <v>477</v>
      </c>
      <c r="C1838">
        <v>0</v>
      </c>
      <c r="D1838">
        <v>0.40725102163618099</v>
      </c>
      <c r="E1838">
        <v>4017114</v>
      </c>
      <c r="F1838" t="s">
        <v>478</v>
      </c>
      <c r="G1838">
        <v>25</v>
      </c>
      <c r="H1838">
        <f>IF(A1838=A1837,0,1)</f>
        <v>0</v>
      </c>
      <c r="I1838">
        <f>SUMIF(B:B,B1838,C:C)</f>
        <v>1</v>
      </c>
    </row>
    <row r="1839" spans="1:9" hidden="1" x14ac:dyDescent="0.25">
      <c r="A1839" s="1" t="s">
        <v>477</v>
      </c>
      <c r="B1839" s="1" t="s">
        <v>477</v>
      </c>
      <c r="C1839">
        <v>0</v>
      </c>
      <c r="D1839">
        <v>0.37639043553767598</v>
      </c>
      <c r="E1839">
        <v>4166716</v>
      </c>
      <c r="F1839" t="s">
        <v>479</v>
      </c>
      <c r="G1839">
        <v>25</v>
      </c>
      <c r="H1839">
        <f>IF(A1839=A1838,0,1)</f>
        <v>0</v>
      </c>
      <c r="I1839">
        <f>SUMIF(B:B,B1839,C:C)</f>
        <v>1</v>
      </c>
    </row>
    <row r="1840" spans="1:9" hidden="1" x14ac:dyDescent="0.25">
      <c r="A1840" s="1" t="s">
        <v>955</v>
      </c>
      <c r="B1840" s="1" t="s">
        <v>955</v>
      </c>
      <c r="C1840">
        <v>0</v>
      </c>
      <c r="D1840">
        <v>0.29289321881345198</v>
      </c>
      <c r="E1840">
        <v>4021869</v>
      </c>
      <c r="F1840" t="s">
        <v>879</v>
      </c>
      <c r="G1840">
        <v>25</v>
      </c>
      <c r="H1840">
        <f>IF(A1840=A1839,0,1)</f>
        <v>1</v>
      </c>
      <c r="I1840">
        <f>SUMIF(B:B,B1840,C:C)</f>
        <v>1</v>
      </c>
    </row>
    <row r="1841" spans="1:9" hidden="1" x14ac:dyDescent="0.25">
      <c r="A1841" s="1" t="s">
        <v>955</v>
      </c>
      <c r="B1841" s="1" t="s">
        <v>955</v>
      </c>
      <c r="C1841">
        <v>0</v>
      </c>
      <c r="D1841">
        <v>0.24121308936067201</v>
      </c>
      <c r="E1841">
        <v>4160835</v>
      </c>
      <c r="F1841" t="s">
        <v>880</v>
      </c>
      <c r="G1841">
        <v>25</v>
      </c>
      <c r="H1841">
        <f>IF(A1841=A1840,0,1)</f>
        <v>0</v>
      </c>
      <c r="I1841">
        <f>SUMIF(B:B,B1841,C:C)</f>
        <v>1</v>
      </c>
    </row>
    <row r="1842" spans="1:9" hidden="1" x14ac:dyDescent="0.25">
      <c r="A1842" s="1" t="s">
        <v>956</v>
      </c>
      <c r="B1842" s="1" t="s">
        <v>956</v>
      </c>
      <c r="C1842">
        <v>0</v>
      </c>
      <c r="D1842">
        <v>0.372354085539152</v>
      </c>
      <c r="E1842">
        <v>4179399</v>
      </c>
      <c r="F1842" t="s">
        <v>957</v>
      </c>
      <c r="G1842">
        <v>25</v>
      </c>
      <c r="H1842">
        <f>IF(A1842=A1841,0,1)</f>
        <v>1</v>
      </c>
      <c r="I1842">
        <f>SUMIF(B:B,B1842,C:C)</f>
        <v>1</v>
      </c>
    </row>
    <row r="1843" spans="1:9" hidden="1" x14ac:dyDescent="0.25">
      <c r="A1843" s="1" t="s">
        <v>956</v>
      </c>
      <c r="B1843" s="1" t="s">
        <v>956</v>
      </c>
      <c r="C1843">
        <v>0</v>
      </c>
      <c r="D1843">
        <v>0.16333997346592399</v>
      </c>
      <c r="E1843">
        <v>4297755</v>
      </c>
      <c r="F1843" t="s">
        <v>620</v>
      </c>
      <c r="G1843">
        <v>25</v>
      </c>
      <c r="H1843">
        <f>IF(A1843=A1842,0,1)</f>
        <v>0</v>
      </c>
      <c r="I1843">
        <f>SUMIF(B:B,B1843,C:C)</f>
        <v>1</v>
      </c>
    </row>
    <row r="1844" spans="1:9" hidden="1" x14ac:dyDescent="0.25">
      <c r="A1844" s="1" t="s">
        <v>956</v>
      </c>
      <c r="B1844" s="1" t="s">
        <v>956</v>
      </c>
      <c r="C1844">
        <v>0</v>
      </c>
      <c r="D1844">
        <v>0.15983194958319399</v>
      </c>
      <c r="E1844">
        <v>4201974</v>
      </c>
      <c r="F1844" t="s">
        <v>958</v>
      </c>
      <c r="G1844">
        <v>25</v>
      </c>
      <c r="H1844">
        <f>IF(A1844=A1843,0,1)</f>
        <v>0</v>
      </c>
      <c r="I1844">
        <f>SUMIF(B:B,B1844,C:C)</f>
        <v>1</v>
      </c>
    </row>
    <row r="1845" spans="1:9" hidden="1" x14ac:dyDescent="0.25">
      <c r="A1845" s="1" t="s">
        <v>956</v>
      </c>
      <c r="B1845" s="1" t="s">
        <v>956</v>
      </c>
      <c r="C1845">
        <v>0</v>
      </c>
      <c r="D1845">
        <v>0.12011730987188</v>
      </c>
      <c r="E1845">
        <v>4236423</v>
      </c>
      <c r="F1845" t="s">
        <v>959</v>
      </c>
      <c r="G1845">
        <v>25</v>
      </c>
      <c r="H1845">
        <f>IF(A1845=A1844,0,1)</f>
        <v>0</v>
      </c>
      <c r="I1845">
        <f>SUMIF(B:B,B1845,C:C)</f>
        <v>1</v>
      </c>
    </row>
    <row r="1846" spans="1:9" hidden="1" x14ac:dyDescent="0.25">
      <c r="A1846" s="1" t="s">
        <v>960</v>
      </c>
      <c r="B1846" s="1" t="s">
        <v>960</v>
      </c>
      <c r="C1846">
        <v>0</v>
      </c>
      <c r="D1846">
        <v>0.435923925182234</v>
      </c>
      <c r="E1846">
        <v>4164566</v>
      </c>
      <c r="F1846" t="s">
        <v>145</v>
      </c>
      <c r="G1846">
        <v>25</v>
      </c>
      <c r="H1846">
        <f>IF(A1846=A1845,0,1)</f>
        <v>1</v>
      </c>
      <c r="I1846">
        <f>SUMIF(B:B,B1846,C:C)</f>
        <v>1</v>
      </c>
    </row>
    <row r="1847" spans="1:9" hidden="1" x14ac:dyDescent="0.25">
      <c r="A1847" s="1" t="s">
        <v>960</v>
      </c>
      <c r="B1847" s="1" t="s">
        <v>960</v>
      </c>
      <c r="C1847">
        <v>0</v>
      </c>
      <c r="D1847">
        <v>0.39697731084447302</v>
      </c>
      <c r="E1847">
        <v>4348165</v>
      </c>
      <c r="F1847" t="s">
        <v>697</v>
      </c>
      <c r="G1847">
        <v>25</v>
      </c>
      <c r="H1847">
        <f>IF(A1847=A1846,0,1)</f>
        <v>0</v>
      </c>
      <c r="I1847">
        <f>SUMIF(B:B,B1847,C:C)</f>
        <v>1</v>
      </c>
    </row>
    <row r="1848" spans="1:9" hidden="1" x14ac:dyDescent="0.25">
      <c r="A1848" s="1" t="s">
        <v>960</v>
      </c>
      <c r="B1848" s="1" t="s">
        <v>960</v>
      </c>
      <c r="C1848">
        <v>0</v>
      </c>
      <c r="D1848">
        <v>0.28471830236140899</v>
      </c>
      <c r="E1848">
        <v>4163698</v>
      </c>
      <c r="F1848" t="s">
        <v>143</v>
      </c>
      <c r="G1848">
        <v>25</v>
      </c>
      <c r="H1848">
        <f>IF(A1848=A1847,0,1)</f>
        <v>0</v>
      </c>
      <c r="I1848">
        <f>SUMIF(B:B,B1848,C:C)</f>
        <v>1</v>
      </c>
    </row>
    <row r="1849" spans="1:9" hidden="1" x14ac:dyDescent="0.25">
      <c r="A1849" s="1" t="s">
        <v>960</v>
      </c>
      <c r="B1849" s="1" t="s">
        <v>960</v>
      </c>
      <c r="C1849">
        <v>0</v>
      </c>
      <c r="D1849">
        <v>0.11808289631180301</v>
      </c>
      <c r="E1849">
        <v>4189100</v>
      </c>
      <c r="F1849" t="s">
        <v>146</v>
      </c>
      <c r="G1849">
        <v>25</v>
      </c>
      <c r="H1849">
        <f>IF(A1849=A1848,0,1)</f>
        <v>0</v>
      </c>
      <c r="I1849">
        <f>SUMIF(B:B,B1849,C:C)</f>
        <v>1</v>
      </c>
    </row>
    <row r="1850" spans="1:9" x14ac:dyDescent="0.25">
      <c r="A1850" s="1" t="s">
        <v>1292</v>
      </c>
      <c r="B1850" s="1" t="s">
        <v>1292</v>
      </c>
      <c r="C1850">
        <v>0</v>
      </c>
      <c r="D1850">
        <v>0.19187796435823101</v>
      </c>
      <c r="E1850">
        <v>4106086</v>
      </c>
      <c r="F1850" t="s">
        <v>444</v>
      </c>
      <c r="G1850">
        <v>12</v>
      </c>
      <c r="H1850">
        <f>IF(A1850=A1849,0,1)</f>
        <v>1</v>
      </c>
      <c r="I1850">
        <f>SUMIF(B:B,B1850,C:C)</f>
        <v>0</v>
      </c>
    </row>
    <row r="1851" spans="1:9" hidden="1" x14ac:dyDescent="0.25">
      <c r="A1851" s="1" t="s">
        <v>962</v>
      </c>
      <c r="B1851" s="1" t="s">
        <v>962</v>
      </c>
      <c r="C1851">
        <v>0</v>
      </c>
      <c r="D1851">
        <v>0.42264973081037399</v>
      </c>
      <c r="E1851">
        <v>4174874</v>
      </c>
      <c r="F1851" t="s">
        <v>135</v>
      </c>
      <c r="G1851">
        <v>24</v>
      </c>
      <c r="H1851">
        <f>IF(A1851=A1850,0,1)</f>
        <v>1</v>
      </c>
      <c r="I1851">
        <f>SUMIF(B:B,B1851,C:C)</f>
        <v>1</v>
      </c>
    </row>
    <row r="1852" spans="1:9" hidden="1" x14ac:dyDescent="0.25">
      <c r="A1852" s="1" t="s">
        <v>962</v>
      </c>
      <c r="B1852" s="1" t="s">
        <v>962</v>
      </c>
      <c r="C1852">
        <v>0</v>
      </c>
      <c r="D1852">
        <v>0.40937557678138198</v>
      </c>
      <c r="E1852">
        <v>37018583</v>
      </c>
      <c r="F1852" t="s">
        <v>963</v>
      </c>
      <c r="G1852">
        <v>24</v>
      </c>
      <c r="H1852">
        <f>IF(A1852=A1851,0,1)</f>
        <v>0</v>
      </c>
      <c r="I1852">
        <f>SUMIF(B:B,B1852,C:C)</f>
        <v>1</v>
      </c>
    </row>
    <row r="1853" spans="1:9" hidden="1" x14ac:dyDescent="0.25">
      <c r="A1853" s="1" t="s">
        <v>962</v>
      </c>
      <c r="B1853" s="1" t="s">
        <v>962</v>
      </c>
      <c r="C1853">
        <v>0</v>
      </c>
      <c r="D1853">
        <v>0.34534632929202302</v>
      </c>
      <c r="E1853">
        <v>4251482</v>
      </c>
      <c r="F1853" t="s">
        <v>136</v>
      </c>
      <c r="G1853">
        <v>24</v>
      </c>
      <c r="H1853">
        <f>IF(A1853=A1852,0,1)</f>
        <v>0</v>
      </c>
      <c r="I1853">
        <f>SUMIF(B:B,B1853,C:C)</f>
        <v>1</v>
      </c>
    </row>
    <row r="1854" spans="1:9" hidden="1" x14ac:dyDescent="0.25">
      <c r="A1854" s="1" t="s">
        <v>962</v>
      </c>
      <c r="B1854" s="1" t="s">
        <v>962</v>
      </c>
      <c r="C1854">
        <v>0</v>
      </c>
      <c r="D1854">
        <v>0.34534632929202302</v>
      </c>
      <c r="E1854">
        <v>4338685</v>
      </c>
      <c r="F1854" t="s">
        <v>133</v>
      </c>
      <c r="G1854">
        <v>24</v>
      </c>
      <c r="H1854">
        <f>IF(A1854=A1853,0,1)</f>
        <v>0</v>
      </c>
      <c r="I1854">
        <f>SUMIF(B:B,B1854,C:C)</f>
        <v>1</v>
      </c>
    </row>
    <row r="1855" spans="1:9" hidden="1" x14ac:dyDescent="0.25">
      <c r="A1855" s="1" t="s">
        <v>964</v>
      </c>
      <c r="B1855" s="1" t="s">
        <v>964</v>
      </c>
      <c r="C1855">
        <v>0</v>
      </c>
      <c r="D1855">
        <v>0.53708995011372396</v>
      </c>
      <c r="E1855">
        <v>4034520</v>
      </c>
      <c r="F1855" t="s">
        <v>965</v>
      </c>
      <c r="G1855">
        <v>24</v>
      </c>
      <c r="H1855">
        <f>IF(A1855=A1854,0,1)</f>
        <v>1</v>
      </c>
      <c r="I1855">
        <f>SUMIF(B:B,B1855,C:C)</f>
        <v>1</v>
      </c>
    </row>
    <row r="1856" spans="1:9" hidden="1" x14ac:dyDescent="0.25">
      <c r="A1856" s="1" t="s">
        <v>964</v>
      </c>
      <c r="B1856" s="1" t="s">
        <v>964</v>
      </c>
      <c r="C1856">
        <v>0</v>
      </c>
      <c r="D1856">
        <v>0.52243306705908099</v>
      </c>
      <c r="E1856">
        <v>4034521</v>
      </c>
      <c r="F1856" t="s">
        <v>966</v>
      </c>
      <c r="G1856">
        <v>24</v>
      </c>
      <c r="H1856">
        <f>IF(A1856=A1855,0,1)</f>
        <v>0</v>
      </c>
      <c r="I1856">
        <f>SUMIF(B:B,B1856,C:C)</f>
        <v>1</v>
      </c>
    </row>
    <row r="1857" spans="1:9" hidden="1" x14ac:dyDescent="0.25">
      <c r="A1857" s="1" t="s">
        <v>964</v>
      </c>
      <c r="B1857" s="1" t="s">
        <v>964</v>
      </c>
      <c r="C1857">
        <v>0</v>
      </c>
      <c r="D1857">
        <v>0.52243306705908099</v>
      </c>
      <c r="E1857">
        <v>4034141</v>
      </c>
      <c r="F1857" t="s">
        <v>967</v>
      </c>
      <c r="G1857">
        <v>24</v>
      </c>
      <c r="H1857">
        <f>IF(A1857=A1856,0,1)</f>
        <v>0</v>
      </c>
      <c r="I1857">
        <f>SUMIF(B:B,B1857,C:C)</f>
        <v>1</v>
      </c>
    </row>
    <row r="1858" spans="1:9" hidden="1" x14ac:dyDescent="0.25">
      <c r="A1858" s="1" t="s">
        <v>964</v>
      </c>
      <c r="B1858" s="1" t="s">
        <v>964</v>
      </c>
      <c r="C1858">
        <v>0</v>
      </c>
      <c r="D1858">
        <v>0.45767385545335998</v>
      </c>
      <c r="E1858">
        <v>4143777</v>
      </c>
      <c r="F1858" t="s">
        <v>968</v>
      </c>
      <c r="G1858">
        <v>24</v>
      </c>
      <c r="H1858">
        <f>IF(A1858=A1857,0,1)</f>
        <v>0</v>
      </c>
      <c r="I1858">
        <f>SUMIF(B:B,B1858,C:C)</f>
        <v>1</v>
      </c>
    </row>
    <row r="1859" spans="1:9" x14ac:dyDescent="0.25">
      <c r="A1859" s="1" t="s">
        <v>1611</v>
      </c>
      <c r="B1859" s="1" t="s">
        <v>1611</v>
      </c>
      <c r="C1859">
        <v>0</v>
      </c>
      <c r="D1859">
        <v>0.19187796435823101</v>
      </c>
      <c r="E1859">
        <v>4106086</v>
      </c>
      <c r="F1859" t="s">
        <v>444</v>
      </c>
      <c r="G1859">
        <v>6</v>
      </c>
      <c r="H1859">
        <f>IF(A1859=A1858,0,1)</f>
        <v>1</v>
      </c>
      <c r="I1859">
        <f>SUMIF(B:B,B1859,C:C)</f>
        <v>0</v>
      </c>
    </row>
    <row r="1860" spans="1:9" hidden="1" x14ac:dyDescent="0.25">
      <c r="A1860" s="1" t="s">
        <v>971</v>
      </c>
      <c r="B1860" s="1" t="s">
        <v>971</v>
      </c>
      <c r="C1860">
        <v>0</v>
      </c>
      <c r="D1860">
        <v>0.48360222050567803</v>
      </c>
      <c r="E1860">
        <v>4195781</v>
      </c>
      <c r="F1860" t="s">
        <v>973</v>
      </c>
      <c r="G1860">
        <v>24</v>
      </c>
      <c r="H1860">
        <f>IF(A1860=A1859,0,1)</f>
        <v>1</v>
      </c>
      <c r="I1860">
        <f>SUMIF(B:B,B1860,C:C)</f>
        <v>1</v>
      </c>
    </row>
    <row r="1861" spans="1:9" hidden="1" x14ac:dyDescent="0.25">
      <c r="A1861" s="1" t="s">
        <v>971</v>
      </c>
      <c r="B1861" s="1" t="s">
        <v>971</v>
      </c>
      <c r="C1861">
        <v>0</v>
      </c>
      <c r="D1861">
        <v>0.48360222050567803</v>
      </c>
      <c r="E1861">
        <v>37019195</v>
      </c>
      <c r="F1861" t="s">
        <v>974</v>
      </c>
      <c r="G1861">
        <v>24</v>
      </c>
      <c r="H1861">
        <f>IF(A1861=A1860,0,1)</f>
        <v>0</v>
      </c>
      <c r="I1861">
        <f>SUMIF(B:B,B1861,C:C)</f>
        <v>1</v>
      </c>
    </row>
    <row r="1862" spans="1:9" hidden="1" x14ac:dyDescent="0.25">
      <c r="A1862" s="1" t="s">
        <v>971</v>
      </c>
      <c r="B1862" s="1" t="s">
        <v>971</v>
      </c>
      <c r="C1862">
        <v>0</v>
      </c>
      <c r="D1862">
        <v>0.46118409391967502</v>
      </c>
      <c r="E1862">
        <v>4105924</v>
      </c>
      <c r="F1862" t="s">
        <v>975</v>
      </c>
      <c r="G1862">
        <v>24</v>
      </c>
      <c r="H1862">
        <f>IF(A1862=A1861,0,1)</f>
        <v>0</v>
      </c>
      <c r="I1862">
        <f>SUMIF(B:B,B1862,C:C)</f>
        <v>1</v>
      </c>
    </row>
    <row r="1863" spans="1:9" hidden="1" x14ac:dyDescent="0.25">
      <c r="A1863" s="1" t="s">
        <v>971</v>
      </c>
      <c r="B1863" s="1" t="s">
        <v>971</v>
      </c>
      <c r="C1863">
        <v>0</v>
      </c>
      <c r="D1863">
        <v>0.46118409391967502</v>
      </c>
      <c r="E1863">
        <v>4269504</v>
      </c>
      <c r="F1863" t="s">
        <v>976</v>
      </c>
      <c r="G1863">
        <v>24</v>
      </c>
      <c r="H1863">
        <f>IF(A1863=A1862,0,1)</f>
        <v>0</v>
      </c>
      <c r="I1863">
        <f>SUMIF(B:B,B1863,C:C)</f>
        <v>1</v>
      </c>
    </row>
    <row r="1864" spans="1:9" hidden="1" x14ac:dyDescent="0.25">
      <c r="A1864" s="1" t="s">
        <v>977</v>
      </c>
      <c r="B1864" s="1" t="s">
        <v>977</v>
      </c>
      <c r="C1864">
        <v>0</v>
      </c>
      <c r="D1864">
        <v>0.59175170953613698</v>
      </c>
      <c r="E1864">
        <v>4189930</v>
      </c>
      <c r="F1864" t="s">
        <v>978</v>
      </c>
      <c r="G1864">
        <v>23</v>
      </c>
      <c r="H1864">
        <f>IF(A1864=A1863,0,1)</f>
        <v>1</v>
      </c>
      <c r="I1864">
        <f>SUMIF(B:B,B1864,C:C)</f>
        <v>1</v>
      </c>
    </row>
    <row r="1865" spans="1:9" hidden="1" x14ac:dyDescent="0.25">
      <c r="A1865" s="1" t="s">
        <v>977</v>
      </c>
      <c r="B1865" s="1" t="s">
        <v>977</v>
      </c>
      <c r="C1865">
        <v>0</v>
      </c>
      <c r="D1865">
        <v>0.539433813528162</v>
      </c>
      <c r="E1865">
        <v>4184843</v>
      </c>
      <c r="F1865" t="s">
        <v>730</v>
      </c>
      <c r="G1865">
        <v>23</v>
      </c>
      <c r="H1865">
        <f>IF(A1865=A1864,0,1)</f>
        <v>0</v>
      </c>
      <c r="I1865">
        <f>SUMIF(B:B,B1865,C:C)</f>
        <v>1</v>
      </c>
    </row>
    <row r="1866" spans="1:9" hidden="1" x14ac:dyDescent="0.25">
      <c r="A1866" s="1" t="s">
        <v>977</v>
      </c>
      <c r="B1866" s="1" t="s">
        <v>977</v>
      </c>
      <c r="C1866">
        <v>0</v>
      </c>
      <c r="D1866">
        <v>0.49290744716288998</v>
      </c>
      <c r="E1866">
        <v>37016679</v>
      </c>
      <c r="F1866" t="s">
        <v>731</v>
      </c>
      <c r="G1866">
        <v>23</v>
      </c>
      <c r="H1866">
        <f>IF(A1866=A1865,0,1)</f>
        <v>0</v>
      </c>
      <c r="I1866">
        <f>SUMIF(B:B,B1866,C:C)</f>
        <v>1</v>
      </c>
    </row>
    <row r="1867" spans="1:9" hidden="1" x14ac:dyDescent="0.25">
      <c r="A1867" s="1" t="s">
        <v>977</v>
      </c>
      <c r="B1867" s="1" t="s">
        <v>977</v>
      </c>
      <c r="C1867">
        <v>0</v>
      </c>
      <c r="D1867">
        <v>0.47295372330527002</v>
      </c>
      <c r="E1867">
        <v>37016678</v>
      </c>
      <c r="F1867" t="s">
        <v>979</v>
      </c>
      <c r="G1867">
        <v>23</v>
      </c>
      <c r="H1867">
        <f>IF(A1867=A1866,0,1)</f>
        <v>0</v>
      </c>
      <c r="I1867">
        <f>SUMIF(B:B,B1867,C:C)</f>
        <v>1</v>
      </c>
    </row>
    <row r="1868" spans="1:9" hidden="1" x14ac:dyDescent="0.25">
      <c r="A1868" s="1" t="s">
        <v>980</v>
      </c>
      <c r="B1868" s="1" t="s">
        <v>980</v>
      </c>
      <c r="C1868">
        <v>0</v>
      </c>
      <c r="D1868">
        <v>0.17624552895208601</v>
      </c>
      <c r="E1868">
        <v>4219380</v>
      </c>
      <c r="F1868" t="s">
        <v>874</v>
      </c>
      <c r="G1868">
        <v>23</v>
      </c>
      <c r="H1868">
        <f>IF(A1868=A1867,0,1)</f>
        <v>1</v>
      </c>
      <c r="I1868">
        <f>SUMIF(B:B,B1868,C:C)</f>
        <v>1</v>
      </c>
    </row>
    <row r="1869" spans="1:9" hidden="1" x14ac:dyDescent="0.25">
      <c r="A1869" s="1" t="s">
        <v>980</v>
      </c>
      <c r="B1869" s="1" t="s">
        <v>980</v>
      </c>
      <c r="C1869">
        <v>0</v>
      </c>
      <c r="D1869">
        <v>0.13933703417613</v>
      </c>
      <c r="E1869">
        <v>40488995</v>
      </c>
      <c r="F1869" t="s">
        <v>876</v>
      </c>
      <c r="G1869">
        <v>23</v>
      </c>
      <c r="H1869">
        <f>IF(A1869=A1868,0,1)</f>
        <v>0</v>
      </c>
      <c r="I1869">
        <f>SUMIF(B:B,B1869,C:C)</f>
        <v>1</v>
      </c>
    </row>
    <row r="1870" spans="1:9" hidden="1" x14ac:dyDescent="0.25">
      <c r="A1870" s="1" t="s">
        <v>980</v>
      </c>
      <c r="B1870" s="1" t="s">
        <v>980</v>
      </c>
      <c r="C1870">
        <v>0</v>
      </c>
      <c r="D1870">
        <v>0.11808289631180301</v>
      </c>
      <c r="E1870">
        <v>4245971</v>
      </c>
      <c r="F1870" t="s">
        <v>981</v>
      </c>
      <c r="G1870">
        <v>23</v>
      </c>
      <c r="H1870">
        <f>IF(A1870=A1869,0,1)</f>
        <v>0</v>
      </c>
      <c r="I1870">
        <f>SUMIF(B:B,B1870,C:C)</f>
        <v>1</v>
      </c>
    </row>
    <row r="1871" spans="1:9" hidden="1" x14ac:dyDescent="0.25">
      <c r="A1871" s="1" t="s">
        <v>982</v>
      </c>
      <c r="B1871" s="1" t="s">
        <v>982</v>
      </c>
      <c r="C1871">
        <v>0</v>
      </c>
      <c r="D1871">
        <v>0.43804851305098402</v>
      </c>
      <c r="E1871">
        <v>4230883</v>
      </c>
      <c r="F1871" t="s">
        <v>181</v>
      </c>
      <c r="G1871">
        <v>23</v>
      </c>
      <c r="H1871">
        <f>IF(A1871=A1870,0,1)</f>
        <v>1</v>
      </c>
      <c r="I1871">
        <f>SUMIF(B:B,B1871,C:C)</f>
        <v>1</v>
      </c>
    </row>
    <row r="1872" spans="1:9" hidden="1" x14ac:dyDescent="0.25">
      <c r="A1872" s="1" t="s">
        <v>982</v>
      </c>
      <c r="B1872" s="1" t="s">
        <v>982</v>
      </c>
      <c r="C1872">
        <v>0</v>
      </c>
      <c r="D1872">
        <v>0.43804851305098402</v>
      </c>
      <c r="E1872">
        <v>4195410</v>
      </c>
      <c r="F1872" t="s">
        <v>180</v>
      </c>
      <c r="G1872">
        <v>23</v>
      </c>
      <c r="H1872">
        <f>IF(A1872=A1871,0,1)</f>
        <v>0</v>
      </c>
      <c r="I1872">
        <f>SUMIF(B:B,B1872,C:C)</f>
        <v>1</v>
      </c>
    </row>
    <row r="1873" spans="1:9" hidden="1" x14ac:dyDescent="0.25">
      <c r="A1873" s="1" t="s">
        <v>982</v>
      </c>
      <c r="B1873" s="1" t="s">
        <v>982</v>
      </c>
      <c r="C1873">
        <v>0</v>
      </c>
      <c r="D1873">
        <v>0.43804851305098402</v>
      </c>
      <c r="E1873">
        <v>4053072</v>
      </c>
      <c r="F1873" t="s">
        <v>182</v>
      </c>
      <c r="G1873">
        <v>23</v>
      </c>
      <c r="H1873">
        <f>IF(A1873=A1872,0,1)</f>
        <v>0</v>
      </c>
      <c r="I1873">
        <f>SUMIF(B:B,B1873,C:C)</f>
        <v>1</v>
      </c>
    </row>
    <row r="1874" spans="1:9" hidden="1" x14ac:dyDescent="0.25">
      <c r="A1874" s="1" t="s">
        <v>982</v>
      </c>
      <c r="B1874" s="1" t="s">
        <v>982</v>
      </c>
      <c r="C1874">
        <v>0</v>
      </c>
      <c r="D1874">
        <v>0.42264973081037399</v>
      </c>
      <c r="E1874">
        <v>4194525</v>
      </c>
      <c r="F1874" t="s">
        <v>263</v>
      </c>
      <c r="G1874">
        <v>23</v>
      </c>
      <c r="H1874">
        <f>IF(A1874=A1873,0,1)</f>
        <v>0</v>
      </c>
      <c r="I1874">
        <f>SUMIF(B:B,B1874,C:C)</f>
        <v>1</v>
      </c>
    </row>
    <row r="1875" spans="1:9" hidden="1" x14ac:dyDescent="0.25">
      <c r="A1875" s="1" t="s">
        <v>983</v>
      </c>
      <c r="B1875" s="1" t="s">
        <v>983</v>
      </c>
      <c r="C1875">
        <v>0</v>
      </c>
      <c r="D1875">
        <v>0.5</v>
      </c>
      <c r="E1875">
        <v>4085588</v>
      </c>
      <c r="F1875" t="s">
        <v>984</v>
      </c>
      <c r="G1875">
        <v>23</v>
      </c>
      <c r="H1875">
        <f>IF(A1875=A1874,0,1)</f>
        <v>1</v>
      </c>
      <c r="I1875">
        <f>SUMIF(B:B,B1875,C:C)</f>
        <v>1</v>
      </c>
    </row>
    <row r="1876" spans="1:9" hidden="1" x14ac:dyDescent="0.25">
      <c r="A1876" s="1" t="s">
        <v>983</v>
      </c>
      <c r="B1876" s="1" t="s">
        <v>983</v>
      </c>
      <c r="C1876">
        <v>0</v>
      </c>
      <c r="D1876">
        <v>0.44098300562505299</v>
      </c>
      <c r="E1876">
        <v>4228685</v>
      </c>
      <c r="F1876" t="s">
        <v>189</v>
      </c>
      <c r="G1876">
        <v>23</v>
      </c>
      <c r="H1876">
        <f>IF(A1876=A1875,0,1)</f>
        <v>0</v>
      </c>
      <c r="I1876">
        <f>SUMIF(B:B,B1876,C:C)</f>
        <v>1</v>
      </c>
    </row>
    <row r="1877" spans="1:9" hidden="1" x14ac:dyDescent="0.25">
      <c r="A1877" s="1" t="s">
        <v>983</v>
      </c>
      <c r="B1877" s="1" t="s">
        <v>983</v>
      </c>
      <c r="C1877">
        <v>0</v>
      </c>
      <c r="D1877">
        <v>0.39302302133311601</v>
      </c>
      <c r="E1877">
        <v>4019009</v>
      </c>
      <c r="F1877" t="s">
        <v>191</v>
      </c>
      <c r="G1877">
        <v>23</v>
      </c>
      <c r="H1877">
        <f>IF(A1877=A1876,0,1)</f>
        <v>0</v>
      </c>
      <c r="I1877">
        <f>SUMIF(B:B,B1877,C:C)</f>
        <v>1</v>
      </c>
    </row>
    <row r="1878" spans="1:9" hidden="1" x14ac:dyDescent="0.25">
      <c r="A1878" s="1" t="s">
        <v>983</v>
      </c>
      <c r="B1878" s="1" t="s">
        <v>983</v>
      </c>
      <c r="C1878">
        <v>0</v>
      </c>
      <c r="D1878">
        <v>0.39302302133311601</v>
      </c>
      <c r="E1878">
        <v>4245737</v>
      </c>
      <c r="F1878" t="s">
        <v>190</v>
      </c>
      <c r="G1878">
        <v>23</v>
      </c>
      <c r="H1878">
        <f>IF(A1878=A1877,0,1)</f>
        <v>0</v>
      </c>
      <c r="I1878">
        <f>SUMIF(B:B,B1878,C:C)</f>
        <v>1</v>
      </c>
    </row>
    <row r="1879" spans="1:9" x14ac:dyDescent="0.25">
      <c r="A1879" s="1" t="s">
        <v>205</v>
      </c>
      <c r="B1879" s="1" t="s">
        <v>205</v>
      </c>
      <c r="C1879">
        <v>0</v>
      </c>
      <c r="D1879">
        <v>0.18990741269901701</v>
      </c>
      <c r="E1879">
        <v>4138142</v>
      </c>
      <c r="F1879" t="s">
        <v>206</v>
      </c>
      <c r="G1879">
        <v>5694</v>
      </c>
      <c r="H1879">
        <f>IF(A1879=A1878,0,1)</f>
        <v>1</v>
      </c>
      <c r="I1879">
        <f>SUMIF(B:B,B1879,C:C)</f>
        <v>0</v>
      </c>
    </row>
    <row r="1880" spans="1:9" hidden="1" x14ac:dyDescent="0.25">
      <c r="A1880" s="1" t="s">
        <v>985</v>
      </c>
      <c r="B1880" s="1" t="s">
        <v>985</v>
      </c>
      <c r="C1880">
        <v>0</v>
      </c>
      <c r="D1880">
        <v>0.247227347290919</v>
      </c>
      <c r="E1880">
        <v>4026288</v>
      </c>
      <c r="F1880" t="s">
        <v>987</v>
      </c>
      <c r="G1880">
        <v>22</v>
      </c>
      <c r="H1880">
        <f>IF(A1880=A1879,0,1)</f>
        <v>1</v>
      </c>
      <c r="I1880">
        <f>SUMIF(B:B,B1880,C:C)</f>
        <v>0</v>
      </c>
    </row>
    <row r="1881" spans="1:9" hidden="1" x14ac:dyDescent="0.25">
      <c r="A1881" s="1" t="s">
        <v>985</v>
      </c>
      <c r="B1881" s="1" t="s">
        <v>985</v>
      </c>
      <c r="C1881">
        <v>0</v>
      </c>
      <c r="D1881">
        <v>0.247227347290919</v>
      </c>
      <c r="E1881">
        <v>45769226</v>
      </c>
      <c r="F1881" t="s">
        <v>988</v>
      </c>
      <c r="G1881">
        <v>22</v>
      </c>
      <c r="H1881">
        <f>IF(A1881=A1880,0,1)</f>
        <v>0</v>
      </c>
      <c r="I1881">
        <f>SUMIF(B:B,B1881,C:C)</f>
        <v>0</v>
      </c>
    </row>
    <row r="1882" spans="1:9" hidden="1" x14ac:dyDescent="0.25">
      <c r="A1882" s="1" t="s">
        <v>989</v>
      </c>
      <c r="B1882" s="1" t="s">
        <v>989</v>
      </c>
      <c r="C1882">
        <v>0</v>
      </c>
      <c r="D1882">
        <v>0.37982632705395802</v>
      </c>
      <c r="E1882">
        <v>37016314</v>
      </c>
      <c r="F1882" t="s">
        <v>128</v>
      </c>
      <c r="G1882">
        <v>22</v>
      </c>
      <c r="H1882">
        <f>IF(A1882=A1881,0,1)</f>
        <v>1</v>
      </c>
      <c r="I1882">
        <f>SUMIF(B:B,B1882,C:C)</f>
        <v>1</v>
      </c>
    </row>
    <row r="1883" spans="1:9" hidden="1" x14ac:dyDescent="0.25">
      <c r="A1883" s="1" t="s">
        <v>989</v>
      </c>
      <c r="B1883" s="1" t="s">
        <v>989</v>
      </c>
      <c r="C1883">
        <v>0</v>
      </c>
      <c r="D1883">
        <v>0.36171526149577499</v>
      </c>
      <c r="E1883">
        <v>37016320</v>
      </c>
      <c r="F1883" t="s">
        <v>129</v>
      </c>
      <c r="G1883">
        <v>22</v>
      </c>
      <c r="H1883">
        <f>IF(A1883=A1882,0,1)</f>
        <v>0</v>
      </c>
      <c r="I1883">
        <f>SUMIF(B:B,B1883,C:C)</f>
        <v>1</v>
      </c>
    </row>
    <row r="1884" spans="1:9" hidden="1" x14ac:dyDescent="0.25">
      <c r="A1884" s="1" t="s">
        <v>989</v>
      </c>
      <c r="B1884" s="1" t="s">
        <v>989</v>
      </c>
      <c r="C1884">
        <v>0</v>
      </c>
      <c r="D1884">
        <v>0.34534632929202302</v>
      </c>
      <c r="E1884">
        <v>4139129</v>
      </c>
      <c r="F1884" t="s">
        <v>69</v>
      </c>
      <c r="G1884">
        <v>22</v>
      </c>
      <c r="H1884">
        <f>IF(A1884=A1883,0,1)</f>
        <v>0</v>
      </c>
      <c r="I1884">
        <f>SUMIF(B:B,B1884,C:C)</f>
        <v>1</v>
      </c>
    </row>
    <row r="1885" spans="1:9" hidden="1" x14ac:dyDescent="0.25">
      <c r="A1885" s="1" t="s">
        <v>989</v>
      </c>
      <c r="B1885" s="1" t="s">
        <v>989</v>
      </c>
      <c r="C1885">
        <v>0</v>
      </c>
      <c r="D1885">
        <v>0.32063377951324301</v>
      </c>
      <c r="E1885">
        <v>4163844</v>
      </c>
      <c r="F1885" t="s">
        <v>689</v>
      </c>
      <c r="G1885">
        <v>22</v>
      </c>
      <c r="H1885">
        <f>IF(A1885=A1884,0,1)</f>
        <v>0</v>
      </c>
      <c r="I1885">
        <f>SUMIF(B:B,B1885,C:C)</f>
        <v>1</v>
      </c>
    </row>
    <row r="1886" spans="1:9" hidden="1" x14ac:dyDescent="0.25">
      <c r="A1886" s="1" t="s">
        <v>990</v>
      </c>
      <c r="B1886" s="1" t="s">
        <v>990</v>
      </c>
      <c r="C1886">
        <v>0</v>
      </c>
      <c r="D1886">
        <v>0.470849737787082</v>
      </c>
      <c r="E1886">
        <v>4213521</v>
      </c>
      <c r="F1886" t="s">
        <v>839</v>
      </c>
      <c r="G1886">
        <v>22</v>
      </c>
      <c r="H1886">
        <f>IF(A1886=A1885,0,1)</f>
        <v>1</v>
      </c>
      <c r="I1886">
        <f>SUMIF(B:B,B1886,C:C)</f>
        <v>1</v>
      </c>
    </row>
    <row r="1887" spans="1:9" hidden="1" x14ac:dyDescent="0.25">
      <c r="A1887" s="1" t="s">
        <v>990</v>
      </c>
      <c r="B1887" s="1" t="s">
        <v>990</v>
      </c>
      <c r="C1887">
        <v>0</v>
      </c>
      <c r="D1887">
        <v>0.10557280900008401</v>
      </c>
      <c r="E1887">
        <v>4219159</v>
      </c>
      <c r="F1887" t="s">
        <v>841</v>
      </c>
      <c r="G1887">
        <v>22</v>
      </c>
      <c r="H1887">
        <f>IF(A1887=A1886,0,1)</f>
        <v>0</v>
      </c>
      <c r="I1887">
        <f>SUMIF(B:B,B1887,C:C)</f>
        <v>1</v>
      </c>
    </row>
    <row r="1888" spans="1:9" hidden="1" x14ac:dyDescent="0.25">
      <c r="A1888" s="1" t="s">
        <v>991</v>
      </c>
      <c r="B1888" s="1" t="s">
        <v>991</v>
      </c>
      <c r="C1888">
        <v>0</v>
      </c>
      <c r="D1888">
        <v>0.46118409391967502</v>
      </c>
      <c r="E1888">
        <v>4023072</v>
      </c>
      <c r="F1888" t="s">
        <v>992</v>
      </c>
      <c r="G1888">
        <v>22</v>
      </c>
      <c r="H1888">
        <f>IF(A1888=A1887,0,1)</f>
        <v>1</v>
      </c>
      <c r="I1888">
        <f>SUMIF(B:B,B1888,C:C)</f>
        <v>1</v>
      </c>
    </row>
    <row r="1889" spans="1:9" hidden="1" x14ac:dyDescent="0.25">
      <c r="A1889" s="1" t="s">
        <v>991</v>
      </c>
      <c r="B1889" s="1" t="s">
        <v>991</v>
      </c>
      <c r="C1889">
        <v>0</v>
      </c>
      <c r="D1889">
        <v>0.39302302133311601</v>
      </c>
      <c r="E1889">
        <v>40481100</v>
      </c>
      <c r="F1889" t="s">
        <v>993</v>
      </c>
      <c r="G1889">
        <v>22</v>
      </c>
      <c r="H1889">
        <f>IF(A1889=A1888,0,1)</f>
        <v>0</v>
      </c>
      <c r="I1889">
        <f>SUMIF(B:B,B1889,C:C)</f>
        <v>1</v>
      </c>
    </row>
    <row r="1890" spans="1:9" hidden="1" x14ac:dyDescent="0.25">
      <c r="A1890" s="1" t="s">
        <v>991</v>
      </c>
      <c r="B1890" s="1" t="s">
        <v>991</v>
      </c>
      <c r="C1890">
        <v>0</v>
      </c>
      <c r="D1890">
        <v>0.39302302133311601</v>
      </c>
      <c r="E1890">
        <v>4325185</v>
      </c>
      <c r="F1890" t="s">
        <v>994</v>
      </c>
      <c r="G1890">
        <v>22</v>
      </c>
      <c r="H1890">
        <f>IF(A1890=A1889,0,1)</f>
        <v>0</v>
      </c>
      <c r="I1890">
        <f>SUMIF(B:B,B1890,C:C)</f>
        <v>1</v>
      </c>
    </row>
    <row r="1891" spans="1:9" hidden="1" x14ac:dyDescent="0.25">
      <c r="A1891" s="1" t="s">
        <v>991</v>
      </c>
      <c r="B1891" s="1" t="s">
        <v>991</v>
      </c>
      <c r="C1891">
        <v>0</v>
      </c>
      <c r="D1891">
        <v>0.37982632705395802</v>
      </c>
      <c r="E1891">
        <v>4137517</v>
      </c>
      <c r="F1891" t="s">
        <v>995</v>
      </c>
      <c r="G1891">
        <v>22</v>
      </c>
      <c r="H1891">
        <f>IF(A1891=A1890,0,1)</f>
        <v>0</v>
      </c>
      <c r="I1891">
        <f>SUMIF(B:B,B1891,C:C)</f>
        <v>1</v>
      </c>
    </row>
    <row r="1892" spans="1:9" hidden="1" x14ac:dyDescent="0.25">
      <c r="A1892" s="1" t="s">
        <v>996</v>
      </c>
      <c r="B1892" s="1" t="s">
        <v>996</v>
      </c>
      <c r="C1892">
        <v>0</v>
      </c>
      <c r="D1892">
        <v>0.33856217223385199</v>
      </c>
      <c r="E1892">
        <v>4219380</v>
      </c>
      <c r="F1892" t="s">
        <v>874</v>
      </c>
      <c r="G1892">
        <v>22</v>
      </c>
      <c r="H1892">
        <f>IF(A1892=A1891,0,1)</f>
        <v>1</v>
      </c>
      <c r="I1892">
        <f>SUMIF(B:B,B1892,C:C)</f>
        <v>1</v>
      </c>
    </row>
    <row r="1893" spans="1:9" hidden="1" x14ac:dyDescent="0.25">
      <c r="A1893" s="1" t="s">
        <v>996</v>
      </c>
      <c r="B1893" s="1" t="s">
        <v>996</v>
      </c>
      <c r="C1893">
        <v>0</v>
      </c>
      <c r="D1893">
        <v>0.27625313554425401</v>
      </c>
      <c r="E1893">
        <v>4165920</v>
      </c>
      <c r="F1893" t="s">
        <v>875</v>
      </c>
      <c r="G1893">
        <v>22</v>
      </c>
      <c r="H1893">
        <f>IF(A1893=A1892,0,1)</f>
        <v>0</v>
      </c>
      <c r="I1893">
        <f>SUMIF(B:B,B1893,C:C)</f>
        <v>1</v>
      </c>
    </row>
    <row r="1894" spans="1:9" hidden="1" x14ac:dyDescent="0.25">
      <c r="A1894" s="1" t="s">
        <v>996</v>
      </c>
      <c r="B1894" s="1" t="s">
        <v>996</v>
      </c>
      <c r="C1894">
        <v>0</v>
      </c>
      <c r="D1894">
        <v>0.268642549138773</v>
      </c>
      <c r="E1894">
        <v>4166421</v>
      </c>
      <c r="F1894" t="s">
        <v>873</v>
      </c>
      <c r="G1894">
        <v>22</v>
      </c>
      <c r="H1894">
        <f>IF(A1894=A1893,0,1)</f>
        <v>0</v>
      </c>
      <c r="I1894">
        <f>SUMIF(B:B,B1894,C:C)</f>
        <v>1</v>
      </c>
    </row>
    <row r="1895" spans="1:9" hidden="1" x14ac:dyDescent="0.25">
      <c r="A1895" s="1" t="s">
        <v>996</v>
      </c>
      <c r="B1895" s="1" t="s">
        <v>996</v>
      </c>
      <c r="C1895">
        <v>0</v>
      </c>
      <c r="D1895">
        <v>0.15220875210934101</v>
      </c>
      <c r="E1895">
        <v>4163834</v>
      </c>
      <c r="F1895" t="s">
        <v>998</v>
      </c>
      <c r="G1895">
        <v>22</v>
      </c>
      <c r="H1895">
        <f>IF(A1895=A1894,0,1)</f>
        <v>0</v>
      </c>
      <c r="I1895">
        <f>SUMIF(B:B,B1895,C:C)</f>
        <v>1</v>
      </c>
    </row>
    <row r="1896" spans="1:9" hidden="1" x14ac:dyDescent="0.25">
      <c r="A1896" s="1" t="s">
        <v>999</v>
      </c>
      <c r="B1896" s="1" t="s">
        <v>999</v>
      </c>
      <c r="C1896">
        <v>0</v>
      </c>
      <c r="D1896">
        <v>0.65700282971498203</v>
      </c>
      <c r="E1896">
        <v>4202820</v>
      </c>
      <c r="F1896" t="s">
        <v>556</v>
      </c>
      <c r="G1896">
        <v>22</v>
      </c>
      <c r="H1896">
        <f>IF(A1896=A1895,0,1)</f>
        <v>1</v>
      </c>
      <c r="I1896">
        <f>SUMIF(B:B,B1896,C:C)</f>
        <v>1</v>
      </c>
    </row>
    <row r="1897" spans="1:9" hidden="1" x14ac:dyDescent="0.25">
      <c r="A1897" s="1" t="s">
        <v>999</v>
      </c>
      <c r="B1897" s="1" t="s">
        <v>999</v>
      </c>
      <c r="C1897">
        <v>0</v>
      </c>
      <c r="D1897">
        <v>0.59175170953613698</v>
      </c>
      <c r="E1897">
        <v>4177156</v>
      </c>
      <c r="F1897" t="s">
        <v>554</v>
      </c>
      <c r="G1897">
        <v>22</v>
      </c>
      <c r="H1897">
        <f>IF(A1897=A1896,0,1)</f>
        <v>0</v>
      </c>
      <c r="I1897">
        <f>SUMIF(B:B,B1897,C:C)</f>
        <v>1</v>
      </c>
    </row>
    <row r="1898" spans="1:9" hidden="1" x14ac:dyDescent="0.25">
      <c r="A1898" s="1" t="s">
        <v>999</v>
      </c>
      <c r="B1898" s="1" t="s">
        <v>999</v>
      </c>
      <c r="C1898">
        <v>0</v>
      </c>
      <c r="D1898">
        <v>0.50869631555948303</v>
      </c>
      <c r="E1898">
        <v>4104642</v>
      </c>
      <c r="F1898" t="s">
        <v>557</v>
      </c>
      <c r="G1898">
        <v>22</v>
      </c>
      <c r="H1898">
        <f>IF(A1898=A1897,0,1)</f>
        <v>0</v>
      </c>
      <c r="I1898">
        <f>SUMIF(B:B,B1898,C:C)</f>
        <v>1</v>
      </c>
    </row>
    <row r="1899" spans="1:9" hidden="1" x14ac:dyDescent="0.25">
      <c r="A1899" s="1" t="s">
        <v>999</v>
      </c>
      <c r="B1899" s="1" t="s">
        <v>999</v>
      </c>
      <c r="C1899">
        <v>0</v>
      </c>
      <c r="D1899">
        <v>0.5</v>
      </c>
      <c r="E1899">
        <v>4099188</v>
      </c>
      <c r="F1899" t="s">
        <v>304</v>
      </c>
      <c r="G1899">
        <v>22</v>
      </c>
      <c r="H1899">
        <f>IF(A1899=A1898,0,1)</f>
        <v>0</v>
      </c>
      <c r="I1899">
        <f>SUMIF(B:B,B1899,C:C)</f>
        <v>1</v>
      </c>
    </row>
    <row r="1900" spans="1:9" x14ac:dyDescent="0.25">
      <c r="A1900" s="1" t="s">
        <v>1701</v>
      </c>
      <c r="B1900" s="1" t="s">
        <v>1701</v>
      </c>
      <c r="C1900">
        <v>0</v>
      </c>
      <c r="D1900">
        <v>0.18990741269901701</v>
      </c>
      <c r="E1900">
        <v>4165520</v>
      </c>
      <c r="F1900" t="s">
        <v>14</v>
      </c>
      <c r="G1900">
        <v>6</v>
      </c>
      <c r="H1900">
        <f>IF(A1900=A1899,0,1)</f>
        <v>1</v>
      </c>
      <c r="I1900">
        <f>SUMIF(B:B,B1900,C:C)</f>
        <v>0</v>
      </c>
    </row>
    <row r="1901" spans="1:9" hidden="1" x14ac:dyDescent="0.25">
      <c r="A1901" s="1" t="s">
        <v>1002</v>
      </c>
      <c r="B1901" s="1" t="s">
        <v>1002</v>
      </c>
      <c r="C1901">
        <v>0</v>
      </c>
      <c r="D1901">
        <v>0.56698729810778103</v>
      </c>
      <c r="E1901">
        <v>4180863</v>
      </c>
      <c r="F1901" t="s">
        <v>1004</v>
      </c>
      <c r="G1901">
        <v>21</v>
      </c>
      <c r="H1901">
        <f>IF(A1901=A1900,0,1)</f>
        <v>1</v>
      </c>
      <c r="I1901">
        <f>SUMIF(B:B,B1901,C:C)</f>
        <v>1</v>
      </c>
    </row>
    <row r="1902" spans="1:9" hidden="1" x14ac:dyDescent="0.25">
      <c r="A1902" s="1" t="s">
        <v>1002</v>
      </c>
      <c r="B1902" s="1" t="s">
        <v>1002</v>
      </c>
      <c r="C1902">
        <v>0</v>
      </c>
      <c r="D1902">
        <v>0.36171526149577499</v>
      </c>
      <c r="E1902">
        <v>4294244</v>
      </c>
      <c r="F1902" t="s">
        <v>1005</v>
      </c>
      <c r="G1902">
        <v>21</v>
      </c>
      <c r="H1902">
        <f>IF(A1902=A1901,0,1)</f>
        <v>0</v>
      </c>
      <c r="I1902">
        <f>SUMIF(B:B,B1902,C:C)</f>
        <v>1</v>
      </c>
    </row>
    <row r="1903" spans="1:9" hidden="1" x14ac:dyDescent="0.25">
      <c r="A1903" s="1" t="s">
        <v>1002</v>
      </c>
      <c r="B1903" s="1" t="s">
        <v>1002</v>
      </c>
      <c r="C1903">
        <v>0</v>
      </c>
      <c r="D1903">
        <v>0.32580013753675802</v>
      </c>
      <c r="E1903">
        <v>4178271</v>
      </c>
      <c r="F1903" t="s">
        <v>1006</v>
      </c>
      <c r="G1903">
        <v>21</v>
      </c>
      <c r="H1903">
        <f>IF(A1903=A1902,0,1)</f>
        <v>0</v>
      </c>
      <c r="I1903">
        <f>SUMIF(B:B,B1903,C:C)</f>
        <v>1</v>
      </c>
    </row>
    <row r="1904" spans="1:9" hidden="1" x14ac:dyDescent="0.25">
      <c r="A1904" s="1" t="s">
        <v>1002</v>
      </c>
      <c r="B1904" s="1" t="s">
        <v>1002</v>
      </c>
      <c r="C1904">
        <v>0</v>
      </c>
      <c r="D1904">
        <v>0.314005659429965</v>
      </c>
      <c r="E1904">
        <v>4190696</v>
      </c>
      <c r="F1904" t="s">
        <v>1007</v>
      </c>
      <c r="G1904">
        <v>21</v>
      </c>
      <c r="H1904">
        <f>IF(A1904=A1903,0,1)</f>
        <v>0</v>
      </c>
      <c r="I1904">
        <f>SUMIF(B:B,B1904,C:C)</f>
        <v>1</v>
      </c>
    </row>
    <row r="1905" spans="1:9" hidden="1" x14ac:dyDescent="0.25">
      <c r="A1905" s="1" t="s">
        <v>1008</v>
      </c>
      <c r="B1905" s="1" t="s">
        <v>1008</v>
      </c>
      <c r="C1905">
        <v>0</v>
      </c>
      <c r="D1905">
        <v>0.47295372330527002</v>
      </c>
      <c r="E1905">
        <v>4034940</v>
      </c>
      <c r="F1905" t="s">
        <v>1009</v>
      </c>
      <c r="G1905">
        <v>21</v>
      </c>
      <c r="H1905">
        <f>IF(A1905=A1904,0,1)</f>
        <v>1</v>
      </c>
      <c r="I1905">
        <f>SUMIF(B:B,B1905,C:C)</f>
        <v>1</v>
      </c>
    </row>
    <row r="1906" spans="1:9" hidden="1" x14ac:dyDescent="0.25">
      <c r="A1906" s="1" t="s">
        <v>1008</v>
      </c>
      <c r="B1906" s="1" t="s">
        <v>1008</v>
      </c>
      <c r="C1906">
        <v>0</v>
      </c>
      <c r="D1906">
        <v>0.43938808941861202</v>
      </c>
      <c r="E1906">
        <v>4174874</v>
      </c>
      <c r="F1906" t="s">
        <v>135</v>
      </c>
      <c r="G1906">
        <v>21</v>
      </c>
      <c r="H1906">
        <f>IF(A1906=A1905,0,1)</f>
        <v>0</v>
      </c>
      <c r="I1906">
        <f>SUMIF(B:B,B1906,C:C)</f>
        <v>1</v>
      </c>
    </row>
    <row r="1907" spans="1:9" hidden="1" x14ac:dyDescent="0.25">
      <c r="A1907" s="1" t="s">
        <v>1008</v>
      </c>
      <c r="B1907" s="1" t="s">
        <v>1008</v>
      </c>
      <c r="C1907">
        <v>0</v>
      </c>
      <c r="D1907">
        <v>0.43938808941861202</v>
      </c>
      <c r="E1907">
        <v>4174541</v>
      </c>
      <c r="F1907" t="s">
        <v>134</v>
      </c>
      <c r="G1907">
        <v>21</v>
      </c>
      <c r="H1907">
        <f>IF(A1907=A1906,0,1)</f>
        <v>0</v>
      </c>
      <c r="I1907">
        <f>SUMIF(B:B,B1907,C:C)</f>
        <v>1</v>
      </c>
    </row>
    <row r="1908" spans="1:9" hidden="1" x14ac:dyDescent="0.25">
      <c r="A1908" s="1" t="s">
        <v>1008</v>
      </c>
      <c r="B1908" s="1" t="s">
        <v>1008</v>
      </c>
      <c r="C1908">
        <v>0</v>
      </c>
      <c r="D1908">
        <v>0.43938808941861202</v>
      </c>
      <c r="E1908">
        <v>4199380</v>
      </c>
      <c r="F1908" t="s">
        <v>137</v>
      </c>
      <c r="G1908">
        <v>21</v>
      </c>
      <c r="H1908">
        <f>IF(A1908=A1907,0,1)</f>
        <v>0</v>
      </c>
      <c r="I1908">
        <f>SUMIF(B:B,B1908,C:C)</f>
        <v>1</v>
      </c>
    </row>
    <row r="1909" spans="1:9" hidden="1" x14ac:dyDescent="0.25">
      <c r="A1909" s="1" t="s">
        <v>1010</v>
      </c>
      <c r="B1909" s="1" t="s">
        <v>1010</v>
      </c>
      <c r="C1909">
        <v>0</v>
      </c>
      <c r="D1909">
        <v>0.60776772972363202</v>
      </c>
      <c r="E1909">
        <v>4011494</v>
      </c>
      <c r="F1909" t="s">
        <v>1011</v>
      </c>
      <c r="G1909">
        <v>21</v>
      </c>
      <c r="H1909">
        <f>IF(A1909=A1908,0,1)</f>
        <v>1</v>
      </c>
      <c r="I1909">
        <f>SUMIF(B:B,B1909,C:C)</f>
        <v>1</v>
      </c>
    </row>
    <row r="1910" spans="1:9" hidden="1" x14ac:dyDescent="0.25">
      <c r="A1910" s="1" t="s">
        <v>1010</v>
      </c>
      <c r="B1910" s="1" t="s">
        <v>1010</v>
      </c>
      <c r="C1910">
        <v>0</v>
      </c>
      <c r="D1910">
        <v>0.52128644612183095</v>
      </c>
      <c r="E1910">
        <v>4235269</v>
      </c>
      <c r="F1910" t="s">
        <v>1012</v>
      </c>
      <c r="G1910">
        <v>21</v>
      </c>
      <c r="H1910">
        <f>IF(A1910=A1909,0,1)</f>
        <v>0</v>
      </c>
      <c r="I1910">
        <f>SUMIF(B:B,B1910,C:C)</f>
        <v>1</v>
      </c>
    </row>
    <row r="1911" spans="1:9" hidden="1" x14ac:dyDescent="0.25">
      <c r="A1911" s="1" t="s">
        <v>1010</v>
      </c>
      <c r="B1911" s="1" t="s">
        <v>1010</v>
      </c>
      <c r="C1911">
        <v>0</v>
      </c>
      <c r="D1911">
        <v>0.45767385545335998</v>
      </c>
      <c r="E1911">
        <v>4348029</v>
      </c>
      <c r="F1911" t="s">
        <v>490</v>
      </c>
      <c r="G1911">
        <v>21</v>
      </c>
      <c r="H1911">
        <f>IF(A1911=A1910,0,1)</f>
        <v>0</v>
      </c>
      <c r="I1911">
        <f>SUMIF(B:B,B1911,C:C)</f>
        <v>1</v>
      </c>
    </row>
    <row r="1912" spans="1:9" hidden="1" x14ac:dyDescent="0.25">
      <c r="A1912" s="1" t="s">
        <v>1010</v>
      </c>
      <c r="B1912" s="1" t="s">
        <v>1010</v>
      </c>
      <c r="C1912">
        <v>0</v>
      </c>
      <c r="D1912">
        <v>0.43690749362852699</v>
      </c>
      <c r="E1912">
        <v>4321722</v>
      </c>
      <c r="F1912" t="s">
        <v>1013</v>
      </c>
      <c r="G1912">
        <v>21</v>
      </c>
      <c r="H1912">
        <f>IF(A1912=A1911,0,1)</f>
        <v>0</v>
      </c>
      <c r="I1912">
        <f>SUMIF(B:B,B1912,C:C)</f>
        <v>1</v>
      </c>
    </row>
    <row r="1913" spans="1:9" hidden="1" x14ac:dyDescent="0.25">
      <c r="A1913" s="1" t="s">
        <v>1014</v>
      </c>
      <c r="B1913" s="1" t="s">
        <v>1014</v>
      </c>
      <c r="C1913">
        <v>0</v>
      </c>
      <c r="D1913">
        <v>0.36754446796632401</v>
      </c>
      <c r="E1913">
        <v>45763646</v>
      </c>
      <c r="F1913" t="s">
        <v>101</v>
      </c>
      <c r="G1913">
        <v>21</v>
      </c>
      <c r="H1913">
        <f>IF(A1913=A1912,0,1)</f>
        <v>1</v>
      </c>
      <c r="I1913">
        <f>SUMIF(B:B,B1913,C:C)</f>
        <v>1</v>
      </c>
    </row>
    <row r="1914" spans="1:9" hidden="1" x14ac:dyDescent="0.25">
      <c r="A1914" s="1" t="s">
        <v>1014</v>
      </c>
      <c r="B1914" s="1" t="s">
        <v>1014</v>
      </c>
      <c r="C1914">
        <v>0</v>
      </c>
      <c r="D1914">
        <v>0.35111431547694999</v>
      </c>
      <c r="E1914">
        <v>4229209</v>
      </c>
      <c r="F1914" t="s">
        <v>102</v>
      </c>
      <c r="G1914">
        <v>21</v>
      </c>
      <c r="H1914">
        <f>IF(A1914=A1913,0,1)</f>
        <v>0</v>
      </c>
      <c r="I1914">
        <f>SUMIF(B:B,B1914,C:C)</f>
        <v>1</v>
      </c>
    </row>
    <row r="1915" spans="1:9" hidden="1" x14ac:dyDescent="0.25">
      <c r="A1915" s="1" t="s">
        <v>1014</v>
      </c>
      <c r="B1915" s="1" t="s">
        <v>1014</v>
      </c>
      <c r="C1915">
        <v>0</v>
      </c>
      <c r="D1915">
        <v>0.35111431547694999</v>
      </c>
      <c r="E1915">
        <v>4216281</v>
      </c>
      <c r="F1915" t="s">
        <v>103</v>
      </c>
      <c r="G1915">
        <v>21</v>
      </c>
      <c r="H1915">
        <f>IF(A1915=A1914,0,1)</f>
        <v>0</v>
      </c>
      <c r="I1915">
        <f>SUMIF(B:B,B1915,C:C)</f>
        <v>1</v>
      </c>
    </row>
    <row r="1916" spans="1:9" hidden="1" x14ac:dyDescent="0.25">
      <c r="A1916" s="1" t="s">
        <v>1014</v>
      </c>
      <c r="B1916" s="1" t="s">
        <v>1014</v>
      </c>
      <c r="C1916">
        <v>0</v>
      </c>
      <c r="D1916">
        <v>0.33977470822647499</v>
      </c>
      <c r="E1916">
        <v>4167992</v>
      </c>
      <c r="F1916" t="s">
        <v>1015</v>
      </c>
      <c r="G1916">
        <v>21</v>
      </c>
      <c r="H1916">
        <f>IF(A1916=A1915,0,1)</f>
        <v>0</v>
      </c>
      <c r="I1916">
        <f>SUMIF(B:B,B1916,C:C)</f>
        <v>1</v>
      </c>
    </row>
    <row r="1917" spans="1:9" x14ac:dyDescent="0.25">
      <c r="A1917" s="1" t="s">
        <v>1703</v>
      </c>
      <c r="B1917" s="1" t="s">
        <v>1703</v>
      </c>
      <c r="C1917">
        <v>0</v>
      </c>
      <c r="D1917">
        <v>0.18990741269901701</v>
      </c>
      <c r="E1917">
        <v>4165520</v>
      </c>
      <c r="F1917" t="s">
        <v>14</v>
      </c>
      <c r="G1917">
        <v>6</v>
      </c>
      <c r="H1917">
        <f>IF(A1917=A1916,0,1)</f>
        <v>1</v>
      </c>
      <c r="I1917">
        <f>SUMIF(B:B,B1917,C:C)</f>
        <v>0</v>
      </c>
    </row>
    <row r="1918" spans="1:9" x14ac:dyDescent="0.25">
      <c r="A1918" s="1" t="s">
        <v>1607</v>
      </c>
      <c r="B1918" s="1" t="s">
        <v>1607</v>
      </c>
      <c r="C1918">
        <v>0</v>
      </c>
      <c r="D1918">
        <v>0.188892894346187</v>
      </c>
      <c r="E1918">
        <v>4302602</v>
      </c>
      <c r="F1918" t="s">
        <v>986</v>
      </c>
      <c r="G1918">
        <v>6</v>
      </c>
      <c r="H1918">
        <f>IF(A1918=A1917,0,1)</f>
        <v>1</v>
      </c>
      <c r="I1918">
        <f>SUMIF(B:B,B1918,C:C)</f>
        <v>0</v>
      </c>
    </row>
    <row r="1919" spans="1:9" x14ac:dyDescent="0.25">
      <c r="A1919" s="1" t="s">
        <v>443</v>
      </c>
      <c r="B1919" s="1" t="s">
        <v>443</v>
      </c>
      <c r="C1919">
        <v>0</v>
      </c>
      <c r="D1919">
        <v>0.18759615953640399</v>
      </c>
      <c r="E1919">
        <v>4106086</v>
      </c>
      <c r="F1919" t="s">
        <v>444</v>
      </c>
      <c r="G1919">
        <v>344</v>
      </c>
      <c r="H1919">
        <f>IF(A1919=A1918,0,1)</f>
        <v>1</v>
      </c>
      <c r="I1919">
        <f>SUMIF(B:B,B1919,C:C)</f>
        <v>0</v>
      </c>
    </row>
    <row r="1920" spans="1:9" hidden="1" x14ac:dyDescent="0.25">
      <c r="A1920" s="1" t="s">
        <v>1017</v>
      </c>
      <c r="B1920" s="1" t="s">
        <v>1017</v>
      </c>
      <c r="C1920">
        <v>0</v>
      </c>
      <c r="D1920">
        <v>0.237999237998857</v>
      </c>
      <c r="E1920">
        <v>4175797</v>
      </c>
      <c r="F1920" t="s">
        <v>1018</v>
      </c>
      <c r="G1920">
        <v>20</v>
      </c>
      <c r="H1920">
        <f>IF(A1920=A1919,0,1)</f>
        <v>1</v>
      </c>
      <c r="I1920">
        <f>SUMIF(B:B,B1920,C:C)</f>
        <v>0</v>
      </c>
    </row>
    <row r="1921" spans="1:9" hidden="1" x14ac:dyDescent="0.25">
      <c r="A1921" s="1" t="s">
        <v>1017</v>
      </c>
      <c r="B1921" s="1" t="s">
        <v>1017</v>
      </c>
      <c r="C1921">
        <v>0</v>
      </c>
      <c r="D1921">
        <v>0.21216140284166499</v>
      </c>
      <c r="E1921">
        <v>4144159</v>
      </c>
      <c r="F1921" t="s">
        <v>1019</v>
      </c>
      <c r="G1921">
        <v>20</v>
      </c>
      <c r="H1921">
        <f>IF(A1921=A1920,0,1)</f>
        <v>0</v>
      </c>
      <c r="I1921">
        <f>SUMIF(B:B,B1921,C:C)</f>
        <v>0</v>
      </c>
    </row>
    <row r="1922" spans="1:9" x14ac:dyDescent="0.25">
      <c r="A1922" s="1" t="s">
        <v>1126</v>
      </c>
      <c r="B1922" s="1" t="s">
        <v>1126</v>
      </c>
      <c r="C1922">
        <v>0</v>
      </c>
      <c r="D1922">
        <v>0.18759615953640399</v>
      </c>
      <c r="E1922">
        <v>4106086</v>
      </c>
      <c r="F1922" t="s">
        <v>444</v>
      </c>
      <c r="G1922">
        <v>17</v>
      </c>
      <c r="H1922">
        <f>IF(A1922=A1921,0,1)</f>
        <v>1</v>
      </c>
      <c r="I1922">
        <f>SUMIF(B:B,B1922,C:C)</f>
        <v>0</v>
      </c>
    </row>
    <row r="1923" spans="1:9" x14ac:dyDescent="0.25">
      <c r="A1923" s="1" t="s">
        <v>1179</v>
      </c>
      <c r="B1923" s="1" t="s">
        <v>1179</v>
      </c>
      <c r="C1923">
        <v>0</v>
      </c>
      <c r="D1923">
        <v>0.18759615953640399</v>
      </c>
      <c r="E1923">
        <v>4106086</v>
      </c>
      <c r="F1923" t="s">
        <v>444</v>
      </c>
      <c r="G1923">
        <v>15</v>
      </c>
      <c r="H1923">
        <f>IF(A1923=A1922,0,1)</f>
        <v>1</v>
      </c>
      <c r="I1923">
        <f>SUMIF(B:B,B1923,C:C)</f>
        <v>0</v>
      </c>
    </row>
    <row r="1924" spans="1:9" hidden="1" x14ac:dyDescent="0.25">
      <c r="A1924" s="1" t="s">
        <v>1021</v>
      </c>
      <c r="B1924" s="1" t="s">
        <v>1021</v>
      </c>
      <c r="C1924">
        <v>0</v>
      </c>
      <c r="D1924">
        <v>0.15220875210934101</v>
      </c>
      <c r="E1924">
        <v>4072350</v>
      </c>
      <c r="F1924" t="s">
        <v>417</v>
      </c>
      <c r="G1924">
        <v>20</v>
      </c>
      <c r="H1924">
        <f>IF(A1924=A1923,0,1)</f>
        <v>1</v>
      </c>
      <c r="I1924">
        <f>SUMIF(B:B,B1924,C:C)</f>
        <v>0</v>
      </c>
    </row>
    <row r="1925" spans="1:9" hidden="1" x14ac:dyDescent="0.25">
      <c r="A1925" s="1" t="s">
        <v>1021</v>
      </c>
      <c r="B1925" s="1" t="s">
        <v>1021</v>
      </c>
      <c r="C1925">
        <v>0</v>
      </c>
      <c r="D1925">
        <v>0.10128296572708299</v>
      </c>
      <c r="E1925">
        <v>4314567</v>
      </c>
      <c r="F1925" t="s">
        <v>213</v>
      </c>
      <c r="G1925">
        <v>20</v>
      </c>
      <c r="H1925">
        <f>IF(A1925=A1924,0,1)</f>
        <v>0</v>
      </c>
      <c r="I1925">
        <f>SUMIF(B:B,B1925,C:C)</f>
        <v>0</v>
      </c>
    </row>
    <row r="1926" spans="1:9" hidden="1" x14ac:dyDescent="0.25">
      <c r="A1926" s="1" t="s">
        <v>1022</v>
      </c>
      <c r="B1926" s="1" t="s">
        <v>1022</v>
      </c>
      <c r="C1926">
        <v>0</v>
      </c>
      <c r="D1926">
        <v>0.50680303808392801</v>
      </c>
      <c r="E1926">
        <v>4013650</v>
      </c>
      <c r="F1926" t="s">
        <v>1023</v>
      </c>
      <c r="G1926">
        <v>20</v>
      </c>
      <c r="H1926">
        <f>IF(A1926=A1925,0,1)</f>
        <v>1</v>
      </c>
      <c r="I1926">
        <f>SUMIF(B:B,B1926,C:C)</f>
        <v>1</v>
      </c>
    </row>
    <row r="1927" spans="1:9" hidden="1" x14ac:dyDescent="0.25">
      <c r="A1927" s="1" t="s">
        <v>1022</v>
      </c>
      <c r="B1927" s="1" t="s">
        <v>1022</v>
      </c>
      <c r="C1927">
        <v>0</v>
      </c>
      <c r="D1927">
        <v>0.36039785093316901</v>
      </c>
      <c r="E1927">
        <v>4216580</v>
      </c>
      <c r="F1927" t="s">
        <v>1025</v>
      </c>
      <c r="G1927">
        <v>20</v>
      </c>
      <c r="H1927">
        <f>IF(A1927=A1926,0,1)</f>
        <v>0</v>
      </c>
      <c r="I1927">
        <f>SUMIF(B:B,B1927,C:C)</f>
        <v>1</v>
      </c>
    </row>
    <row r="1928" spans="1:9" hidden="1" x14ac:dyDescent="0.25">
      <c r="A1928" s="1" t="s">
        <v>1022</v>
      </c>
      <c r="B1928" s="1" t="s">
        <v>1022</v>
      </c>
      <c r="C1928">
        <v>0</v>
      </c>
      <c r="D1928">
        <v>0.28225943743472698</v>
      </c>
      <c r="E1928">
        <v>4257650</v>
      </c>
      <c r="F1928" t="s">
        <v>1026</v>
      </c>
      <c r="G1928">
        <v>20</v>
      </c>
      <c r="H1928">
        <f>IF(A1928=A1927,0,1)</f>
        <v>0</v>
      </c>
      <c r="I1928">
        <f>SUMIF(B:B,B1928,C:C)</f>
        <v>1</v>
      </c>
    </row>
    <row r="1929" spans="1:9" hidden="1" x14ac:dyDescent="0.25">
      <c r="A1929" s="1" t="s">
        <v>1022</v>
      </c>
      <c r="B1929" s="1" t="s">
        <v>1022</v>
      </c>
      <c r="C1929">
        <v>0</v>
      </c>
      <c r="D1929">
        <v>0.28225943743472698</v>
      </c>
      <c r="E1929">
        <v>4310120</v>
      </c>
      <c r="F1929" t="s">
        <v>1027</v>
      </c>
      <c r="G1929">
        <v>20</v>
      </c>
      <c r="H1929">
        <f>IF(A1929=A1928,0,1)</f>
        <v>0</v>
      </c>
      <c r="I1929">
        <f>SUMIF(B:B,B1929,C:C)</f>
        <v>1</v>
      </c>
    </row>
    <row r="1930" spans="1:9" hidden="1" x14ac:dyDescent="0.25">
      <c r="A1930" s="1" t="s">
        <v>1028</v>
      </c>
      <c r="B1930" s="1" t="s">
        <v>1028</v>
      </c>
      <c r="C1930">
        <v>0</v>
      </c>
      <c r="D1930">
        <v>0.59175170953613698</v>
      </c>
      <c r="E1930">
        <v>4037348</v>
      </c>
      <c r="F1930" t="s">
        <v>914</v>
      </c>
      <c r="G1930">
        <v>20</v>
      </c>
      <c r="H1930">
        <f>IF(A1930=A1929,0,1)</f>
        <v>1</v>
      </c>
      <c r="I1930">
        <f>SUMIF(B:B,B1930,C:C)</f>
        <v>1</v>
      </c>
    </row>
    <row r="1931" spans="1:9" hidden="1" x14ac:dyDescent="0.25">
      <c r="A1931" s="1" t="s">
        <v>1028</v>
      </c>
      <c r="B1931" s="1" t="s">
        <v>1028</v>
      </c>
      <c r="C1931">
        <v>0</v>
      </c>
      <c r="D1931">
        <v>0.36379098971964802</v>
      </c>
      <c r="E1931">
        <v>4201677</v>
      </c>
      <c r="F1931" t="s">
        <v>1029</v>
      </c>
      <c r="G1931">
        <v>20</v>
      </c>
      <c r="H1931">
        <f>IF(A1931=A1930,0,1)</f>
        <v>0</v>
      </c>
      <c r="I1931">
        <f>SUMIF(B:B,B1931,C:C)</f>
        <v>1</v>
      </c>
    </row>
    <row r="1932" spans="1:9" hidden="1" x14ac:dyDescent="0.25">
      <c r="A1932" s="1" t="s">
        <v>1028</v>
      </c>
      <c r="B1932" s="1" t="s">
        <v>1028</v>
      </c>
      <c r="C1932">
        <v>0</v>
      </c>
      <c r="D1932">
        <v>0.35242387419726701</v>
      </c>
      <c r="E1932">
        <v>4231863</v>
      </c>
      <c r="F1932" t="s">
        <v>248</v>
      </c>
      <c r="G1932">
        <v>20</v>
      </c>
      <c r="H1932">
        <f>IF(A1932=A1931,0,1)</f>
        <v>0</v>
      </c>
      <c r="I1932">
        <f>SUMIF(B:B,B1932,C:C)</f>
        <v>1</v>
      </c>
    </row>
    <row r="1933" spans="1:9" hidden="1" x14ac:dyDescent="0.25">
      <c r="A1933" s="1" t="s">
        <v>1028</v>
      </c>
      <c r="B1933" s="1" t="s">
        <v>1028</v>
      </c>
      <c r="C1933">
        <v>0</v>
      </c>
      <c r="D1933">
        <v>0.34866105272107001</v>
      </c>
      <c r="E1933">
        <v>4195751</v>
      </c>
      <c r="F1933" t="s">
        <v>1030</v>
      </c>
      <c r="G1933">
        <v>20</v>
      </c>
      <c r="H1933">
        <f>IF(A1933=A1932,0,1)</f>
        <v>0</v>
      </c>
      <c r="I1933">
        <f>SUMIF(B:B,B1933,C:C)</f>
        <v>1</v>
      </c>
    </row>
    <row r="1934" spans="1:9" hidden="1" x14ac:dyDescent="0.25">
      <c r="A1934" s="1" t="s">
        <v>129</v>
      </c>
      <c r="B1934" s="1" t="s">
        <v>129</v>
      </c>
      <c r="C1934">
        <v>0</v>
      </c>
      <c r="D1934">
        <v>0.44832271563262899</v>
      </c>
      <c r="E1934">
        <v>37016314</v>
      </c>
      <c r="F1934" t="s">
        <v>128</v>
      </c>
      <c r="G1934">
        <v>20</v>
      </c>
      <c r="H1934">
        <f>IF(A1934=A1933,0,1)</f>
        <v>1</v>
      </c>
      <c r="I1934">
        <f>SUMIF(B:B,B1934,C:C)</f>
        <v>1</v>
      </c>
    </row>
    <row r="1935" spans="1:9" hidden="1" x14ac:dyDescent="0.25">
      <c r="A1935" s="1" t="s">
        <v>129</v>
      </c>
      <c r="B1935" s="1" t="s">
        <v>129</v>
      </c>
      <c r="C1935">
        <v>0</v>
      </c>
      <c r="D1935">
        <v>0.42264973081037399</v>
      </c>
      <c r="E1935">
        <v>4139129</v>
      </c>
      <c r="F1935" t="s">
        <v>69</v>
      </c>
      <c r="G1935">
        <v>20</v>
      </c>
      <c r="H1935">
        <f>IF(A1935=A1934,0,1)</f>
        <v>0</v>
      </c>
      <c r="I1935">
        <f>SUMIF(B:B,B1935,C:C)</f>
        <v>1</v>
      </c>
    </row>
    <row r="1936" spans="1:9" hidden="1" x14ac:dyDescent="0.25">
      <c r="A1936" s="1" t="s">
        <v>129</v>
      </c>
      <c r="B1936" s="1" t="s">
        <v>129</v>
      </c>
      <c r="C1936">
        <v>0</v>
      </c>
      <c r="D1936">
        <v>0.37445675782877602</v>
      </c>
      <c r="E1936">
        <v>37016377</v>
      </c>
      <c r="F1936" t="s">
        <v>130</v>
      </c>
      <c r="G1936">
        <v>20</v>
      </c>
      <c r="H1936">
        <f>IF(A1936=A1935,0,1)</f>
        <v>0</v>
      </c>
      <c r="I1936">
        <f>SUMIF(B:B,B1936,C:C)</f>
        <v>1</v>
      </c>
    </row>
    <row r="1937" spans="1:9" hidden="1" x14ac:dyDescent="0.25">
      <c r="A1937" s="1" t="s">
        <v>129</v>
      </c>
      <c r="B1937" s="1" t="s">
        <v>129</v>
      </c>
      <c r="C1937">
        <v>0</v>
      </c>
      <c r="D1937">
        <v>0.37445675782877602</v>
      </c>
      <c r="E1937">
        <v>37016399</v>
      </c>
      <c r="F1937" t="s">
        <v>68</v>
      </c>
      <c r="G1937">
        <v>20</v>
      </c>
      <c r="H1937">
        <f>IF(A1937=A1936,0,1)</f>
        <v>0</v>
      </c>
      <c r="I1937">
        <f>SUMIF(B:B,B1937,C:C)</f>
        <v>1</v>
      </c>
    </row>
    <row r="1938" spans="1:9" x14ac:dyDescent="0.25">
      <c r="A1938" s="1" t="s">
        <v>1180</v>
      </c>
      <c r="B1938" s="1" t="s">
        <v>1180</v>
      </c>
      <c r="C1938">
        <v>0</v>
      </c>
      <c r="D1938">
        <v>0.18759615953640399</v>
      </c>
      <c r="E1938">
        <v>4106086</v>
      </c>
      <c r="F1938" t="s">
        <v>444</v>
      </c>
      <c r="G1938">
        <v>15</v>
      </c>
      <c r="H1938">
        <f>IF(A1938=A1937,0,1)</f>
        <v>1</v>
      </c>
      <c r="I1938">
        <f>SUMIF(B:B,B1938,C:C)</f>
        <v>0</v>
      </c>
    </row>
    <row r="1939" spans="1:9" x14ac:dyDescent="0.25">
      <c r="A1939" s="1" t="s">
        <v>1312</v>
      </c>
      <c r="B1939" s="1" t="s">
        <v>1312</v>
      </c>
      <c r="C1939">
        <v>0</v>
      </c>
      <c r="D1939">
        <v>0.18759615953640399</v>
      </c>
      <c r="E1939">
        <v>4106086</v>
      </c>
      <c r="F1939" t="s">
        <v>444</v>
      </c>
      <c r="G1939">
        <v>11</v>
      </c>
      <c r="H1939">
        <f>IF(A1939=A1938,0,1)</f>
        <v>1</v>
      </c>
      <c r="I1939">
        <f>SUMIF(B:B,B1939,C:C)</f>
        <v>0</v>
      </c>
    </row>
    <row r="1940" spans="1:9" x14ac:dyDescent="0.25">
      <c r="A1940" s="1" t="s">
        <v>1442</v>
      </c>
      <c r="B1940" s="1" t="s">
        <v>1442</v>
      </c>
      <c r="C1940">
        <v>0</v>
      </c>
      <c r="D1940">
        <v>0.18759615953640399</v>
      </c>
      <c r="E1940">
        <v>4106086</v>
      </c>
      <c r="F1940" t="s">
        <v>444</v>
      </c>
      <c r="G1940">
        <v>9</v>
      </c>
      <c r="H1940">
        <f>IF(A1940=A1939,0,1)</f>
        <v>1</v>
      </c>
      <c r="I1940">
        <f>SUMIF(B:B,B1940,C:C)</f>
        <v>0</v>
      </c>
    </row>
    <row r="1941" spans="1:9" hidden="1" x14ac:dyDescent="0.25">
      <c r="A1941" s="1" t="s">
        <v>1034</v>
      </c>
      <c r="B1941" s="1" t="s">
        <v>1034</v>
      </c>
      <c r="C1941">
        <v>0</v>
      </c>
      <c r="D1941">
        <v>0.10557280900008401</v>
      </c>
      <c r="E1941">
        <v>4121695</v>
      </c>
      <c r="F1941" t="s">
        <v>1036</v>
      </c>
      <c r="G1941">
        <v>20</v>
      </c>
      <c r="H1941">
        <f>IF(A1941=A1940,0,1)</f>
        <v>1</v>
      </c>
      <c r="I1941">
        <f>SUMIF(B:B,B1941,C:C)</f>
        <v>0</v>
      </c>
    </row>
    <row r="1942" spans="1:9" hidden="1" x14ac:dyDescent="0.25">
      <c r="A1942" s="1" t="s">
        <v>1037</v>
      </c>
      <c r="B1942" s="1" t="s">
        <v>1037</v>
      </c>
      <c r="C1942">
        <v>0</v>
      </c>
      <c r="D1942">
        <v>0.57142857142857095</v>
      </c>
      <c r="E1942">
        <v>44783460</v>
      </c>
      <c r="F1942" t="s">
        <v>1038</v>
      </c>
      <c r="G1942">
        <v>20</v>
      </c>
      <c r="H1942">
        <f>IF(A1942=A1941,0,1)</f>
        <v>1</v>
      </c>
      <c r="I1942">
        <f>SUMIF(B:B,B1942,C:C)</f>
        <v>1</v>
      </c>
    </row>
    <row r="1943" spans="1:9" hidden="1" x14ac:dyDescent="0.25">
      <c r="A1943" s="1" t="s">
        <v>1037</v>
      </c>
      <c r="B1943" s="1" t="s">
        <v>1037</v>
      </c>
      <c r="C1943">
        <v>0</v>
      </c>
      <c r="D1943">
        <v>0.55278640450004202</v>
      </c>
      <c r="E1943">
        <v>44783457</v>
      </c>
      <c r="F1943" t="s">
        <v>1039</v>
      </c>
      <c r="G1943">
        <v>20</v>
      </c>
      <c r="H1943">
        <f>IF(A1943=A1942,0,1)</f>
        <v>0</v>
      </c>
      <c r="I1943">
        <f>SUMIF(B:B,B1943,C:C)</f>
        <v>1</v>
      </c>
    </row>
    <row r="1944" spans="1:9" hidden="1" x14ac:dyDescent="0.25">
      <c r="A1944" s="1" t="s">
        <v>1037</v>
      </c>
      <c r="B1944" s="1" t="s">
        <v>1037</v>
      </c>
      <c r="C1944">
        <v>0</v>
      </c>
      <c r="D1944">
        <v>0.53557963598717595</v>
      </c>
      <c r="E1944">
        <v>43531259</v>
      </c>
      <c r="F1944" t="s">
        <v>1040</v>
      </c>
      <c r="G1944">
        <v>20</v>
      </c>
      <c r="H1944">
        <f>IF(A1944=A1943,0,1)</f>
        <v>0</v>
      </c>
      <c r="I1944">
        <f>SUMIF(B:B,B1944,C:C)</f>
        <v>1</v>
      </c>
    </row>
    <row r="1945" spans="1:9" hidden="1" x14ac:dyDescent="0.25">
      <c r="A1945" s="1" t="s">
        <v>1037</v>
      </c>
      <c r="B1945" s="1" t="s">
        <v>1037</v>
      </c>
      <c r="C1945">
        <v>0</v>
      </c>
      <c r="D1945">
        <v>0.47295372330527002</v>
      </c>
      <c r="E1945">
        <v>4307672</v>
      </c>
      <c r="F1945" t="s">
        <v>1041</v>
      </c>
      <c r="G1945">
        <v>20</v>
      </c>
      <c r="H1945">
        <f>IF(A1945=A1944,0,1)</f>
        <v>0</v>
      </c>
      <c r="I1945">
        <f>SUMIF(B:B,B1945,C:C)</f>
        <v>1</v>
      </c>
    </row>
    <row r="1946" spans="1:9" hidden="1" x14ac:dyDescent="0.25">
      <c r="A1946" s="1" t="s">
        <v>1042</v>
      </c>
      <c r="B1946" s="1" t="s">
        <v>1042</v>
      </c>
      <c r="C1946">
        <v>0</v>
      </c>
      <c r="D1946">
        <v>0.372354085539152</v>
      </c>
      <c r="E1946">
        <v>4229217</v>
      </c>
      <c r="F1946" t="s">
        <v>1043</v>
      </c>
      <c r="G1946">
        <v>20</v>
      </c>
      <c r="H1946">
        <f>IF(A1946=A1945,0,1)</f>
        <v>1</v>
      </c>
      <c r="I1946">
        <f>SUMIF(B:B,B1946,C:C)</f>
        <v>1</v>
      </c>
    </row>
    <row r="1947" spans="1:9" hidden="1" x14ac:dyDescent="0.25">
      <c r="A1947" s="1" t="s">
        <v>1042</v>
      </c>
      <c r="B1947" s="1" t="s">
        <v>1042</v>
      </c>
      <c r="C1947">
        <v>0</v>
      </c>
      <c r="D1947">
        <v>0.34534632929202302</v>
      </c>
      <c r="E1947">
        <v>4187460</v>
      </c>
      <c r="F1947" t="s">
        <v>1044</v>
      </c>
      <c r="G1947">
        <v>20</v>
      </c>
      <c r="H1947">
        <f>IF(A1947=A1946,0,1)</f>
        <v>0</v>
      </c>
      <c r="I1947">
        <f>SUMIF(B:B,B1947,C:C)</f>
        <v>1</v>
      </c>
    </row>
    <row r="1948" spans="1:9" hidden="1" x14ac:dyDescent="0.25">
      <c r="A1948" s="1" t="s">
        <v>1042</v>
      </c>
      <c r="B1948" s="1" t="s">
        <v>1042</v>
      </c>
      <c r="C1948">
        <v>0</v>
      </c>
      <c r="D1948">
        <v>0.34171941139561701</v>
      </c>
      <c r="E1948">
        <v>4203212</v>
      </c>
      <c r="F1948" t="s">
        <v>1045</v>
      </c>
      <c r="G1948">
        <v>20</v>
      </c>
      <c r="H1948">
        <f>IF(A1948=A1947,0,1)</f>
        <v>0</v>
      </c>
      <c r="I1948">
        <f>SUMIF(B:B,B1948,C:C)</f>
        <v>1</v>
      </c>
    </row>
    <row r="1949" spans="1:9" hidden="1" x14ac:dyDescent="0.25">
      <c r="A1949" s="1" t="s">
        <v>1042</v>
      </c>
      <c r="B1949" s="1" t="s">
        <v>1042</v>
      </c>
      <c r="C1949">
        <v>0</v>
      </c>
      <c r="D1949">
        <v>0.32580013753675802</v>
      </c>
      <c r="E1949">
        <v>4187463</v>
      </c>
      <c r="F1949" t="s">
        <v>1046</v>
      </c>
      <c r="G1949">
        <v>20</v>
      </c>
      <c r="H1949">
        <f>IF(A1949=A1948,0,1)</f>
        <v>0</v>
      </c>
      <c r="I1949">
        <f>SUMIF(B:B,B1949,C:C)</f>
        <v>1</v>
      </c>
    </row>
    <row r="1950" spans="1:9" hidden="1" x14ac:dyDescent="0.25">
      <c r="A1950" s="1" t="s">
        <v>1047</v>
      </c>
      <c r="B1950" s="1" t="s">
        <v>1047</v>
      </c>
      <c r="C1950">
        <v>0</v>
      </c>
      <c r="D1950">
        <v>0.78178210976400797</v>
      </c>
      <c r="E1950">
        <v>4312600</v>
      </c>
      <c r="F1950" t="s">
        <v>1049</v>
      </c>
      <c r="G1950">
        <v>20</v>
      </c>
      <c r="H1950">
        <f>IF(A1950=A1949,0,1)</f>
        <v>1</v>
      </c>
      <c r="I1950">
        <f>SUMIF(B:B,B1950,C:C)</f>
        <v>1</v>
      </c>
    </row>
    <row r="1951" spans="1:9" hidden="1" x14ac:dyDescent="0.25">
      <c r="A1951" s="1" t="s">
        <v>1047</v>
      </c>
      <c r="B1951" s="1" t="s">
        <v>1047</v>
      </c>
      <c r="C1951">
        <v>0</v>
      </c>
      <c r="D1951">
        <v>0.78178210976400797</v>
      </c>
      <c r="E1951">
        <v>4137587</v>
      </c>
      <c r="F1951" t="s">
        <v>1050</v>
      </c>
      <c r="G1951">
        <v>20</v>
      </c>
      <c r="H1951">
        <f>IF(A1951=A1950,0,1)</f>
        <v>0</v>
      </c>
      <c r="I1951">
        <f>SUMIF(B:B,B1951,C:C)</f>
        <v>1</v>
      </c>
    </row>
    <row r="1952" spans="1:9" hidden="1" x14ac:dyDescent="0.25">
      <c r="A1952" s="1" t="s">
        <v>1047</v>
      </c>
      <c r="B1952" s="1" t="s">
        <v>1047</v>
      </c>
      <c r="C1952">
        <v>0</v>
      </c>
      <c r="D1952">
        <v>0.51961553858473897</v>
      </c>
      <c r="E1952">
        <v>4134886</v>
      </c>
      <c r="F1952" t="s">
        <v>1051</v>
      </c>
      <c r="G1952">
        <v>20</v>
      </c>
      <c r="H1952">
        <f>IF(A1952=A1951,0,1)</f>
        <v>0</v>
      </c>
      <c r="I1952">
        <f>SUMIF(B:B,B1952,C:C)</f>
        <v>1</v>
      </c>
    </row>
    <row r="1953" spans="1:9" hidden="1" x14ac:dyDescent="0.25">
      <c r="A1953" s="1" t="s">
        <v>1047</v>
      </c>
      <c r="B1953" s="1" t="s">
        <v>1047</v>
      </c>
      <c r="C1953">
        <v>0</v>
      </c>
      <c r="D1953">
        <v>0.47295372330527002</v>
      </c>
      <c r="E1953">
        <v>4181783</v>
      </c>
      <c r="F1953" t="s">
        <v>1052</v>
      </c>
      <c r="G1953">
        <v>20</v>
      </c>
      <c r="H1953">
        <f>IF(A1953=A1952,0,1)</f>
        <v>0</v>
      </c>
      <c r="I1953">
        <f>SUMIF(B:B,B1953,C:C)</f>
        <v>1</v>
      </c>
    </row>
    <row r="1954" spans="1:9" x14ac:dyDescent="0.25">
      <c r="A1954" s="1" t="s">
        <v>1482</v>
      </c>
      <c r="B1954" s="1" t="s">
        <v>1482</v>
      </c>
      <c r="C1954">
        <v>0</v>
      </c>
      <c r="D1954">
        <v>0.18759615953640399</v>
      </c>
      <c r="E1954">
        <v>4106086</v>
      </c>
      <c r="F1954" t="s">
        <v>444</v>
      </c>
      <c r="G1954">
        <v>8</v>
      </c>
      <c r="H1954">
        <f>IF(A1954=A1953,0,1)</f>
        <v>1</v>
      </c>
      <c r="I1954">
        <f>SUMIF(B:B,B1954,C:C)</f>
        <v>0</v>
      </c>
    </row>
    <row r="1955" spans="1:9" hidden="1" x14ac:dyDescent="0.25">
      <c r="A1955" s="1" t="s">
        <v>1054</v>
      </c>
      <c r="B1955" s="1" t="s">
        <v>1054</v>
      </c>
      <c r="C1955">
        <v>0</v>
      </c>
      <c r="D1955">
        <v>0.353003360779369</v>
      </c>
      <c r="E1955">
        <v>4195410</v>
      </c>
      <c r="F1955" t="s">
        <v>180</v>
      </c>
      <c r="G1955">
        <v>19</v>
      </c>
      <c r="H1955">
        <f>IF(A1955=A1954,0,1)</f>
        <v>1</v>
      </c>
      <c r="I1955">
        <f>SUMIF(B:B,B1955,C:C)</f>
        <v>1</v>
      </c>
    </row>
    <row r="1956" spans="1:9" hidden="1" x14ac:dyDescent="0.25">
      <c r="A1956" s="1" t="s">
        <v>1054</v>
      </c>
      <c r="B1956" s="1" t="s">
        <v>1054</v>
      </c>
      <c r="C1956">
        <v>0</v>
      </c>
      <c r="D1956">
        <v>0.33114394594006102</v>
      </c>
      <c r="E1956">
        <v>4240344</v>
      </c>
      <c r="F1956" t="s">
        <v>167</v>
      </c>
      <c r="G1956">
        <v>19</v>
      </c>
      <c r="H1956">
        <f>IF(A1956=A1955,0,1)</f>
        <v>0</v>
      </c>
      <c r="I1956">
        <f>SUMIF(B:B,B1956,C:C)</f>
        <v>1</v>
      </c>
    </row>
    <row r="1957" spans="1:9" hidden="1" x14ac:dyDescent="0.25">
      <c r="A1957" s="1" t="s">
        <v>1054</v>
      </c>
      <c r="B1957" s="1" t="s">
        <v>1054</v>
      </c>
      <c r="C1957">
        <v>0</v>
      </c>
      <c r="D1957">
        <v>0.318005660529527</v>
      </c>
      <c r="E1957">
        <v>4230883</v>
      </c>
      <c r="F1957" t="s">
        <v>181</v>
      </c>
      <c r="G1957">
        <v>19</v>
      </c>
      <c r="H1957">
        <f>IF(A1957=A1956,0,1)</f>
        <v>0</v>
      </c>
      <c r="I1957">
        <f>SUMIF(B:B,B1957,C:C)</f>
        <v>1</v>
      </c>
    </row>
    <row r="1958" spans="1:9" hidden="1" x14ac:dyDescent="0.25">
      <c r="A1958" s="1" t="s">
        <v>1054</v>
      </c>
      <c r="B1958" s="1" t="s">
        <v>1054</v>
      </c>
      <c r="C1958">
        <v>0</v>
      </c>
      <c r="D1958">
        <v>0.264785377906192</v>
      </c>
      <c r="E1958">
        <v>4184972</v>
      </c>
      <c r="F1958" t="s">
        <v>776</v>
      </c>
      <c r="G1958">
        <v>19</v>
      </c>
      <c r="H1958">
        <f>IF(A1958=A1957,0,1)</f>
        <v>0</v>
      </c>
      <c r="I1958">
        <f>SUMIF(B:B,B1958,C:C)</f>
        <v>1</v>
      </c>
    </row>
    <row r="1959" spans="1:9" hidden="1" x14ac:dyDescent="0.25">
      <c r="A1959" s="1" t="s">
        <v>1056</v>
      </c>
      <c r="B1959" s="1" t="s">
        <v>1056</v>
      </c>
      <c r="C1959">
        <v>0</v>
      </c>
      <c r="D1959">
        <v>0.52859547920896799</v>
      </c>
      <c r="E1959">
        <v>4262515</v>
      </c>
      <c r="F1959" t="s">
        <v>606</v>
      </c>
      <c r="G1959">
        <v>19</v>
      </c>
      <c r="H1959">
        <f>IF(A1959=A1958,0,1)</f>
        <v>1</v>
      </c>
      <c r="I1959">
        <f>SUMIF(B:B,B1959,C:C)</f>
        <v>1</v>
      </c>
    </row>
    <row r="1960" spans="1:9" hidden="1" x14ac:dyDescent="0.25">
      <c r="A1960" s="1" t="s">
        <v>1056</v>
      </c>
      <c r="B1960" s="1" t="s">
        <v>1056</v>
      </c>
      <c r="C1960">
        <v>0</v>
      </c>
      <c r="D1960">
        <v>0.29289321881345198</v>
      </c>
      <c r="E1960">
        <v>4184328</v>
      </c>
      <c r="F1960" t="s">
        <v>607</v>
      </c>
      <c r="G1960">
        <v>19</v>
      </c>
      <c r="H1960">
        <f>IF(A1960=A1959,0,1)</f>
        <v>0</v>
      </c>
      <c r="I1960">
        <f>SUMIF(B:B,B1960,C:C)</f>
        <v>1</v>
      </c>
    </row>
    <row r="1961" spans="1:9" hidden="1" x14ac:dyDescent="0.25">
      <c r="A1961" s="1" t="s">
        <v>1056</v>
      </c>
      <c r="B1961" s="1" t="s">
        <v>1056</v>
      </c>
      <c r="C1961">
        <v>0</v>
      </c>
      <c r="D1961">
        <v>0.280805047771924</v>
      </c>
      <c r="E1961">
        <v>4148080</v>
      </c>
      <c r="F1961" t="s">
        <v>605</v>
      </c>
      <c r="G1961">
        <v>19</v>
      </c>
      <c r="H1961">
        <f>IF(A1961=A1960,0,1)</f>
        <v>0</v>
      </c>
      <c r="I1961">
        <f>SUMIF(B:B,B1961,C:C)</f>
        <v>1</v>
      </c>
    </row>
    <row r="1962" spans="1:9" hidden="1" x14ac:dyDescent="0.25">
      <c r="A1962" s="1" t="s">
        <v>1056</v>
      </c>
      <c r="B1962" s="1" t="s">
        <v>1056</v>
      </c>
      <c r="C1962">
        <v>0</v>
      </c>
      <c r="D1962">
        <v>0.27239312489100098</v>
      </c>
      <c r="E1962">
        <v>4262570</v>
      </c>
      <c r="F1962" t="s">
        <v>608</v>
      </c>
      <c r="G1962">
        <v>19</v>
      </c>
      <c r="H1962">
        <f>IF(A1962=A1961,0,1)</f>
        <v>0</v>
      </c>
      <c r="I1962">
        <f>SUMIF(B:B,B1962,C:C)</f>
        <v>1</v>
      </c>
    </row>
    <row r="1963" spans="1:9" hidden="1" x14ac:dyDescent="0.25">
      <c r="A1963" s="1" t="s">
        <v>1057</v>
      </c>
      <c r="B1963" s="1" t="s">
        <v>1057</v>
      </c>
      <c r="C1963">
        <v>0</v>
      </c>
      <c r="D1963">
        <v>0.404316602818729</v>
      </c>
      <c r="E1963">
        <v>4011693</v>
      </c>
      <c r="F1963" t="s">
        <v>809</v>
      </c>
      <c r="G1963">
        <v>19</v>
      </c>
      <c r="H1963">
        <f>IF(A1963=A1962,0,1)</f>
        <v>1</v>
      </c>
      <c r="I1963">
        <f>SUMIF(B:B,B1963,C:C)</f>
        <v>1</v>
      </c>
    </row>
    <row r="1964" spans="1:9" hidden="1" x14ac:dyDescent="0.25">
      <c r="A1964" s="1" t="s">
        <v>1057</v>
      </c>
      <c r="B1964" s="1" t="s">
        <v>1057</v>
      </c>
      <c r="C1964">
        <v>0</v>
      </c>
      <c r="D1964">
        <v>0.37982632705395802</v>
      </c>
      <c r="E1964">
        <v>4263926</v>
      </c>
      <c r="F1964" t="s">
        <v>230</v>
      </c>
      <c r="G1964">
        <v>19</v>
      </c>
      <c r="H1964">
        <f>IF(A1964=A1963,0,1)</f>
        <v>0</v>
      </c>
      <c r="I1964">
        <f>SUMIF(B:B,B1964,C:C)</f>
        <v>1</v>
      </c>
    </row>
    <row r="1965" spans="1:9" hidden="1" x14ac:dyDescent="0.25">
      <c r="A1965" s="1" t="s">
        <v>1057</v>
      </c>
      <c r="B1965" s="1" t="s">
        <v>1057</v>
      </c>
      <c r="C1965">
        <v>0</v>
      </c>
      <c r="D1965">
        <v>0.35242387419726701</v>
      </c>
      <c r="E1965">
        <v>4034533</v>
      </c>
      <c r="F1965" t="s">
        <v>810</v>
      </c>
      <c r="G1965">
        <v>19</v>
      </c>
      <c r="H1965">
        <f>IF(A1965=A1964,0,1)</f>
        <v>0</v>
      </c>
      <c r="I1965">
        <f>SUMIF(B:B,B1965,C:C)</f>
        <v>1</v>
      </c>
    </row>
    <row r="1966" spans="1:9" hidden="1" x14ac:dyDescent="0.25">
      <c r="A1966" s="1" t="s">
        <v>1057</v>
      </c>
      <c r="B1966" s="1" t="s">
        <v>1057</v>
      </c>
      <c r="C1966">
        <v>0</v>
      </c>
      <c r="D1966">
        <v>0.33856217223385199</v>
      </c>
      <c r="E1966">
        <v>4034775</v>
      </c>
      <c r="F1966" t="s">
        <v>227</v>
      </c>
      <c r="G1966">
        <v>19</v>
      </c>
      <c r="H1966">
        <f>IF(A1966=A1965,0,1)</f>
        <v>0</v>
      </c>
      <c r="I1966">
        <f>SUMIF(B:B,B1966,C:C)</f>
        <v>1</v>
      </c>
    </row>
    <row r="1967" spans="1:9" hidden="1" x14ac:dyDescent="0.25">
      <c r="A1967" s="1" t="s">
        <v>1058</v>
      </c>
      <c r="B1967" s="1" t="s">
        <v>1058</v>
      </c>
      <c r="C1967">
        <v>0</v>
      </c>
      <c r="D1967">
        <v>0.533747595879843</v>
      </c>
      <c r="E1967">
        <v>4327428</v>
      </c>
      <c r="F1967" t="s">
        <v>1059</v>
      </c>
      <c r="G1967">
        <v>19</v>
      </c>
      <c r="H1967">
        <f>IF(A1967=A1966,0,1)</f>
        <v>1</v>
      </c>
      <c r="I1967">
        <f>SUMIF(B:B,B1967,C:C)</f>
        <v>1</v>
      </c>
    </row>
    <row r="1968" spans="1:9" hidden="1" x14ac:dyDescent="0.25">
      <c r="A1968" s="1" t="s">
        <v>1058</v>
      </c>
      <c r="B1968" s="1" t="s">
        <v>1058</v>
      </c>
      <c r="C1968">
        <v>0</v>
      </c>
      <c r="D1968">
        <v>0.44832271563262899</v>
      </c>
      <c r="E1968">
        <v>4293891</v>
      </c>
      <c r="F1968" t="s">
        <v>1061</v>
      </c>
      <c r="G1968">
        <v>19</v>
      </c>
      <c r="H1968">
        <f>IF(A1968=A1967,0,1)</f>
        <v>0</v>
      </c>
      <c r="I1968">
        <f>SUMIF(B:B,B1968,C:C)</f>
        <v>1</v>
      </c>
    </row>
    <row r="1969" spans="1:9" hidden="1" x14ac:dyDescent="0.25">
      <c r="A1969" s="1" t="s">
        <v>1058</v>
      </c>
      <c r="B1969" s="1" t="s">
        <v>1058</v>
      </c>
      <c r="C1969">
        <v>0</v>
      </c>
      <c r="D1969">
        <v>0.44832271563262899</v>
      </c>
      <c r="E1969">
        <v>4334315</v>
      </c>
      <c r="F1969" t="s">
        <v>1062</v>
      </c>
      <c r="G1969">
        <v>19</v>
      </c>
      <c r="H1969">
        <f>IF(A1969=A1968,0,1)</f>
        <v>0</v>
      </c>
      <c r="I1969">
        <f>SUMIF(B:B,B1969,C:C)</f>
        <v>1</v>
      </c>
    </row>
    <row r="1970" spans="1:9" hidden="1" x14ac:dyDescent="0.25">
      <c r="A1970" s="1" t="s">
        <v>1058</v>
      </c>
      <c r="B1970" s="1" t="s">
        <v>1058</v>
      </c>
      <c r="C1970">
        <v>0</v>
      </c>
      <c r="D1970">
        <v>0.39697731084447302</v>
      </c>
      <c r="E1970">
        <v>4253028</v>
      </c>
      <c r="F1970" t="s">
        <v>1063</v>
      </c>
      <c r="G1970">
        <v>19</v>
      </c>
      <c r="H1970">
        <f>IF(A1970=A1969,0,1)</f>
        <v>0</v>
      </c>
      <c r="I1970">
        <f>SUMIF(B:B,B1970,C:C)</f>
        <v>1</v>
      </c>
    </row>
    <row r="1971" spans="1:9" hidden="1" x14ac:dyDescent="0.25">
      <c r="A1971" s="1" t="s">
        <v>1064</v>
      </c>
      <c r="B1971" s="1" t="s">
        <v>1064</v>
      </c>
      <c r="C1971">
        <v>0</v>
      </c>
      <c r="D1971">
        <v>0.683772233983162</v>
      </c>
      <c r="E1971">
        <v>44783475</v>
      </c>
      <c r="F1971" t="s">
        <v>1065</v>
      </c>
      <c r="G1971">
        <v>19</v>
      </c>
      <c r="H1971">
        <f>IF(A1971=A1970,0,1)</f>
        <v>1</v>
      </c>
      <c r="I1971">
        <f>SUMIF(B:B,B1971,C:C)</f>
        <v>1</v>
      </c>
    </row>
    <row r="1972" spans="1:9" hidden="1" x14ac:dyDescent="0.25">
      <c r="A1972" s="1" t="s">
        <v>1064</v>
      </c>
      <c r="B1972" s="1" t="s">
        <v>1064</v>
      </c>
      <c r="C1972">
        <v>0</v>
      </c>
      <c r="D1972">
        <v>0.62203552699077302</v>
      </c>
      <c r="E1972">
        <v>43531347</v>
      </c>
      <c r="F1972" t="s">
        <v>1066</v>
      </c>
      <c r="G1972">
        <v>19</v>
      </c>
      <c r="H1972">
        <f>IF(A1972=A1971,0,1)</f>
        <v>0</v>
      </c>
      <c r="I1972">
        <f>SUMIF(B:B,B1972,C:C)</f>
        <v>1</v>
      </c>
    </row>
    <row r="1973" spans="1:9" hidden="1" x14ac:dyDescent="0.25">
      <c r="A1973" s="1" t="s">
        <v>1064</v>
      </c>
      <c r="B1973" s="1" t="s">
        <v>1064</v>
      </c>
      <c r="C1973">
        <v>0</v>
      </c>
      <c r="D1973">
        <v>0.62203552699077302</v>
      </c>
      <c r="E1973">
        <v>43531366</v>
      </c>
      <c r="F1973" t="s">
        <v>1067</v>
      </c>
      <c r="G1973">
        <v>19</v>
      </c>
      <c r="H1973">
        <f>IF(A1973=A1972,0,1)</f>
        <v>0</v>
      </c>
      <c r="I1973">
        <f>SUMIF(B:B,B1973,C:C)</f>
        <v>1</v>
      </c>
    </row>
    <row r="1974" spans="1:9" hidden="1" x14ac:dyDescent="0.25">
      <c r="A1974" s="1" t="s">
        <v>1064</v>
      </c>
      <c r="B1974" s="1" t="s">
        <v>1064</v>
      </c>
      <c r="C1974">
        <v>0</v>
      </c>
      <c r="D1974">
        <v>0.56147099034648495</v>
      </c>
      <c r="E1974">
        <v>4093446</v>
      </c>
      <c r="F1974" t="s">
        <v>1068</v>
      </c>
      <c r="G1974">
        <v>19</v>
      </c>
      <c r="H1974">
        <f>IF(A1974=A1973,0,1)</f>
        <v>0</v>
      </c>
      <c r="I1974">
        <f>SUMIF(B:B,B1974,C:C)</f>
        <v>1</v>
      </c>
    </row>
    <row r="1975" spans="1:9" hidden="1" x14ac:dyDescent="0.25">
      <c r="A1975" s="1" t="s">
        <v>1069</v>
      </c>
      <c r="B1975" s="1" t="s">
        <v>1069</v>
      </c>
      <c r="C1975">
        <v>0</v>
      </c>
      <c r="D1975">
        <v>0.56966851708806499</v>
      </c>
      <c r="E1975">
        <v>36717417</v>
      </c>
      <c r="F1975" t="s">
        <v>1070</v>
      </c>
      <c r="G1975">
        <v>19</v>
      </c>
      <c r="H1975">
        <f>IF(A1975=A1974,0,1)</f>
        <v>1</v>
      </c>
      <c r="I1975">
        <f>SUMIF(B:B,B1975,C:C)</f>
        <v>1</v>
      </c>
    </row>
    <row r="1976" spans="1:9" hidden="1" x14ac:dyDescent="0.25">
      <c r="A1976" s="1" t="s">
        <v>1069</v>
      </c>
      <c r="B1976" s="1" t="s">
        <v>1069</v>
      </c>
      <c r="C1976">
        <v>0</v>
      </c>
      <c r="D1976">
        <v>0.56966851708806499</v>
      </c>
      <c r="E1976">
        <v>36715227</v>
      </c>
      <c r="F1976" t="s">
        <v>1071</v>
      </c>
      <c r="G1976">
        <v>19</v>
      </c>
      <c r="H1976">
        <f>IF(A1976=A1975,0,1)</f>
        <v>0</v>
      </c>
      <c r="I1976">
        <f>SUMIF(B:B,B1976,C:C)</f>
        <v>1</v>
      </c>
    </row>
    <row r="1977" spans="1:9" hidden="1" x14ac:dyDescent="0.25">
      <c r="A1977" s="1" t="s">
        <v>1069</v>
      </c>
      <c r="B1977" s="1" t="s">
        <v>1069</v>
      </c>
      <c r="C1977">
        <v>0</v>
      </c>
      <c r="D1977">
        <v>0.56966851708806499</v>
      </c>
      <c r="E1977">
        <v>36715228</v>
      </c>
      <c r="F1977" t="s">
        <v>1072</v>
      </c>
      <c r="G1977">
        <v>19</v>
      </c>
      <c r="H1977">
        <f>IF(A1977=A1976,0,1)</f>
        <v>0</v>
      </c>
      <c r="I1977">
        <f>SUMIF(B:B,B1977,C:C)</f>
        <v>1</v>
      </c>
    </row>
    <row r="1978" spans="1:9" hidden="1" x14ac:dyDescent="0.25">
      <c r="A1978" s="1" t="s">
        <v>1069</v>
      </c>
      <c r="B1978" s="1" t="s">
        <v>1069</v>
      </c>
      <c r="C1978">
        <v>0</v>
      </c>
      <c r="D1978">
        <v>0.56966851708806499</v>
      </c>
      <c r="E1978">
        <v>36715229</v>
      </c>
      <c r="F1978" t="s">
        <v>1073</v>
      </c>
      <c r="G1978">
        <v>19</v>
      </c>
      <c r="H1978">
        <f>IF(A1978=A1977,0,1)</f>
        <v>0</v>
      </c>
      <c r="I1978">
        <f>SUMIF(B:B,B1978,C:C)</f>
        <v>1</v>
      </c>
    </row>
    <row r="1979" spans="1:9" x14ac:dyDescent="0.25">
      <c r="A1979" s="1" t="s">
        <v>336</v>
      </c>
      <c r="B1979" s="1" t="s">
        <v>336</v>
      </c>
      <c r="C1979">
        <v>0</v>
      </c>
      <c r="D1979">
        <v>0.18350341907227399</v>
      </c>
      <c r="E1979">
        <v>4000067</v>
      </c>
      <c r="F1979" t="s">
        <v>337</v>
      </c>
      <c r="G1979">
        <v>895</v>
      </c>
      <c r="H1979">
        <f>IF(A1979=A1978,0,1)</f>
        <v>1</v>
      </c>
      <c r="I1979">
        <f>SUMIF(B:B,B1979,C:C)</f>
        <v>0</v>
      </c>
    </row>
    <row r="1980" spans="1:9" x14ac:dyDescent="0.25">
      <c r="A1980" s="1" t="s">
        <v>433</v>
      </c>
      <c r="B1980" s="1" t="s">
        <v>433</v>
      </c>
      <c r="C1980">
        <v>0</v>
      </c>
      <c r="D1980">
        <v>0.18350341907227399</v>
      </c>
      <c r="E1980">
        <v>4106296</v>
      </c>
      <c r="F1980" t="s">
        <v>434</v>
      </c>
      <c r="G1980">
        <v>370</v>
      </c>
      <c r="H1980">
        <f>IF(A1980=A1979,0,1)</f>
        <v>1</v>
      </c>
      <c r="I1980">
        <f>SUMIF(B:B,B1980,C:C)</f>
        <v>0</v>
      </c>
    </row>
    <row r="1981" spans="1:9" hidden="1" x14ac:dyDescent="0.25">
      <c r="A1981" s="1" t="s">
        <v>1075</v>
      </c>
      <c r="B1981" s="1" t="s">
        <v>1075</v>
      </c>
      <c r="C1981">
        <v>0</v>
      </c>
      <c r="D1981">
        <v>0.12772162401135301</v>
      </c>
      <c r="E1981">
        <v>4173135</v>
      </c>
      <c r="F1981" t="s">
        <v>481</v>
      </c>
      <c r="G1981">
        <v>18</v>
      </c>
      <c r="H1981">
        <f>IF(A1981=A1980,0,1)</f>
        <v>1</v>
      </c>
      <c r="I1981">
        <f>SUMIF(B:B,B1981,C:C)</f>
        <v>0</v>
      </c>
    </row>
    <row r="1982" spans="1:9" hidden="1" x14ac:dyDescent="0.25">
      <c r="A1982" s="1" t="s">
        <v>1075</v>
      </c>
      <c r="B1982" s="1" t="s">
        <v>1075</v>
      </c>
      <c r="C1982">
        <v>0</v>
      </c>
      <c r="D1982">
        <v>0.12772162401135301</v>
      </c>
      <c r="E1982">
        <v>4144159</v>
      </c>
      <c r="F1982" t="s">
        <v>1019</v>
      </c>
      <c r="G1982">
        <v>18</v>
      </c>
      <c r="H1982">
        <f>IF(A1982=A1981,0,1)</f>
        <v>0</v>
      </c>
      <c r="I1982">
        <f>SUMIF(B:B,B1982,C:C)</f>
        <v>0</v>
      </c>
    </row>
    <row r="1983" spans="1:9" x14ac:dyDescent="0.25">
      <c r="A1983" s="1" t="s">
        <v>626</v>
      </c>
      <c r="B1983" s="1" t="s">
        <v>626</v>
      </c>
      <c r="C1983">
        <v>0</v>
      </c>
      <c r="D1983">
        <v>0.18350341907227399</v>
      </c>
      <c r="E1983">
        <v>4047534</v>
      </c>
      <c r="F1983" t="s">
        <v>627</v>
      </c>
      <c r="G1983">
        <v>118</v>
      </c>
      <c r="H1983">
        <f>IF(A1983=A1982,0,1)</f>
        <v>1</v>
      </c>
      <c r="I1983">
        <f>SUMIF(B:B,B1983,C:C)</f>
        <v>0</v>
      </c>
    </row>
    <row r="1984" spans="1:9" hidden="1" x14ac:dyDescent="0.25">
      <c r="A1984" s="1" t="s">
        <v>1076</v>
      </c>
      <c r="B1984" s="1" t="s">
        <v>1076</v>
      </c>
      <c r="C1984">
        <v>0</v>
      </c>
      <c r="D1984">
        <v>0.247227347290919</v>
      </c>
      <c r="E1984">
        <v>4175797</v>
      </c>
      <c r="F1984" t="s">
        <v>1018</v>
      </c>
      <c r="G1984">
        <v>18</v>
      </c>
      <c r="H1984">
        <f>IF(A1984=A1983,0,1)</f>
        <v>1</v>
      </c>
      <c r="I1984">
        <f>SUMIF(B:B,B1984,C:C)</f>
        <v>0</v>
      </c>
    </row>
    <row r="1985" spans="1:9" hidden="1" x14ac:dyDescent="0.25">
      <c r="A1985" s="1" t="s">
        <v>1076</v>
      </c>
      <c r="B1985" s="1" t="s">
        <v>1076</v>
      </c>
      <c r="C1985">
        <v>0</v>
      </c>
      <c r="D1985">
        <v>0.247227347290919</v>
      </c>
      <c r="E1985">
        <v>4026288</v>
      </c>
      <c r="F1985" t="s">
        <v>987</v>
      </c>
      <c r="G1985">
        <v>18</v>
      </c>
      <c r="H1985">
        <f>IF(A1985=A1984,0,1)</f>
        <v>0</v>
      </c>
      <c r="I1985">
        <f>SUMIF(B:B,B1985,C:C)</f>
        <v>0</v>
      </c>
    </row>
    <row r="1986" spans="1:9" hidden="1" x14ac:dyDescent="0.25">
      <c r="A1986" s="1" t="s">
        <v>1076</v>
      </c>
      <c r="B1986" s="1" t="s">
        <v>1076</v>
      </c>
      <c r="C1986">
        <v>0</v>
      </c>
      <c r="D1986">
        <v>0.22080627752602</v>
      </c>
      <c r="E1986">
        <v>4144159</v>
      </c>
      <c r="F1986" t="s">
        <v>1019</v>
      </c>
      <c r="G1986">
        <v>18</v>
      </c>
      <c r="H1986">
        <f>IF(A1986=A1985,0,1)</f>
        <v>0</v>
      </c>
      <c r="I1986">
        <f>SUMIF(B:B,B1986,C:C)</f>
        <v>0</v>
      </c>
    </row>
    <row r="1987" spans="1:9" hidden="1" x14ac:dyDescent="0.25">
      <c r="A1987" s="1" t="s">
        <v>1077</v>
      </c>
      <c r="B1987" s="1" t="s">
        <v>1077</v>
      </c>
      <c r="C1987">
        <v>0</v>
      </c>
      <c r="D1987">
        <v>0.48701082395742301</v>
      </c>
      <c r="E1987">
        <v>4013650</v>
      </c>
      <c r="F1987" t="s">
        <v>1023</v>
      </c>
      <c r="G1987">
        <v>18</v>
      </c>
      <c r="H1987">
        <f>IF(A1987=A1986,0,1)</f>
        <v>1</v>
      </c>
      <c r="I1987">
        <f>SUMIF(B:B,B1987,C:C)</f>
        <v>1</v>
      </c>
    </row>
    <row r="1988" spans="1:9" hidden="1" x14ac:dyDescent="0.25">
      <c r="A1988" s="1" t="s">
        <v>1077</v>
      </c>
      <c r="B1988" s="1" t="s">
        <v>1077</v>
      </c>
      <c r="C1988">
        <v>0</v>
      </c>
      <c r="D1988">
        <v>0.37530495244557599</v>
      </c>
      <c r="E1988">
        <v>37396645</v>
      </c>
      <c r="F1988" t="s">
        <v>1078</v>
      </c>
      <c r="G1988">
        <v>18</v>
      </c>
      <c r="H1988">
        <f>IF(A1988=A1987,0,1)</f>
        <v>0</v>
      </c>
      <c r="I1988">
        <f>SUMIF(B:B,B1988,C:C)</f>
        <v>1</v>
      </c>
    </row>
    <row r="1989" spans="1:9" hidden="1" x14ac:dyDescent="0.25">
      <c r="A1989" s="1" t="s">
        <v>1077</v>
      </c>
      <c r="B1989" s="1" t="s">
        <v>1077</v>
      </c>
      <c r="C1989">
        <v>0</v>
      </c>
      <c r="D1989">
        <v>0.27239312489100098</v>
      </c>
      <c r="E1989">
        <v>4257650</v>
      </c>
      <c r="F1989" t="s">
        <v>1026</v>
      </c>
      <c r="G1989">
        <v>18</v>
      </c>
      <c r="H1989">
        <f>IF(A1989=A1988,0,1)</f>
        <v>0</v>
      </c>
      <c r="I1989">
        <f>SUMIF(B:B,B1989,C:C)</f>
        <v>1</v>
      </c>
    </row>
    <row r="1990" spans="1:9" hidden="1" x14ac:dyDescent="0.25">
      <c r="A1990" s="1" t="s">
        <v>1077</v>
      </c>
      <c r="B1990" s="1" t="s">
        <v>1077</v>
      </c>
      <c r="C1990">
        <v>0</v>
      </c>
      <c r="D1990">
        <v>0.27239312489100098</v>
      </c>
      <c r="E1990">
        <v>4310120</v>
      </c>
      <c r="F1990" t="s">
        <v>1027</v>
      </c>
      <c r="G1990">
        <v>18</v>
      </c>
      <c r="H1990">
        <f>IF(A1990=A1989,0,1)</f>
        <v>0</v>
      </c>
      <c r="I1990">
        <f>SUMIF(B:B,B1990,C:C)</f>
        <v>1</v>
      </c>
    </row>
    <row r="1991" spans="1:9" hidden="1" x14ac:dyDescent="0.25">
      <c r="A1991" s="1" t="s">
        <v>1079</v>
      </c>
      <c r="B1991" s="1" t="s">
        <v>1079</v>
      </c>
      <c r="C1991">
        <v>0</v>
      </c>
      <c r="D1991">
        <v>0.44291398546884397</v>
      </c>
      <c r="E1991">
        <v>4236735</v>
      </c>
      <c r="F1991" t="s">
        <v>818</v>
      </c>
      <c r="G1991">
        <v>18</v>
      </c>
      <c r="H1991">
        <f>IF(A1991=A1990,0,1)</f>
        <v>1</v>
      </c>
      <c r="I1991">
        <f>SUMIF(B:B,B1991,C:C)</f>
        <v>1</v>
      </c>
    </row>
    <row r="1992" spans="1:9" hidden="1" x14ac:dyDescent="0.25">
      <c r="A1992" s="1" t="s">
        <v>1079</v>
      </c>
      <c r="B1992" s="1" t="s">
        <v>1079</v>
      </c>
      <c r="C1992">
        <v>0</v>
      </c>
      <c r="D1992">
        <v>0.40591147421399498</v>
      </c>
      <c r="E1992">
        <v>40491380</v>
      </c>
      <c r="F1992" t="s">
        <v>819</v>
      </c>
      <c r="G1992">
        <v>18</v>
      </c>
      <c r="H1992">
        <f>IF(A1992=A1991,0,1)</f>
        <v>0</v>
      </c>
      <c r="I1992">
        <f>SUMIF(B:B,B1992,C:C)</f>
        <v>1</v>
      </c>
    </row>
    <row r="1993" spans="1:9" hidden="1" x14ac:dyDescent="0.25">
      <c r="A1993" s="1" t="s">
        <v>1079</v>
      </c>
      <c r="B1993" s="1" t="s">
        <v>1079</v>
      </c>
      <c r="C1993">
        <v>0</v>
      </c>
      <c r="D1993">
        <v>0.39055059977995599</v>
      </c>
      <c r="E1993">
        <v>45769893</v>
      </c>
      <c r="F1993" t="s">
        <v>822</v>
      </c>
      <c r="G1993">
        <v>18</v>
      </c>
      <c r="H1993">
        <f>IF(A1993=A1992,0,1)</f>
        <v>0</v>
      </c>
      <c r="I1993">
        <f>SUMIF(B:B,B1993,C:C)</f>
        <v>1</v>
      </c>
    </row>
    <row r="1994" spans="1:9" hidden="1" x14ac:dyDescent="0.25">
      <c r="A1994" s="1" t="s">
        <v>1079</v>
      </c>
      <c r="B1994" s="1" t="s">
        <v>1079</v>
      </c>
      <c r="C1994">
        <v>0</v>
      </c>
      <c r="D1994">
        <v>0.39055059977995599</v>
      </c>
      <c r="E1994">
        <v>4243646</v>
      </c>
      <c r="F1994" t="s">
        <v>821</v>
      </c>
      <c r="G1994">
        <v>18</v>
      </c>
      <c r="H1994">
        <f>IF(A1994=A1993,0,1)</f>
        <v>0</v>
      </c>
      <c r="I1994">
        <f>SUMIF(B:B,B1994,C:C)</f>
        <v>1</v>
      </c>
    </row>
    <row r="1995" spans="1:9" hidden="1" x14ac:dyDescent="0.25">
      <c r="A1995" s="1" t="s">
        <v>1080</v>
      </c>
      <c r="B1995" s="1" t="s">
        <v>1080</v>
      </c>
      <c r="C1995">
        <v>0</v>
      </c>
      <c r="D1995">
        <v>0.28225943743472698</v>
      </c>
      <c r="E1995">
        <v>42536479</v>
      </c>
      <c r="F1995" t="s">
        <v>438</v>
      </c>
      <c r="G1995">
        <v>18</v>
      </c>
      <c r="H1995">
        <f>IF(A1995=A1994,0,1)</f>
        <v>1</v>
      </c>
      <c r="I1995">
        <f>SUMIF(B:B,B1995,C:C)</f>
        <v>1</v>
      </c>
    </row>
    <row r="1996" spans="1:9" hidden="1" x14ac:dyDescent="0.25">
      <c r="A1996" s="1" t="s">
        <v>1080</v>
      </c>
      <c r="B1996" s="1" t="s">
        <v>1080</v>
      </c>
      <c r="C1996">
        <v>0</v>
      </c>
      <c r="D1996">
        <v>0.25464400750006999</v>
      </c>
      <c r="E1996">
        <v>4139129</v>
      </c>
      <c r="F1996" t="s">
        <v>69</v>
      </c>
      <c r="G1996">
        <v>18</v>
      </c>
      <c r="H1996">
        <f>IF(A1996=A1995,0,1)</f>
        <v>0</v>
      </c>
      <c r="I1996">
        <f>SUMIF(B:B,B1996,C:C)</f>
        <v>1</v>
      </c>
    </row>
    <row r="1997" spans="1:9" hidden="1" x14ac:dyDescent="0.25">
      <c r="A1997" s="1" t="s">
        <v>1080</v>
      </c>
      <c r="B1997" s="1" t="s">
        <v>1080</v>
      </c>
      <c r="C1997">
        <v>0</v>
      </c>
      <c r="D1997">
        <v>0.25</v>
      </c>
      <c r="E1997">
        <v>40487001</v>
      </c>
      <c r="F1997" t="s">
        <v>67</v>
      </c>
      <c r="G1997">
        <v>18</v>
      </c>
      <c r="H1997">
        <f>IF(A1997=A1996,0,1)</f>
        <v>0</v>
      </c>
      <c r="I1997">
        <f>SUMIF(B:B,B1997,C:C)</f>
        <v>1</v>
      </c>
    </row>
    <row r="1998" spans="1:9" hidden="1" x14ac:dyDescent="0.25">
      <c r="A1998" s="1" t="s">
        <v>1080</v>
      </c>
      <c r="B1998" s="1" t="s">
        <v>1080</v>
      </c>
      <c r="C1998">
        <v>0</v>
      </c>
      <c r="D1998">
        <v>0.25</v>
      </c>
      <c r="E1998">
        <v>4163844</v>
      </c>
      <c r="F1998" t="s">
        <v>689</v>
      </c>
      <c r="G1998">
        <v>18</v>
      </c>
      <c r="H1998">
        <f>IF(A1998=A1997,0,1)</f>
        <v>0</v>
      </c>
      <c r="I1998">
        <f>SUMIF(B:B,B1998,C:C)</f>
        <v>1</v>
      </c>
    </row>
    <row r="1999" spans="1:9" hidden="1" x14ac:dyDescent="0.25">
      <c r="A1999" s="1" t="s">
        <v>415</v>
      </c>
      <c r="B1999" s="1" t="s">
        <v>415</v>
      </c>
      <c r="C1999">
        <v>0</v>
      </c>
      <c r="D1999">
        <v>0.46547751617515098</v>
      </c>
      <c r="E1999">
        <v>4295448</v>
      </c>
      <c r="F1999" t="s">
        <v>414</v>
      </c>
      <c r="G1999">
        <v>18</v>
      </c>
      <c r="H1999">
        <f>IF(A1999=A1998,0,1)</f>
        <v>1</v>
      </c>
      <c r="I1999">
        <f>SUMIF(B:B,B1999,C:C)</f>
        <v>1</v>
      </c>
    </row>
    <row r="2000" spans="1:9" hidden="1" x14ac:dyDescent="0.25">
      <c r="A2000" s="1" t="s">
        <v>415</v>
      </c>
      <c r="B2000" s="1" t="s">
        <v>415</v>
      </c>
      <c r="C2000">
        <v>0</v>
      </c>
      <c r="D2000">
        <v>0.40725102163618099</v>
      </c>
      <c r="E2000">
        <v>4269070</v>
      </c>
      <c r="F2000" t="s">
        <v>411</v>
      </c>
      <c r="G2000">
        <v>18</v>
      </c>
      <c r="H2000">
        <f>IF(A2000=A1999,0,1)</f>
        <v>0</v>
      </c>
      <c r="I2000">
        <f>SUMIF(B:B,B2000,C:C)</f>
        <v>1</v>
      </c>
    </row>
    <row r="2001" spans="1:9" hidden="1" x14ac:dyDescent="0.25">
      <c r="A2001" s="1" t="s">
        <v>415</v>
      </c>
      <c r="B2001" s="1" t="s">
        <v>415</v>
      </c>
      <c r="C2001">
        <v>0</v>
      </c>
      <c r="D2001">
        <v>0.39055059977995599</v>
      </c>
      <c r="E2001">
        <v>4016448</v>
      </c>
      <c r="F2001" t="s">
        <v>467</v>
      </c>
      <c r="G2001">
        <v>18</v>
      </c>
      <c r="H2001">
        <f>IF(A2001=A2000,0,1)</f>
        <v>0</v>
      </c>
      <c r="I2001">
        <f>SUMIF(B:B,B2001,C:C)</f>
        <v>1</v>
      </c>
    </row>
    <row r="2002" spans="1:9" hidden="1" x14ac:dyDescent="0.25">
      <c r="A2002" s="1" t="s">
        <v>415</v>
      </c>
      <c r="B2002" s="1" t="s">
        <v>415</v>
      </c>
      <c r="C2002">
        <v>0</v>
      </c>
      <c r="D2002">
        <v>0.37639043553767598</v>
      </c>
      <c r="E2002">
        <v>4016020</v>
      </c>
      <c r="F2002" t="s">
        <v>469</v>
      </c>
      <c r="G2002">
        <v>18</v>
      </c>
      <c r="H2002">
        <f>IF(A2002=A2001,0,1)</f>
        <v>0</v>
      </c>
      <c r="I2002">
        <f>SUMIF(B:B,B2002,C:C)</f>
        <v>1</v>
      </c>
    </row>
    <row r="2003" spans="1:9" x14ac:dyDescent="0.25">
      <c r="A2003" s="1" t="s">
        <v>636</v>
      </c>
      <c r="B2003" s="1" t="s">
        <v>636</v>
      </c>
      <c r="C2003">
        <v>0</v>
      </c>
      <c r="D2003">
        <v>0.18350341907227399</v>
      </c>
      <c r="E2003">
        <v>4172934</v>
      </c>
      <c r="F2003" t="s">
        <v>637</v>
      </c>
      <c r="G2003">
        <v>111</v>
      </c>
      <c r="H2003">
        <f>IF(A2003=A2002,0,1)</f>
        <v>1</v>
      </c>
      <c r="I2003">
        <f>SUMIF(B:B,B2003,C:C)</f>
        <v>0</v>
      </c>
    </row>
    <row r="2004" spans="1:9" hidden="1" x14ac:dyDescent="0.25">
      <c r="A2004" s="1" t="s">
        <v>1081</v>
      </c>
      <c r="B2004" s="1" t="s">
        <v>1081</v>
      </c>
      <c r="C2004">
        <v>0</v>
      </c>
      <c r="D2004">
        <v>0.36328546003298701</v>
      </c>
      <c r="E2004">
        <v>4069831</v>
      </c>
      <c r="F2004" t="s">
        <v>1083</v>
      </c>
      <c r="G2004">
        <v>18</v>
      </c>
      <c r="H2004">
        <f>IF(A2004=A2003,0,1)</f>
        <v>1</v>
      </c>
      <c r="I2004">
        <f>SUMIF(B:B,B2004,C:C)</f>
        <v>0</v>
      </c>
    </row>
    <row r="2005" spans="1:9" hidden="1" x14ac:dyDescent="0.25">
      <c r="A2005" s="1" t="s">
        <v>1081</v>
      </c>
      <c r="B2005" s="1" t="s">
        <v>1081</v>
      </c>
      <c r="C2005">
        <v>0</v>
      </c>
      <c r="D2005">
        <v>0.34534632929202302</v>
      </c>
      <c r="E2005">
        <v>36674664</v>
      </c>
      <c r="F2005" t="s">
        <v>1084</v>
      </c>
      <c r="G2005">
        <v>18</v>
      </c>
      <c r="H2005">
        <f>IF(A2005=A2004,0,1)</f>
        <v>0</v>
      </c>
      <c r="I2005">
        <f>SUMIF(B:B,B2005,C:C)</f>
        <v>0</v>
      </c>
    </row>
    <row r="2006" spans="1:9" hidden="1" x14ac:dyDescent="0.25">
      <c r="A2006" s="1" t="s">
        <v>1081</v>
      </c>
      <c r="B2006" s="1" t="s">
        <v>1081</v>
      </c>
      <c r="C2006">
        <v>0</v>
      </c>
      <c r="D2006">
        <v>0.32580013753675802</v>
      </c>
      <c r="E2006">
        <v>37397360</v>
      </c>
      <c r="F2006" t="s">
        <v>1085</v>
      </c>
      <c r="G2006">
        <v>18</v>
      </c>
      <c r="H2006">
        <f>IF(A2006=A2005,0,1)</f>
        <v>0</v>
      </c>
      <c r="I2006">
        <f>SUMIF(B:B,B2006,C:C)</f>
        <v>0</v>
      </c>
    </row>
    <row r="2007" spans="1:9" hidden="1" x14ac:dyDescent="0.25">
      <c r="A2007" s="1" t="s">
        <v>1081</v>
      </c>
      <c r="B2007" s="1" t="s">
        <v>1081</v>
      </c>
      <c r="C2007">
        <v>0</v>
      </c>
      <c r="D2007">
        <v>0.32580013753675802</v>
      </c>
      <c r="E2007">
        <v>37016407</v>
      </c>
      <c r="F2007" t="s">
        <v>1086</v>
      </c>
      <c r="G2007">
        <v>18</v>
      </c>
      <c r="H2007">
        <f>IF(A2007=A2006,0,1)</f>
        <v>0</v>
      </c>
      <c r="I2007">
        <f>SUMIF(B:B,B2007,C:C)</f>
        <v>0</v>
      </c>
    </row>
    <row r="2008" spans="1:9" hidden="1" x14ac:dyDescent="0.25">
      <c r="A2008" s="1" t="s">
        <v>1087</v>
      </c>
      <c r="B2008" s="1" t="s">
        <v>1087</v>
      </c>
      <c r="C2008">
        <v>0</v>
      </c>
      <c r="D2008">
        <v>0.35450277563209698</v>
      </c>
      <c r="E2008">
        <v>4148080</v>
      </c>
      <c r="F2008" t="s">
        <v>605</v>
      </c>
      <c r="G2008">
        <v>18</v>
      </c>
      <c r="H2008">
        <f>IF(A2008=A2007,0,1)</f>
        <v>1</v>
      </c>
      <c r="I2008">
        <f>SUMIF(B:B,B2008,C:C)</f>
        <v>1</v>
      </c>
    </row>
    <row r="2009" spans="1:9" hidden="1" x14ac:dyDescent="0.25">
      <c r="A2009" s="1" t="s">
        <v>1087</v>
      </c>
      <c r="B2009" s="1" t="s">
        <v>1087</v>
      </c>
      <c r="C2009">
        <v>0</v>
      </c>
      <c r="D2009">
        <v>0.33046593658801399</v>
      </c>
      <c r="E2009">
        <v>4262570</v>
      </c>
      <c r="F2009" t="s">
        <v>608</v>
      </c>
      <c r="G2009">
        <v>18</v>
      </c>
      <c r="H2009">
        <f>IF(A2009=A2008,0,1)</f>
        <v>0</v>
      </c>
      <c r="I2009">
        <f>SUMIF(B:B,B2009,C:C)</f>
        <v>1</v>
      </c>
    </row>
    <row r="2010" spans="1:9" hidden="1" x14ac:dyDescent="0.25">
      <c r="A2010" s="1" t="s">
        <v>1087</v>
      </c>
      <c r="B2010" s="1" t="s">
        <v>1087</v>
      </c>
      <c r="C2010">
        <v>0</v>
      </c>
      <c r="D2010">
        <v>0.30439165635974802</v>
      </c>
      <c r="E2010">
        <v>4262515</v>
      </c>
      <c r="F2010" t="s">
        <v>606</v>
      </c>
      <c r="G2010">
        <v>18</v>
      </c>
      <c r="H2010">
        <f>IF(A2010=A2009,0,1)</f>
        <v>0</v>
      </c>
      <c r="I2010">
        <f>SUMIF(B:B,B2010,C:C)</f>
        <v>1</v>
      </c>
    </row>
    <row r="2011" spans="1:9" hidden="1" x14ac:dyDescent="0.25">
      <c r="A2011" s="1" t="s">
        <v>1087</v>
      </c>
      <c r="B2011" s="1" t="s">
        <v>1087</v>
      </c>
      <c r="C2011">
        <v>0</v>
      </c>
      <c r="D2011">
        <v>0.30439165635974802</v>
      </c>
      <c r="E2011">
        <v>4184328</v>
      </c>
      <c r="F2011" t="s">
        <v>607</v>
      </c>
      <c r="G2011">
        <v>18</v>
      </c>
      <c r="H2011">
        <f>IF(A2011=A2010,0,1)</f>
        <v>0</v>
      </c>
      <c r="I2011">
        <f>SUMIF(B:B,B2011,C:C)</f>
        <v>1</v>
      </c>
    </row>
    <row r="2012" spans="1:9" hidden="1" x14ac:dyDescent="0.25">
      <c r="A2012" s="1" t="s">
        <v>1088</v>
      </c>
      <c r="B2012" s="1" t="s">
        <v>1088</v>
      </c>
      <c r="C2012">
        <v>0</v>
      </c>
      <c r="D2012">
        <v>0.516220553153103</v>
      </c>
      <c r="E2012">
        <v>4066420</v>
      </c>
      <c r="F2012" t="s">
        <v>1089</v>
      </c>
      <c r="G2012">
        <v>18</v>
      </c>
      <c r="H2012">
        <f>IF(A2012=A2011,0,1)</f>
        <v>1</v>
      </c>
      <c r="I2012">
        <f>SUMIF(B:B,B2012,C:C)</f>
        <v>1</v>
      </c>
    </row>
    <row r="2013" spans="1:9" hidden="1" x14ac:dyDescent="0.25">
      <c r="A2013" s="1" t="s">
        <v>1088</v>
      </c>
      <c r="B2013" s="1" t="s">
        <v>1088</v>
      </c>
      <c r="C2013">
        <v>0</v>
      </c>
      <c r="D2013">
        <v>0.51204996352573295</v>
      </c>
      <c r="E2013">
        <v>4034519</v>
      </c>
      <c r="F2013" t="s">
        <v>1090</v>
      </c>
      <c r="G2013">
        <v>18</v>
      </c>
      <c r="H2013">
        <f>IF(A2013=A2012,0,1)</f>
        <v>0</v>
      </c>
      <c r="I2013">
        <f>SUMIF(B:B,B2013,C:C)</f>
        <v>1</v>
      </c>
    </row>
    <row r="2014" spans="1:9" hidden="1" x14ac:dyDescent="0.25">
      <c r="A2014" s="1" t="s">
        <v>1088</v>
      </c>
      <c r="B2014" s="1" t="s">
        <v>1088</v>
      </c>
      <c r="C2014">
        <v>0</v>
      </c>
      <c r="D2014">
        <v>0.42264973081037399</v>
      </c>
      <c r="E2014">
        <v>4143777</v>
      </c>
      <c r="F2014" t="s">
        <v>968</v>
      </c>
      <c r="G2014">
        <v>18</v>
      </c>
      <c r="H2014">
        <f>IF(A2014=A2013,0,1)</f>
        <v>0</v>
      </c>
      <c r="I2014">
        <f>SUMIF(B:B,B2014,C:C)</f>
        <v>1</v>
      </c>
    </row>
    <row r="2015" spans="1:9" hidden="1" x14ac:dyDescent="0.25">
      <c r="A2015" s="1" t="s">
        <v>1088</v>
      </c>
      <c r="B2015" s="1" t="s">
        <v>1088</v>
      </c>
      <c r="C2015">
        <v>0</v>
      </c>
      <c r="D2015">
        <v>0.34534632929202302</v>
      </c>
      <c r="E2015">
        <v>4141957</v>
      </c>
      <c r="F2015" t="s">
        <v>1091</v>
      </c>
      <c r="G2015">
        <v>18</v>
      </c>
      <c r="H2015">
        <f>IF(A2015=A2014,0,1)</f>
        <v>0</v>
      </c>
      <c r="I2015">
        <f>SUMIF(B:B,B2015,C:C)</f>
        <v>1</v>
      </c>
    </row>
    <row r="2016" spans="1:9" hidden="1" x14ac:dyDescent="0.25">
      <c r="A2016" s="1" t="s">
        <v>1092</v>
      </c>
      <c r="B2016" s="1" t="s">
        <v>1092</v>
      </c>
      <c r="C2016">
        <v>0</v>
      </c>
      <c r="D2016">
        <v>0.32580013753675802</v>
      </c>
      <c r="E2016">
        <v>4185765</v>
      </c>
      <c r="F2016" t="s">
        <v>1093</v>
      </c>
      <c r="G2016">
        <v>18</v>
      </c>
      <c r="H2016">
        <f>IF(A2016=A2015,0,1)</f>
        <v>1</v>
      </c>
      <c r="I2016">
        <f>SUMIF(B:B,B2016,C:C)</f>
        <v>1</v>
      </c>
    </row>
    <row r="2017" spans="1:9" hidden="1" x14ac:dyDescent="0.25">
      <c r="A2017" s="1" t="s">
        <v>1092</v>
      </c>
      <c r="B2017" s="1" t="s">
        <v>1092</v>
      </c>
      <c r="C2017">
        <v>0</v>
      </c>
      <c r="D2017">
        <v>0.29289321881345198</v>
      </c>
      <c r="E2017">
        <v>4034944</v>
      </c>
      <c r="F2017" t="s">
        <v>1094</v>
      </c>
      <c r="G2017">
        <v>18</v>
      </c>
      <c r="H2017">
        <f>IF(A2017=A2016,0,1)</f>
        <v>0</v>
      </c>
      <c r="I2017">
        <f>SUMIF(B:B,B2017,C:C)</f>
        <v>1</v>
      </c>
    </row>
    <row r="2018" spans="1:9" hidden="1" x14ac:dyDescent="0.25">
      <c r="A2018" s="1" t="s">
        <v>1092</v>
      </c>
      <c r="B2018" s="1" t="s">
        <v>1092</v>
      </c>
      <c r="C2018">
        <v>0</v>
      </c>
      <c r="D2018">
        <v>0.29289321881345198</v>
      </c>
      <c r="E2018">
        <v>42537997</v>
      </c>
      <c r="F2018" t="s">
        <v>1095</v>
      </c>
      <c r="G2018">
        <v>18</v>
      </c>
      <c r="H2018">
        <f>IF(A2018=A2017,0,1)</f>
        <v>0</v>
      </c>
      <c r="I2018">
        <f>SUMIF(B:B,B2018,C:C)</f>
        <v>1</v>
      </c>
    </row>
    <row r="2019" spans="1:9" hidden="1" x14ac:dyDescent="0.25">
      <c r="A2019" s="1" t="s">
        <v>1092</v>
      </c>
      <c r="B2019" s="1" t="s">
        <v>1092</v>
      </c>
      <c r="C2019">
        <v>0</v>
      </c>
      <c r="D2019">
        <v>0.280805047771924</v>
      </c>
      <c r="E2019">
        <v>36713826</v>
      </c>
      <c r="F2019" t="s">
        <v>1096</v>
      </c>
      <c r="G2019">
        <v>18</v>
      </c>
      <c r="H2019">
        <f>IF(A2019=A2018,0,1)</f>
        <v>0</v>
      </c>
      <c r="I2019">
        <f>SUMIF(B:B,B2019,C:C)</f>
        <v>1</v>
      </c>
    </row>
    <row r="2020" spans="1:9" hidden="1" x14ac:dyDescent="0.25">
      <c r="A2020" s="1" t="s">
        <v>1097</v>
      </c>
      <c r="B2020" s="1" t="s">
        <v>1097</v>
      </c>
      <c r="C2020">
        <v>0</v>
      </c>
      <c r="D2020">
        <v>0.50473944345635102</v>
      </c>
      <c r="E2020">
        <v>4285582</v>
      </c>
      <c r="F2020" t="s">
        <v>359</v>
      </c>
      <c r="G2020">
        <v>18</v>
      </c>
      <c r="H2020">
        <f>IF(A2020=A2019,0,1)</f>
        <v>1</v>
      </c>
      <c r="I2020">
        <f>SUMIF(B:B,B2020,C:C)</f>
        <v>1</v>
      </c>
    </row>
    <row r="2021" spans="1:9" hidden="1" x14ac:dyDescent="0.25">
      <c r="A2021" s="1" t="s">
        <v>1097</v>
      </c>
      <c r="B2021" s="1" t="s">
        <v>1097</v>
      </c>
      <c r="C2021">
        <v>0</v>
      </c>
      <c r="D2021">
        <v>0.219810502394506</v>
      </c>
      <c r="E2021">
        <v>4296897</v>
      </c>
      <c r="F2021" t="s">
        <v>361</v>
      </c>
      <c r="G2021">
        <v>18</v>
      </c>
      <c r="H2021">
        <f>IF(A2021=A2020,0,1)</f>
        <v>0</v>
      </c>
      <c r="I2021">
        <f>SUMIF(B:B,B2021,C:C)</f>
        <v>1</v>
      </c>
    </row>
    <row r="2022" spans="1:9" hidden="1" x14ac:dyDescent="0.25">
      <c r="A2022" s="1" t="s">
        <v>1097</v>
      </c>
      <c r="B2022" s="1" t="s">
        <v>1097</v>
      </c>
      <c r="C2022">
        <v>0</v>
      </c>
      <c r="D2022">
        <v>0.21913119055697</v>
      </c>
      <c r="E2022">
        <v>4244123</v>
      </c>
      <c r="F2022" t="s">
        <v>360</v>
      </c>
      <c r="G2022">
        <v>18</v>
      </c>
      <c r="H2022">
        <f>IF(A2022=A2021,0,1)</f>
        <v>0</v>
      </c>
      <c r="I2022">
        <f>SUMIF(B:B,B2022,C:C)</f>
        <v>1</v>
      </c>
    </row>
    <row r="2023" spans="1:9" hidden="1" x14ac:dyDescent="0.25">
      <c r="A2023" s="1" t="s">
        <v>1097</v>
      </c>
      <c r="B2023" s="1" t="s">
        <v>1097</v>
      </c>
      <c r="C2023">
        <v>0</v>
      </c>
      <c r="D2023">
        <v>0.20227596478253401</v>
      </c>
      <c r="E2023">
        <v>4146441</v>
      </c>
      <c r="F2023" t="s">
        <v>363</v>
      </c>
      <c r="G2023">
        <v>18</v>
      </c>
      <c r="H2023">
        <f>IF(A2023=A2022,0,1)</f>
        <v>0</v>
      </c>
      <c r="I2023">
        <f>SUMIF(B:B,B2023,C:C)</f>
        <v>1</v>
      </c>
    </row>
    <row r="2024" spans="1:9" hidden="1" x14ac:dyDescent="0.25">
      <c r="A2024" s="1" t="s">
        <v>1098</v>
      </c>
      <c r="B2024" s="1" t="s">
        <v>1098</v>
      </c>
      <c r="C2024">
        <v>0</v>
      </c>
      <c r="D2024">
        <v>0.35831105208025199</v>
      </c>
      <c r="E2024">
        <v>4211547</v>
      </c>
      <c r="F2024" t="s">
        <v>100</v>
      </c>
      <c r="G2024">
        <v>18</v>
      </c>
      <c r="H2024">
        <f>IF(A2024=A2023,0,1)</f>
        <v>1</v>
      </c>
      <c r="I2024">
        <f>SUMIF(B:B,B2024,C:C)</f>
        <v>1</v>
      </c>
    </row>
    <row r="2025" spans="1:9" hidden="1" x14ac:dyDescent="0.25">
      <c r="A2025" s="1" t="s">
        <v>1098</v>
      </c>
      <c r="B2025" s="1" t="s">
        <v>1098</v>
      </c>
      <c r="C2025">
        <v>0</v>
      </c>
      <c r="D2025">
        <v>0.33977470822647499</v>
      </c>
      <c r="E2025">
        <v>4216281</v>
      </c>
      <c r="F2025" t="s">
        <v>103</v>
      </c>
      <c r="G2025">
        <v>18</v>
      </c>
      <c r="H2025">
        <f>IF(A2025=A2024,0,1)</f>
        <v>0</v>
      </c>
      <c r="I2025">
        <f>SUMIF(B:B,B2025,C:C)</f>
        <v>1</v>
      </c>
    </row>
    <row r="2026" spans="1:9" hidden="1" x14ac:dyDescent="0.25">
      <c r="A2026" s="1" t="s">
        <v>1098</v>
      </c>
      <c r="B2026" s="1" t="s">
        <v>1098</v>
      </c>
      <c r="C2026">
        <v>0</v>
      </c>
      <c r="D2026">
        <v>0.33977470822647499</v>
      </c>
      <c r="E2026">
        <v>4229209</v>
      </c>
      <c r="F2026" t="s">
        <v>102</v>
      </c>
      <c r="G2026">
        <v>18</v>
      </c>
      <c r="H2026">
        <f>IF(A2026=A2025,0,1)</f>
        <v>0</v>
      </c>
      <c r="I2026">
        <f>SUMIF(B:B,B2026,C:C)</f>
        <v>1</v>
      </c>
    </row>
    <row r="2027" spans="1:9" hidden="1" x14ac:dyDescent="0.25">
      <c r="A2027" s="1" t="s">
        <v>1098</v>
      </c>
      <c r="B2027" s="1" t="s">
        <v>1098</v>
      </c>
      <c r="C2027">
        <v>0</v>
      </c>
      <c r="D2027">
        <v>0.32917960675006303</v>
      </c>
      <c r="E2027">
        <v>4235061</v>
      </c>
      <c r="F2027" t="s">
        <v>1100</v>
      </c>
      <c r="G2027">
        <v>18</v>
      </c>
      <c r="H2027">
        <f>IF(A2027=A2026,0,1)</f>
        <v>0</v>
      </c>
      <c r="I2027">
        <f>SUMIF(B:B,B2027,C:C)</f>
        <v>1</v>
      </c>
    </row>
    <row r="2028" spans="1:9" x14ac:dyDescent="0.25">
      <c r="A2028" s="1" t="s">
        <v>806</v>
      </c>
      <c r="B2028" s="1" t="s">
        <v>806</v>
      </c>
      <c r="C2028">
        <v>0</v>
      </c>
      <c r="D2028">
        <v>0.18350341907227399</v>
      </c>
      <c r="E2028">
        <v>763742</v>
      </c>
      <c r="F2028" t="s">
        <v>58</v>
      </c>
      <c r="G2028">
        <v>44</v>
      </c>
      <c r="H2028">
        <f>IF(A2028=A2027,0,1)</f>
        <v>1</v>
      </c>
      <c r="I2028">
        <f>SUMIF(B:B,B2028,C:C)</f>
        <v>0</v>
      </c>
    </row>
    <row r="2029" spans="1:9" hidden="1" x14ac:dyDescent="0.25">
      <c r="A2029" s="1" t="s">
        <v>1102</v>
      </c>
      <c r="B2029" s="1" t="s">
        <v>1102</v>
      </c>
      <c r="C2029">
        <v>0</v>
      </c>
      <c r="D2029">
        <v>0.71525260127425005</v>
      </c>
      <c r="E2029">
        <v>4053072</v>
      </c>
      <c r="F2029" t="s">
        <v>182</v>
      </c>
      <c r="G2029">
        <v>18</v>
      </c>
      <c r="H2029">
        <f>IF(A2029=A2028,0,1)</f>
        <v>1</v>
      </c>
      <c r="I2029">
        <f>SUMIF(B:B,B2029,C:C)</f>
        <v>1</v>
      </c>
    </row>
    <row r="2030" spans="1:9" hidden="1" x14ac:dyDescent="0.25">
      <c r="A2030" s="1" t="s">
        <v>1102</v>
      </c>
      <c r="B2030" s="1" t="s">
        <v>1102</v>
      </c>
      <c r="C2030">
        <v>0</v>
      </c>
      <c r="D2030">
        <v>0.5</v>
      </c>
      <c r="E2030">
        <v>4240344</v>
      </c>
      <c r="F2030" t="s">
        <v>167</v>
      </c>
      <c r="G2030">
        <v>18</v>
      </c>
      <c r="H2030">
        <f>IF(A2030=A2029,0,1)</f>
        <v>0</v>
      </c>
      <c r="I2030">
        <f>SUMIF(B:B,B2030,C:C)</f>
        <v>1</v>
      </c>
    </row>
    <row r="2031" spans="1:9" hidden="1" x14ac:dyDescent="0.25">
      <c r="A2031" s="1" t="s">
        <v>1102</v>
      </c>
      <c r="B2031" s="1" t="s">
        <v>1102</v>
      </c>
      <c r="C2031">
        <v>0</v>
      </c>
      <c r="D2031">
        <v>0.45475024319372898</v>
      </c>
      <c r="E2031">
        <v>4230883</v>
      </c>
      <c r="F2031" t="s">
        <v>181</v>
      </c>
      <c r="G2031">
        <v>18</v>
      </c>
      <c r="H2031">
        <f>IF(A2031=A2030,0,1)</f>
        <v>0</v>
      </c>
      <c r="I2031">
        <f>SUMIF(B:B,B2031,C:C)</f>
        <v>1</v>
      </c>
    </row>
    <row r="2032" spans="1:9" hidden="1" x14ac:dyDescent="0.25">
      <c r="A2032" s="1" t="s">
        <v>1102</v>
      </c>
      <c r="B2032" s="1" t="s">
        <v>1102</v>
      </c>
      <c r="C2032">
        <v>0</v>
      </c>
      <c r="D2032">
        <v>0.45475024319372898</v>
      </c>
      <c r="E2032">
        <v>4195410</v>
      </c>
      <c r="F2032" t="s">
        <v>180</v>
      </c>
      <c r="G2032">
        <v>18</v>
      </c>
      <c r="H2032">
        <f>IF(A2032=A2031,0,1)</f>
        <v>0</v>
      </c>
      <c r="I2032">
        <f>SUMIF(B:B,B2032,C:C)</f>
        <v>1</v>
      </c>
    </row>
    <row r="2033" spans="1:9" hidden="1" x14ac:dyDescent="0.25">
      <c r="A2033" s="1" t="s">
        <v>1103</v>
      </c>
      <c r="B2033" s="1" t="s">
        <v>1103</v>
      </c>
      <c r="C2033">
        <v>0</v>
      </c>
      <c r="D2033">
        <v>0.60559468112669201</v>
      </c>
      <c r="E2033">
        <v>4188449</v>
      </c>
      <c r="F2033" t="s">
        <v>617</v>
      </c>
      <c r="G2033">
        <v>18</v>
      </c>
      <c r="H2033">
        <f>IF(A2033=A2032,0,1)</f>
        <v>1</v>
      </c>
      <c r="I2033">
        <f>SUMIF(B:B,B2033,C:C)</f>
        <v>1</v>
      </c>
    </row>
    <row r="2034" spans="1:9" hidden="1" x14ac:dyDescent="0.25">
      <c r="A2034" s="1" t="s">
        <v>1103</v>
      </c>
      <c r="B2034" s="1" t="s">
        <v>1103</v>
      </c>
      <c r="C2034">
        <v>0</v>
      </c>
      <c r="D2034">
        <v>0.46547751617515098</v>
      </c>
      <c r="E2034">
        <v>4194525</v>
      </c>
      <c r="F2034" t="s">
        <v>263</v>
      </c>
      <c r="G2034">
        <v>18</v>
      </c>
      <c r="H2034">
        <f>IF(A2034=A2033,0,1)</f>
        <v>0</v>
      </c>
      <c r="I2034">
        <f>SUMIF(B:B,B2034,C:C)</f>
        <v>1</v>
      </c>
    </row>
    <row r="2035" spans="1:9" hidden="1" x14ac:dyDescent="0.25">
      <c r="A2035" s="1" t="s">
        <v>1103</v>
      </c>
      <c r="B2035" s="1" t="s">
        <v>1103</v>
      </c>
      <c r="C2035">
        <v>0</v>
      </c>
      <c r="D2035">
        <v>0.42264973081037399</v>
      </c>
      <c r="E2035">
        <v>4240344</v>
      </c>
      <c r="F2035" t="s">
        <v>167</v>
      </c>
      <c r="G2035">
        <v>18</v>
      </c>
      <c r="H2035">
        <f>IF(A2035=A2034,0,1)</f>
        <v>0</v>
      </c>
      <c r="I2035">
        <f>SUMIF(B:B,B2035,C:C)</f>
        <v>1</v>
      </c>
    </row>
    <row r="2036" spans="1:9" hidden="1" x14ac:dyDescent="0.25">
      <c r="A2036" s="1" t="s">
        <v>1103</v>
      </c>
      <c r="B2036" s="1" t="s">
        <v>1103</v>
      </c>
      <c r="C2036">
        <v>0</v>
      </c>
      <c r="D2036">
        <v>0.39514162109086598</v>
      </c>
      <c r="E2036">
        <v>4230883</v>
      </c>
      <c r="F2036" t="s">
        <v>181</v>
      </c>
      <c r="G2036">
        <v>18</v>
      </c>
      <c r="H2036">
        <f>IF(A2036=A2035,0,1)</f>
        <v>0</v>
      </c>
      <c r="I2036">
        <f>SUMIF(B:B,B2036,C:C)</f>
        <v>1</v>
      </c>
    </row>
    <row r="2037" spans="1:9" x14ac:dyDescent="0.25">
      <c r="A2037" s="1" t="s">
        <v>1034</v>
      </c>
      <c r="B2037" s="1" t="s">
        <v>1034</v>
      </c>
      <c r="C2037">
        <v>0</v>
      </c>
      <c r="D2037">
        <v>0.18350341907227399</v>
      </c>
      <c r="E2037">
        <v>4191950</v>
      </c>
      <c r="F2037" t="s">
        <v>1035</v>
      </c>
      <c r="G2037">
        <v>20</v>
      </c>
      <c r="H2037">
        <f>IF(A2037=A2036,0,1)</f>
        <v>1</v>
      </c>
      <c r="I2037">
        <f>SUMIF(B:B,B2037,C:C)</f>
        <v>0</v>
      </c>
    </row>
    <row r="2038" spans="1:9" x14ac:dyDescent="0.25">
      <c r="A2038" s="1" t="s">
        <v>1147</v>
      </c>
      <c r="B2038" s="1" t="s">
        <v>1147</v>
      </c>
      <c r="C2038">
        <v>0</v>
      </c>
      <c r="D2038">
        <v>0.18350341907227399</v>
      </c>
      <c r="E2038">
        <v>4259632</v>
      </c>
      <c r="F2038" t="s">
        <v>65</v>
      </c>
      <c r="G2038">
        <v>17</v>
      </c>
      <c r="H2038">
        <f>IF(A2038=A2037,0,1)</f>
        <v>1</v>
      </c>
      <c r="I2038">
        <f>SUMIF(B:B,B2038,C:C)</f>
        <v>0</v>
      </c>
    </row>
    <row r="2039" spans="1:9" hidden="1" x14ac:dyDescent="0.25">
      <c r="A2039" s="1" t="s">
        <v>822</v>
      </c>
      <c r="B2039" s="1" t="s">
        <v>822</v>
      </c>
      <c r="C2039">
        <v>0</v>
      </c>
      <c r="D2039">
        <v>0.53147871433418203</v>
      </c>
      <c r="E2039">
        <v>4013794</v>
      </c>
      <c r="F2039" t="s">
        <v>1106</v>
      </c>
      <c r="G2039">
        <v>17</v>
      </c>
      <c r="H2039">
        <f>IF(A2039=A2038,0,1)</f>
        <v>1</v>
      </c>
      <c r="I2039">
        <f>SUMIF(B:B,B2039,C:C)</f>
        <v>1</v>
      </c>
    </row>
    <row r="2040" spans="1:9" hidden="1" x14ac:dyDescent="0.25">
      <c r="A2040" s="1" t="s">
        <v>822</v>
      </c>
      <c r="B2040" s="1" t="s">
        <v>822</v>
      </c>
      <c r="C2040">
        <v>0</v>
      </c>
      <c r="D2040">
        <v>0.51961553858473897</v>
      </c>
      <c r="E2040">
        <v>4236735</v>
      </c>
      <c r="F2040" t="s">
        <v>818</v>
      </c>
      <c r="G2040">
        <v>17</v>
      </c>
      <c r="H2040">
        <f>IF(A2040=A2039,0,1)</f>
        <v>0</v>
      </c>
      <c r="I2040">
        <f>SUMIF(B:B,B2040,C:C)</f>
        <v>1</v>
      </c>
    </row>
    <row r="2041" spans="1:9" hidden="1" x14ac:dyDescent="0.25">
      <c r="A2041" s="1" t="s">
        <v>822</v>
      </c>
      <c r="B2041" s="1" t="s">
        <v>822</v>
      </c>
      <c r="C2041">
        <v>0</v>
      </c>
      <c r="D2041">
        <v>0.46118409391967502</v>
      </c>
      <c r="E2041">
        <v>40491380</v>
      </c>
      <c r="F2041" t="s">
        <v>819</v>
      </c>
      <c r="G2041">
        <v>17</v>
      </c>
      <c r="H2041">
        <f>IF(A2041=A2040,0,1)</f>
        <v>0</v>
      </c>
      <c r="I2041">
        <f>SUMIF(B:B,B2041,C:C)</f>
        <v>1</v>
      </c>
    </row>
    <row r="2042" spans="1:9" hidden="1" x14ac:dyDescent="0.25">
      <c r="A2042" s="1" t="s">
        <v>822</v>
      </c>
      <c r="B2042" s="1" t="s">
        <v>822</v>
      </c>
      <c r="C2042">
        <v>0</v>
      </c>
      <c r="D2042">
        <v>0.44098300562505299</v>
      </c>
      <c r="E2042">
        <v>4144016</v>
      </c>
      <c r="F2042" t="s">
        <v>1107</v>
      </c>
      <c r="G2042">
        <v>17</v>
      </c>
      <c r="H2042">
        <f>IF(A2042=A2041,0,1)</f>
        <v>0</v>
      </c>
      <c r="I2042">
        <f>SUMIF(B:B,B2042,C:C)</f>
        <v>1</v>
      </c>
    </row>
    <row r="2043" spans="1:9" hidden="1" x14ac:dyDescent="0.25">
      <c r="A2043" s="1" t="s">
        <v>767</v>
      </c>
      <c r="B2043" s="1" t="s">
        <v>767</v>
      </c>
      <c r="C2043">
        <v>0</v>
      </c>
      <c r="D2043">
        <v>0.54116853225887596</v>
      </c>
      <c r="E2043">
        <v>762609</v>
      </c>
      <c r="F2043" t="s">
        <v>1108</v>
      </c>
      <c r="G2043">
        <v>17</v>
      </c>
      <c r="H2043">
        <f>IF(A2043=A2042,0,1)</f>
        <v>1</v>
      </c>
      <c r="I2043">
        <f>SUMIF(B:B,B2043,C:C)</f>
        <v>1</v>
      </c>
    </row>
    <row r="2044" spans="1:9" hidden="1" x14ac:dyDescent="0.25">
      <c r="A2044" s="1" t="s">
        <v>767</v>
      </c>
      <c r="B2044" s="1" t="s">
        <v>767</v>
      </c>
      <c r="C2044">
        <v>0</v>
      </c>
      <c r="D2044">
        <v>0.48360222050567803</v>
      </c>
      <c r="E2044">
        <v>4116048</v>
      </c>
      <c r="F2044" t="s">
        <v>1109</v>
      </c>
      <c r="G2044">
        <v>17</v>
      </c>
      <c r="H2044">
        <f>IF(A2044=A2043,0,1)</f>
        <v>0</v>
      </c>
      <c r="I2044">
        <f>SUMIF(B:B,B2044,C:C)</f>
        <v>1</v>
      </c>
    </row>
    <row r="2045" spans="1:9" hidden="1" x14ac:dyDescent="0.25">
      <c r="A2045" s="1" t="s">
        <v>767</v>
      </c>
      <c r="B2045" s="1" t="s">
        <v>767</v>
      </c>
      <c r="C2045">
        <v>0</v>
      </c>
      <c r="D2045">
        <v>0.46966991411008902</v>
      </c>
      <c r="E2045">
        <v>4323295</v>
      </c>
      <c r="F2045" t="s">
        <v>1110</v>
      </c>
      <c r="G2045">
        <v>17</v>
      </c>
      <c r="H2045">
        <f>IF(A2045=A2044,0,1)</f>
        <v>0</v>
      </c>
      <c r="I2045">
        <f>SUMIF(B:B,B2045,C:C)</f>
        <v>1</v>
      </c>
    </row>
    <row r="2046" spans="1:9" hidden="1" x14ac:dyDescent="0.25">
      <c r="A2046" s="1" t="s">
        <v>767</v>
      </c>
      <c r="B2046" s="1" t="s">
        <v>767</v>
      </c>
      <c r="C2046">
        <v>0</v>
      </c>
      <c r="D2046">
        <v>0.44832271563262899</v>
      </c>
      <c r="E2046">
        <v>4229267</v>
      </c>
      <c r="F2046" t="s">
        <v>246</v>
      </c>
      <c r="G2046">
        <v>17</v>
      </c>
      <c r="H2046">
        <f>IF(A2046=A2045,0,1)</f>
        <v>0</v>
      </c>
      <c r="I2046">
        <f>SUMIF(B:B,B2046,C:C)</f>
        <v>1</v>
      </c>
    </row>
    <row r="2047" spans="1:9" hidden="1" x14ac:dyDescent="0.25">
      <c r="A2047" s="1" t="s">
        <v>1111</v>
      </c>
      <c r="B2047" s="1" t="s">
        <v>1111</v>
      </c>
      <c r="C2047">
        <v>0</v>
      </c>
      <c r="D2047">
        <v>0.45227744249483398</v>
      </c>
      <c r="E2047">
        <v>40480430</v>
      </c>
      <c r="F2047" t="s">
        <v>1112</v>
      </c>
      <c r="G2047">
        <v>17</v>
      </c>
      <c r="H2047">
        <f>IF(A2047=A2046,0,1)</f>
        <v>1</v>
      </c>
      <c r="I2047">
        <f>SUMIF(B:B,B2047,C:C)</f>
        <v>1</v>
      </c>
    </row>
    <row r="2048" spans="1:9" hidden="1" x14ac:dyDescent="0.25">
      <c r="A2048" s="1" t="s">
        <v>1111</v>
      </c>
      <c r="B2048" s="1" t="s">
        <v>1111</v>
      </c>
      <c r="C2048">
        <v>0</v>
      </c>
      <c r="D2048">
        <v>0.39858323297435899</v>
      </c>
      <c r="E2048">
        <v>40484495</v>
      </c>
      <c r="F2048" t="s">
        <v>1113</v>
      </c>
      <c r="G2048">
        <v>17</v>
      </c>
      <c r="H2048">
        <f>IF(A2048=A2047,0,1)</f>
        <v>0</v>
      </c>
      <c r="I2048">
        <f>SUMIF(B:B,B2048,C:C)</f>
        <v>1</v>
      </c>
    </row>
    <row r="2049" spans="1:9" hidden="1" x14ac:dyDescent="0.25">
      <c r="A2049" s="1" t="s">
        <v>1111</v>
      </c>
      <c r="B2049" s="1" t="s">
        <v>1111</v>
      </c>
      <c r="C2049">
        <v>0</v>
      </c>
      <c r="D2049">
        <v>0.23303501115263001</v>
      </c>
      <c r="E2049">
        <v>4024515</v>
      </c>
      <c r="F2049" t="s">
        <v>1114</v>
      </c>
      <c r="G2049">
        <v>17</v>
      </c>
      <c r="H2049">
        <f>IF(A2049=A2048,0,1)</f>
        <v>0</v>
      </c>
      <c r="I2049">
        <f>SUMIF(B:B,B2049,C:C)</f>
        <v>1</v>
      </c>
    </row>
    <row r="2050" spans="1:9" hidden="1" x14ac:dyDescent="0.25">
      <c r="A2050" s="1" t="s">
        <v>1111</v>
      </c>
      <c r="B2050" s="1" t="s">
        <v>1111</v>
      </c>
      <c r="C2050">
        <v>0</v>
      </c>
      <c r="D2050">
        <v>0.108867211320993</v>
      </c>
      <c r="E2050">
        <v>4116718</v>
      </c>
      <c r="F2050" t="s">
        <v>1115</v>
      </c>
      <c r="G2050">
        <v>17</v>
      </c>
      <c r="H2050">
        <f>IF(A2050=A2049,0,1)</f>
        <v>0</v>
      </c>
      <c r="I2050">
        <f>SUMIF(B:B,B2050,C:C)</f>
        <v>1</v>
      </c>
    </row>
    <row r="2051" spans="1:9" hidden="1" x14ac:dyDescent="0.25">
      <c r="A2051" s="1" t="s">
        <v>1116</v>
      </c>
      <c r="B2051" s="1" t="s">
        <v>1116</v>
      </c>
      <c r="C2051">
        <v>0</v>
      </c>
      <c r="D2051">
        <v>0.43690749362852699</v>
      </c>
      <c r="E2051">
        <v>4197683</v>
      </c>
      <c r="F2051" t="s">
        <v>1117</v>
      </c>
      <c r="G2051">
        <v>17</v>
      </c>
      <c r="H2051">
        <f>IF(A2051=A2050,0,1)</f>
        <v>1</v>
      </c>
      <c r="I2051">
        <f>SUMIF(B:B,B2051,C:C)</f>
        <v>1</v>
      </c>
    </row>
    <row r="2052" spans="1:9" hidden="1" x14ac:dyDescent="0.25">
      <c r="A2052" s="1" t="s">
        <v>1116</v>
      </c>
      <c r="B2052" s="1" t="s">
        <v>1116</v>
      </c>
      <c r="C2052">
        <v>0</v>
      </c>
      <c r="D2052">
        <v>0.39858323297435899</v>
      </c>
      <c r="E2052">
        <v>46271020</v>
      </c>
      <c r="F2052" t="s">
        <v>1118</v>
      </c>
      <c r="G2052">
        <v>17</v>
      </c>
      <c r="H2052">
        <f>IF(A2052=A2051,0,1)</f>
        <v>0</v>
      </c>
      <c r="I2052">
        <f>SUMIF(B:B,B2052,C:C)</f>
        <v>1</v>
      </c>
    </row>
    <row r="2053" spans="1:9" hidden="1" x14ac:dyDescent="0.25">
      <c r="A2053" s="1" t="s">
        <v>1116</v>
      </c>
      <c r="B2053" s="1" t="s">
        <v>1116</v>
      </c>
      <c r="C2053">
        <v>0</v>
      </c>
      <c r="D2053">
        <v>0.38762756430420597</v>
      </c>
      <c r="E2053">
        <v>4011994</v>
      </c>
      <c r="F2053" t="s">
        <v>1119</v>
      </c>
      <c r="G2053">
        <v>17</v>
      </c>
      <c r="H2053">
        <f>IF(A2053=A2052,0,1)</f>
        <v>0</v>
      </c>
      <c r="I2053">
        <f>SUMIF(B:B,B2053,C:C)</f>
        <v>1</v>
      </c>
    </row>
    <row r="2054" spans="1:9" hidden="1" x14ac:dyDescent="0.25">
      <c r="A2054" s="1" t="s">
        <v>1116</v>
      </c>
      <c r="B2054" s="1" t="s">
        <v>1116</v>
      </c>
      <c r="C2054">
        <v>0</v>
      </c>
      <c r="D2054">
        <v>0.37053481820331002</v>
      </c>
      <c r="E2054">
        <v>4181167</v>
      </c>
      <c r="F2054" t="s">
        <v>1120</v>
      </c>
      <c r="G2054">
        <v>17</v>
      </c>
      <c r="H2054">
        <f>IF(A2054=A2053,0,1)</f>
        <v>0</v>
      </c>
      <c r="I2054">
        <f>SUMIF(B:B,B2054,C:C)</f>
        <v>1</v>
      </c>
    </row>
    <row r="2055" spans="1:9" hidden="1" x14ac:dyDescent="0.25">
      <c r="A2055" s="1" t="s">
        <v>1121</v>
      </c>
      <c r="B2055" s="1" t="s">
        <v>1121</v>
      </c>
      <c r="C2055">
        <v>0</v>
      </c>
      <c r="D2055">
        <v>0.53708995011372396</v>
      </c>
      <c r="E2055">
        <v>4095695</v>
      </c>
      <c r="F2055" t="s">
        <v>1122</v>
      </c>
      <c r="G2055">
        <v>17</v>
      </c>
      <c r="H2055">
        <f>IF(A2055=A2054,0,1)</f>
        <v>1</v>
      </c>
      <c r="I2055">
        <f>SUMIF(B:B,B2055,C:C)</f>
        <v>1</v>
      </c>
    </row>
    <row r="2056" spans="1:9" hidden="1" x14ac:dyDescent="0.25">
      <c r="A2056" s="1" t="s">
        <v>1121</v>
      </c>
      <c r="B2056" s="1" t="s">
        <v>1121</v>
      </c>
      <c r="C2056">
        <v>0</v>
      </c>
      <c r="D2056">
        <v>0.43938808941861202</v>
      </c>
      <c r="E2056">
        <v>4211938</v>
      </c>
      <c r="F2056" t="s">
        <v>1123</v>
      </c>
      <c r="G2056">
        <v>17</v>
      </c>
      <c r="H2056">
        <f>IF(A2056=A2055,0,1)</f>
        <v>0</v>
      </c>
      <c r="I2056">
        <f>SUMIF(B:B,B2056,C:C)</f>
        <v>1</v>
      </c>
    </row>
    <row r="2057" spans="1:9" hidden="1" x14ac:dyDescent="0.25">
      <c r="A2057" s="1" t="s">
        <v>1121</v>
      </c>
      <c r="B2057" s="1" t="s">
        <v>1121</v>
      </c>
      <c r="C2057">
        <v>0</v>
      </c>
      <c r="D2057">
        <v>0.402385695332803</v>
      </c>
      <c r="E2057">
        <v>4188054</v>
      </c>
      <c r="F2057" t="s">
        <v>1124</v>
      </c>
      <c r="G2057">
        <v>17</v>
      </c>
      <c r="H2057">
        <f>IF(A2057=A2056,0,1)</f>
        <v>0</v>
      </c>
      <c r="I2057">
        <f>SUMIF(B:B,B2057,C:C)</f>
        <v>1</v>
      </c>
    </row>
    <row r="2058" spans="1:9" hidden="1" x14ac:dyDescent="0.25">
      <c r="A2058" s="1" t="s">
        <v>1121</v>
      </c>
      <c r="B2058" s="1" t="s">
        <v>1121</v>
      </c>
      <c r="C2058">
        <v>0</v>
      </c>
      <c r="D2058">
        <v>0.35831105208025199</v>
      </c>
      <c r="E2058">
        <v>4183037</v>
      </c>
      <c r="F2058" t="s">
        <v>1125</v>
      </c>
      <c r="G2058">
        <v>17</v>
      </c>
      <c r="H2058">
        <f>IF(A2058=A2057,0,1)</f>
        <v>0</v>
      </c>
      <c r="I2058">
        <f>SUMIF(B:B,B2058,C:C)</f>
        <v>1</v>
      </c>
    </row>
    <row r="2059" spans="1:9" x14ac:dyDescent="0.25">
      <c r="A2059" s="1" t="s">
        <v>1476</v>
      </c>
      <c r="B2059" s="1" t="s">
        <v>1476</v>
      </c>
      <c r="C2059">
        <v>0</v>
      </c>
      <c r="D2059">
        <v>0.18350341907227399</v>
      </c>
      <c r="E2059">
        <v>4302602</v>
      </c>
      <c r="F2059" t="s">
        <v>986</v>
      </c>
      <c r="G2059">
        <v>8</v>
      </c>
      <c r="H2059">
        <f>IF(A2059=A2058,0,1)</f>
        <v>1</v>
      </c>
      <c r="I2059">
        <f>SUMIF(B:B,B2059,C:C)</f>
        <v>0</v>
      </c>
    </row>
    <row r="2060" spans="1:9" hidden="1" x14ac:dyDescent="0.25">
      <c r="A2060" s="1" t="s">
        <v>1127</v>
      </c>
      <c r="B2060" s="1" t="s">
        <v>1127</v>
      </c>
      <c r="C2060">
        <v>0</v>
      </c>
      <c r="D2060">
        <v>0.50680303808392801</v>
      </c>
      <c r="E2060">
        <v>4299363</v>
      </c>
      <c r="F2060" t="s">
        <v>524</v>
      </c>
      <c r="G2060">
        <v>17</v>
      </c>
      <c r="H2060">
        <f>IF(A2060=A2059,0,1)</f>
        <v>1</v>
      </c>
      <c r="I2060">
        <f>SUMIF(B:B,B2060,C:C)</f>
        <v>1</v>
      </c>
    </row>
    <row r="2061" spans="1:9" hidden="1" x14ac:dyDescent="0.25">
      <c r="A2061" s="1" t="s">
        <v>1127</v>
      </c>
      <c r="B2061" s="1" t="s">
        <v>1127</v>
      </c>
      <c r="C2061">
        <v>0</v>
      </c>
      <c r="D2061">
        <v>0.45015858523084201</v>
      </c>
      <c r="E2061">
        <v>4260521</v>
      </c>
      <c r="F2061" t="s">
        <v>759</v>
      </c>
      <c r="G2061">
        <v>17</v>
      </c>
      <c r="H2061">
        <f>IF(A2061=A2060,0,1)</f>
        <v>0</v>
      </c>
      <c r="I2061">
        <f>SUMIF(B:B,B2061,C:C)</f>
        <v>1</v>
      </c>
    </row>
    <row r="2062" spans="1:9" hidden="1" x14ac:dyDescent="0.25">
      <c r="A2062" s="1" t="s">
        <v>1127</v>
      </c>
      <c r="B2062" s="1" t="s">
        <v>1127</v>
      </c>
      <c r="C2062">
        <v>0</v>
      </c>
      <c r="D2062">
        <v>0.45015858523084201</v>
      </c>
      <c r="E2062">
        <v>4185322</v>
      </c>
      <c r="F2062" t="s">
        <v>757</v>
      </c>
      <c r="G2062">
        <v>17</v>
      </c>
      <c r="H2062">
        <f>IF(A2062=A2061,0,1)</f>
        <v>0</v>
      </c>
      <c r="I2062">
        <f>SUMIF(B:B,B2062,C:C)</f>
        <v>1</v>
      </c>
    </row>
    <row r="2063" spans="1:9" hidden="1" x14ac:dyDescent="0.25">
      <c r="A2063" s="1" t="s">
        <v>1127</v>
      </c>
      <c r="B2063" s="1" t="s">
        <v>1127</v>
      </c>
      <c r="C2063">
        <v>0</v>
      </c>
      <c r="D2063">
        <v>0.45015858523084201</v>
      </c>
      <c r="E2063">
        <v>4314031</v>
      </c>
      <c r="F2063" t="s">
        <v>527</v>
      </c>
      <c r="G2063">
        <v>17</v>
      </c>
      <c r="H2063">
        <f>IF(A2063=A2062,0,1)</f>
        <v>0</v>
      </c>
      <c r="I2063">
        <f>SUMIF(B:B,B2063,C:C)</f>
        <v>1</v>
      </c>
    </row>
    <row r="2064" spans="1:9" hidden="1" x14ac:dyDescent="0.25">
      <c r="A2064" s="1" t="s">
        <v>1128</v>
      </c>
      <c r="B2064" s="1" t="s">
        <v>1128</v>
      </c>
      <c r="C2064">
        <v>0</v>
      </c>
      <c r="D2064">
        <v>0.55278640450004202</v>
      </c>
      <c r="E2064">
        <v>4299269</v>
      </c>
      <c r="F2064" t="s">
        <v>1129</v>
      </c>
      <c r="G2064">
        <v>17</v>
      </c>
      <c r="H2064">
        <f>IF(A2064=A2063,0,1)</f>
        <v>1</v>
      </c>
      <c r="I2064">
        <f>SUMIF(B:B,B2064,C:C)</f>
        <v>1</v>
      </c>
    </row>
    <row r="2065" spans="1:9" hidden="1" x14ac:dyDescent="0.25">
      <c r="A2065" s="1" t="s">
        <v>1128</v>
      </c>
      <c r="B2065" s="1" t="s">
        <v>1128</v>
      </c>
      <c r="C2065">
        <v>0</v>
      </c>
      <c r="D2065">
        <v>0.49290744716288998</v>
      </c>
      <c r="E2065">
        <v>4310410</v>
      </c>
      <c r="F2065" t="s">
        <v>1130</v>
      </c>
      <c r="G2065">
        <v>17</v>
      </c>
      <c r="H2065">
        <f>IF(A2065=A2064,0,1)</f>
        <v>0</v>
      </c>
      <c r="I2065">
        <f>SUMIF(B:B,B2065,C:C)</f>
        <v>1</v>
      </c>
    </row>
    <row r="2066" spans="1:9" hidden="1" x14ac:dyDescent="0.25">
      <c r="A2066" s="1" t="s">
        <v>1128</v>
      </c>
      <c r="B2066" s="1" t="s">
        <v>1128</v>
      </c>
      <c r="C2066">
        <v>0</v>
      </c>
      <c r="D2066">
        <v>0.49290744716288998</v>
      </c>
      <c r="E2066">
        <v>4059147</v>
      </c>
      <c r="F2066" t="s">
        <v>1131</v>
      </c>
      <c r="G2066">
        <v>17</v>
      </c>
      <c r="H2066">
        <f>IF(A2066=A2065,0,1)</f>
        <v>0</v>
      </c>
      <c r="I2066">
        <f>SUMIF(B:B,B2066,C:C)</f>
        <v>1</v>
      </c>
    </row>
    <row r="2067" spans="1:9" hidden="1" x14ac:dyDescent="0.25">
      <c r="A2067" s="1" t="s">
        <v>1128</v>
      </c>
      <c r="B2067" s="1" t="s">
        <v>1128</v>
      </c>
      <c r="C2067">
        <v>0</v>
      </c>
      <c r="D2067">
        <v>0.49082492278268403</v>
      </c>
      <c r="E2067">
        <v>4141957</v>
      </c>
      <c r="F2067" t="s">
        <v>1091</v>
      </c>
      <c r="G2067">
        <v>17</v>
      </c>
      <c r="H2067">
        <f>IF(A2067=A2066,0,1)</f>
        <v>0</v>
      </c>
      <c r="I2067">
        <f>SUMIF(B:B,B2067,C:C)</f>
        <v>1</v>
      </c>
    </row>
    <row r="2068" spans="1:9" hidden="1" x14ac:dyDescent="0.25">
      <c r="A2068" s="1" t="s">
        <v>1132</v>
      </c>
      <c r="B2068" s="1" t="s">
        <v>1132</v>
      </c>
      <c r="C2068">
        <v>0</v>
      </c>
      <c r="D2068">
        <v>0.46547751617515098</v>
      </c>
      <c r="E2068">
        <v>4239633</v>
      </c>
      <c r="F2068" t="s">
        <v>1133</v>
      </c>
      <c r="G2068">
        <v>17</v>
      </c>
      <c r="H2068">
        <f>IF(A2068=A2067,0,1)</f>
        <v>1</v>
      </c>
      <c r="I2068">
        <f>SUMIF(B:B,B2068,C:C)</f>
        <v>1</v>
      </c>
    </row>
    <row r="2069" spans="1:9" hidden="1" x14ac:dyDescent="0.25">
      <c r="A2069" s="1" t="s">
        <v>1132</v>
      </c>
      <c r="B2069" s="1" t="s">
        <v>1132</v>
      </c>
      <c r="C2069">
        <v>0</v>
      </c>
      <c r="D2069">
        <v>0.45767385545335998</v>
      </c>
      <c r="E2069">
        <v>4348029</v>
      </c>
      <c r="F2069" t="s">
        <v>490</v>
      </c>
      <c r="G2069">
        <v>17</v>
      </c>
      <c r="H2069">
        <f>IF(A2069=A2068,0,1)</f>
        <v>0</v>
      </c>
      <c r="I2069">
        <f>SUMIF(B:B,B2069,C:C)</f>
        <v>1</v>
      </c>
    </row>
    <row r="2070" spans="1:9" hidden="1" x14ac:dyDescent="0.25">
      <c r="A2070" s="1" t="s">
        <v>1132</v>
      </c>
      <c r="B2070" s="1" t="s">
        <v>1132</v>
      </c>
      <c r="C2070">
        <v>0</v>
      </c>
      <c r="D2070">
        <v>0.45015858523084201</v>
      </c>
      <c r="E2070">
        <v>45769641</v>
      </c>
      <c r="F2070" t="s">
        <v>1134</v>
      </c>
      <c r="G2070">
        <v>17</v>
      </c>
      <c r="H2070">
        <f>IF(A2070=A2069,0,1)</f>
        <v>0</v>
      </c>
      <c r="I2070">
        <f>SUMIF(B:B,B2070,C:C)</f>
        <v>1</v>
      </c>
    </row>
    <row r="2071" spans="1:9" hidden="1" x14ac:dyDescent="0.25">
      <c r="A2071" s="1" t="s">
        <v>1132</v>
      </c>
      <c r="B2071" s="1" t="s">
        <v>1132</v>
      </c>
      <c r="C2071">
        <v>0</v>
      </c>
      <c r="D2071">
        <v>0.43690749362852699</v>
      </c>
      <c r="E2071">
        <v>4295787</v>
      </c>
      <c r="F2071" t="s">
        <v>1135</v>
      </c>
      <c r="G2071">
        <v>17</v>
      </c>
      <c r="H2071">
        <f>IF(A2071=A2070,0,1)</f>
        <v>0</v>
      </c>
      <c r="I2071">
        <f>SUMIF(B:B,B2071,C:C)</f>
        <v>1</v>
      </c>
    </row>
    <row r="2072" spans="1:9" hidden="1" x14ac:dyDescent="0.25">
      <c r="A2072" s="1" t="s">
        <v>1136</v>
      </c>
      <c r="B2072" s="1" t="s">
        <v>1136</v>
      </c>
      <c r="C2072">
        <v>0</v>
      </c>
      <c r="D2072">
        <v>0.42264973081037399</v>
      </c>
      <c r="E2072">
        <v>4075757</v>
      </c>
      <c r="F2072" t="s">
        <v>1138</v>
      </c>
      <c r="G2072">
        <v>17</v>
      </c>
      <c r="H2072">
        <f>IF(A2072=A2071,0,1)</f>
        <v>1</v>
      </c>
      <c r="I2072">
        <f>SUMIF(B:B,B2072,C:C)</f>
        <v>1</v>
      </c>
    </row>
    <row r="2073" spans="1:9" hidden="1" x14ac:dyDescent="0.25">
      <c r="A2073" s="1" t="s">
        <v>1136</v>
      </c>
      <c r="B2073" s="1" t="s">
        <v>1136</v>
      </c>
      <c r="C2073">
        <v>0</v>
      </c>
      <c r="D2073">
        <v>0.39302302133311601</v>
      </c>
      <c r="E2073">
        <v>4241700</v>
      </c>
      <c r="F2073" t="s">
        <v>1139</v>
      </c>
      <c r="G2073">
        <v>17</v>
      </c>
      <c r="H2073">
        <f>IF(A2073=A2072,0,1)</f>
        <v>0</v>
      </c>
      <c r="I2073">
        <f>SUMIF(B:B,B2073,C:C)</f>
        <v>1</v>
      </c>
    </row>
    <row r="2074" spans="1:9" hidden="1" x14ac:dyDescent="0.25">
      <c r="A2074" s="1" t="s">
        <v>1136</v>
      </c>
      <c r="B2074" s="1" t="s">
        <v>1136</v>
      </c>
      <c r="C2074">
        <v>0</v>
      </c>
      <c r="D2074">
        <v>0.36754446796632401</v>
      </c>
      <c r="E2074">
        <v>4103085</v>
      </c>
      <c r="F2074" t="s">
        <v>1140</v>
      </c>
      <c r="G2074">
        <v>17</v>
      </c>
      <c r="H2074">
        <f>IF(A2074=A2073,0,1)</f>
        <v>0</v>
      </c>
      <c r="I2074">
        <f>SUMIF(B:B,B2074,C:C)</f>
        <v>1</v>
      </c>
    </row>
    <row r="2075" spans="1:9" hidden="1" x14ac:dyDescent="0.25">
      <c r="A2075" s="1" t="s">
        <v>1136</v>
      </c>
      <c r="B2075" s="1" t="s">
        <v>1136</v>
      </c>
      <c r="C2075">
        <v>0</v>
      </c>
      <c r="D2075">
        <v>0.36754446796632401</v>
      </c>
      <c r="E2075">
        <v>4215763</v>
      </c>
      <c r="F2075" t="s">
        <v>1141</v>
      </c>
      <c r="G2075">
        <v>17</v>
      </c>
      <c r="H2075">
        <f>IF(A2075=A2074,0,1)</f>
        <v>0</v>
      </c>
      <c r="I2075">
        <f>SUMIF(B:B,B2075,C:C)</f>
        <v>1</v>
      </c>
    </row>
    <row r="2076" spans="1:9" hidden="1" x14ac:dyDescent="0.25">
      <c r="A2076" s="1" t="s">
        <v>1142</v>
      </c>
      <c r="B2076" s="1" t="s">
        <v>1142</v>
      </c>
      <c r="C2076">
        <v>0</v>
      </c>
      <c r="D2076">
        <v>0.33741084355092099</v>
      </c>
      <c r="E2076">
        <v>4209873</v>
      </c>
      <c r="F2076" t="s">
        <v>1143</v>
      </c>
      <c r="G2076">
        <v>17</v>
      </c>
      <c r="H2076">
        <f>IF(A2076=A2075,0,1)</f>
        <v>1</v>
      </c>
      <c r="I2076">
        <f>SUMIF(B:B,B2076,C:C)</f>
        <v>1</v>
      </c>
    </row>
    <row r="2077" spans="1:9" hidden="1" x14ac:dyDescent="0.25">
      <c r="A2077" s="1" t="s">
        <v>1142</v>
      </c>
      <c r="B2077" s="1" t="s">
        <v>1142</v>
      </c>
      <c r="C2077">
        <v>0</v>
      </c>
      <c r="D2077">
        <v>0.27351684274322102</v>
      </c>
      <c r="E2077">
        <v>4231794</v>
      </c>
      <c r="F2077" t="s">
        <v>1144</v>
      </c>
      <c r="G2077">
        <v>17</v>
      </c>
      <c r="H2077">
        <f>IF(A2077=A2076,0,1)</f>
        <v>0</v>
      </c>
      <c r="I2077">
        <f>SUMIF(B:B,B2077,C:C)</f>
        <v>1</v>
      </c>
    </row>
    <row r="2078" spans="1:9" hidden="1" x14ac:dyDescent="0.25">
      <c r="A2078" s="1" t="s">
        <v>1142</v>
      </c>
      <c r="B2078" s="1" t="s">
        <v>1142</v>
      </c>
      <c r="C2078">
        <v>0</v>
      </c>
      <c r="D2078">
        <v>0.26321160238699298</v>
      </c>
      <c r="E2078">
        <v>4232391</v>
      </c>
      <c r="F2078" t="s">
        <v>1145</v>
      </c>
      <c r="G2078">
        <v>17</v>
      </c>
      <c r="H2078">
        <f>IF(A2078=A2077,0,1)</f>
        <v>0</v>
      </c>
      <c r="I2078">
        <f>SUMIF(B:B,B2078,C:C)</f>
        <v>1</v>
      </c>
    </row>
    <row r="2079" spans="1:9" hidden="1" x14ac:dyDescent="0.25">
      <c r="A2079" s="1" t="s">
        <v>1142</v>
      </c>
      <c r="B2079" s="1" t="s">
        <v>1142</v>
      </c>
      <c r="C2079">
        <v>0</v>
      </c>
      <c r="D2079">
        <v>0.206507952384128</v>
      </c>
      <c r="E2079">
        <v>4146528</v>
      </c>
      <c r="F2079" t="s">
        <v>1146</v>
      </c>
      <c r="G2079">
        <v>17</v>
      </c>
      <c r="H2079">
        <f>IF(A2079=A2078,0,1)</f>
        <v>0</v>
      </c>
      <c r="I2079">
        <f>SUMIF(B:B,B2079,C:C)</f>
        <v>1</v>
      </c>
    </row>
    <row r="2080" spans="1:9" x14ac:dyDescent="0.25">
      <c r="A2080" s="1" t="s">
        <v>1594</v>
      </c>
      <c r="B2080" s="1" t="s">
        <v>1594</v>
      </c>
      <c r="C2080">
        <v>0</v>
      </c>
      <c r="D2080">
        <v>0.18350341907227399</v>
      </c>
      <c r="E2080">
        <v>4196094</v>
      </c>
      <c r="F2080" t="s">
        <v>1595</v>
      </c>
      <c r="G2080">
        <v>7</v>
      </c>
      <c r="H2080">
        <f>IF(A2080=A2079,0,1)</f>
        <v>1</v>
      </c>
      <c r="I2080">
        <f>SUMIF(B:B,B2080,C:C)</f>
        <v>0</v>
      </c>
    </row>
    <row r="2081" spans="1:9" hidden="1" x14ac:dyDescent="0.25">
      <c r="A2081" s="1" t="s">
        <v>1147</v>
      </c>
      <c r="B2081" s="1" t="s">
        <v>1147</v>
      </c>
      <c r="C2081">
        <v>0</v>
      </c>
      <c r="D2081">
        <v>0.15220875210934101</v>
      </c>
      <c r="E2081">
        <v>4181412</v>
      </c>
      <c r="F2081" t="s">
        <v>942</v>
      </c>
      <c r="G2081">
        <v>17</v>
      </c>
      <c r="H2081">
        <f>IF(A2081=A2080,0,1)</f>
        <v>1</v>
      </c>
      <c r="I2081">
        <f>SUMIF(B:B,B2081,C:C)</f>
        <v>0</v>
      </c>
    </row>
    <row r="2082" spans="1:9" hidden="1" x14ac:dyDescent="0.25">
      <c r="A2082" s="1" t="s">
        <v>1147</v>
      </c>
      <c r="B2082" s="1" t="s">
        <v>1147</v>
      </c>
      <c r="C2082">
        <v>0</v>
      </c>
      <c r="D2082">
        <v>0.10557280900008401</v>
      </c>
      <c r="E2082">
        <v>4002371</v>
      </c>
      <c r="F2082" t="s">
        <v>603</v>
      </c>
      <c r="G2082">
        <v>17</v>
      </c>
      <c r="H2082">
        <f>IF(A2082=A2081,0,1)</f>
        <v>0</v>
      </c>
      <c r="I2082">
        <f>SUMIF(B:B,B2082,C:C)</f>
        <v>0</v>
      </c>
    </row>
    <row r="2083" spans="1:9" x14ac:dyDescent="0.25">
      <c r="A2083" s="1" t="s">
        <v>1627</v>
      </c>
      <c r="B2083" s="1" t="s">
        <v>1627</v>
      </c>
      <c r="C2083">
        <v>0</v>
      </c>
      <c r="D2083">
        <v>0.18350341907227399</v>
      </c>
      <c r="E2083">
        <v>4219570</v>
      </c>
      <c r="F2083" t="s">
        <v>951</v>
      </c>
      <c r="G2083">
        <v>6</v>
      </c>
      <c r="H2083">
        <f>IF(A2083=A2082,0,1)</f>
        <v>1</v>
      </c>
      <c r="I2083">
        <f>SUMIF(B:B,B2083,C:C)</f>
        <v>0</v>
      </c>
    </row>
    <row r="2084" spans="1:9" hidden="1" x14ac:dyDescent="0.25">
      <c r="A2084" s="1" t="s">
        <v>1148</v>
      </c>
      <c r="B2084" s="1" t="s">
        <v>1148</v>
      </c>
      <c r="C2084">
        <v>0</v>
      </c>
      <c r="D2084">
        <v>0.13397459621556099</v>
      </c>
      <c r="E2084">
        <v>4338521</v>
      </c>
      <c r="F2084" t="s">
        <v>1150</v>
      </c>
      <c r="G2084">
        <v>17</v>
      </c>
      <c r="H2084">
        <f>IF(A2084=A2083,0,1)</f>
        <v>1</v>
      </c>
      <c r="I2084">
        <f>SUMIF(B:B,B2084,C:C)</f>
        <v>0</v>
      </c>
    </row>
    <row r="2085" spans="1:9" x14ac:dyDescent="0.25">
      <c r="A2085" s="1" t="s">
        <v>1612</v>
      </c>
      <c r="B2085" s="1" t="s">
        <v>1612</v>
      </c>
      <c r="C2085">
        <v>0</v>
      </c>
      <c r="D2085">
        <v>0.179587345857633</v>
      </c>
      <c r="E2085">
        <v>4106086</v>
      </c>
      <c r="F2085" t="s">
        <v>444</v>
      </c>
      <c r="G2085">
        <v>6</v>
      </c>
      <c r="H2085">
        <f>IF(A2085=A2084,0,1)</f>
        <v>1</v>
      </c>
      <c r="I2085">
        <f>SUMIF(B:B,B2085,C:C)</f>
        <v>0</v>
      </c>
    </row>
    <row r="2086" spans="1:9" hidden="1" x14ac:dyDescent="0.25">
      <c r="A2086" s="1" t="s">
        <v>1151</v>
      </c>
      <c r="B2086" s="1" t="s">
        <v>1151</v>
      </c>
      <c r="C2086">
        <v>0</v>
      </c>
      <c r="D2086">
        <v>0.116823913367215</v>
      </c>
      <c r="E2086">
        <v>4173135</v>
      </c>
      <c r="F2086" t="s">
        <v>481</v>
      </c>
      <c r="G2086">
        <v>17</v>
      </c>
      <c r="H2086">
        <f>IF(A2086=A2085,0,1)</f>
        <v>1</v>
      </c>
      <c r="I2086">
        <f>SUMIF(B:B,B2086,C:C)</f>
        <v>0</v>
      </c>
    </row>
    <row r="2087" spans="1:9" hidden="1" x14ac:dyDescent="0.25">
      <c r="A2087" s="1" t="s">
        <v>1151</v>
      </c>
      <c r="B2087" s="1" t="s">
        <v>1151</v>
      </c>
      <c r="C2087">
        <v>0</v>
      </c>
      <c r="D2087">
        <v>0.116823913367215</v>
      </c>
      <c r="E2087">
        <v>4144159</v>
      </c>
      <c r="F2087" t="s">
        <v>1019</v>
      </c>
      <c r="G2087">
        <v>17</v>
      </c>
      <c r="H2087">
        <f>IF(A2087=A2086,0,1)</f>
        <v>0</v>
      </c>
      <c r="I2087">
        <f>SUMIF(B:B,B2087,C:C)</f>
        <v>0</v>
      </c>
    </row>
    <row r="2088" spans="1:9" hidden="1" x14ac:dyDescent="0.25">
      <c r="A2088" s="1" t="s">
        <v>198</v>
      </c>
      <c r="B2088" s="1" t="s">
        <v>198</v>
      </c>
      <c r="C2088">
        <v>0</v>
      </c>
      <c r="D2088">
        <v>0.25464400750006999</v>
      </c>
      <c r="E2088">
        <v>4085594</v>
      </c>
      <c r="F2088" t="s">
        <v>199</v>
      </c>
      <c r="G2088">
        <v>17</v>
      </c>
      <c r="H2088">
        <f>IF(A2088=A2087,0,1)</f>
        <v>1</v>
      </c>
      <c r="I2088">
        <f>SUMIF(B:B,B2088,C:C)</f>
        <v>1</v>
      </c>
    </row>
    <row r="2089" spans="1:9" hidden="1" x14ac:dyDescent="0.25">
      <c r="A2089" s="1" t="s">
        <v>198</v>
      </c>
      <c r="B2089" s="1" t="s">
        <v>198</v>
      </c>
      <c r="C2089">
        <v>0</v>
      </c>
      <c r="D2089">
        <v>0.21553545944726399</v>
      </c>
      <c r="E2089">
        <v>4019834</v>
      </c>
      <c r="F2089" t="s">
        <v>200</v>
      </c>
      <c r="G2089">
        <v>17</v>
      </c>
      <c r="H2089">
        <f>IF(A2089=A2088,0,1)</f>
        <v>0</v>
      </c>
      <c r="I2089">
        <f>SUMIF(B:B,B2089,C:C)</f>
        <v>1</v>
      </c>
    </row>
    <row r="2090" spans="1:9" hidden="1" x14ac:dyDescent="0.25">
      <c r="A2090" s="1" t="s">
        <v>198</v>
      </c>
      <c r="B2090" s="1" t="s">
        <v>198</v>
      </c>
      <c r="C2090">
        <v>0</v>
      </c>
      <c r="D2090">
        <v>0.18350341907227399</v>
      </c>
      <c r="E2090">
        <v>4188539</v>
      </c>
      <c r="F2090" t="s">
        <v>201</v>
      </c>
      <c r="G2090">
        <v>17</v>
      </c>
      <c r="H2090">
        <f>IF(A2090=A2089,0,1)</f>
        <v>0</v>
      </c>
      <c r="I2090">
        <f>SUMIF(B:B,B2090,C:C)</f>
        <v>1</v>
      </c>
    </row>
    <row r="2091" spans="1:9" x14ac:dyDescent="0.25">
      <c r="A2091" s="1" t="s">
        <v>1419</v>
      </c>
      <c r="B2091" s="1" t="s">
        <v>1419</v>
      </c>
      <c r="C2091">
        <v>0</v>
      </c>
      <c r="D2091">
        <v>0.178416163742251</v>
      </c>
      <c r="E2091">
        <v>4302602</v>
      </c>
      <c r="F2091" t="s">
        <v>986</v>
      </c>
      <c r="G2091">
        <v>9</v>
      </c>
      <c r="H2091">
        <f>IF(A2091=A2090,0,1)</f>
        <v>1</v>
      </c>
      <c r="I2091">
        <f>SUMIF(B:B,B2091,C:C)</f>
        <v>0</v>
      </c>
    </row>
    <row r="2092" spans="1:9" hidden="1" x14ac:dyDescent="0.25">
      <c r="A2092" s="1" t="s">
        <v>1153</v>
      </c>
      <c r="B2092" s="1" t="s">
        <v>1153</v>
      </c>
      <c r="C2092">
        <v>0</v>
      </c>
      <c r="D2092">
        <v>0.63072552706200202</v>
      </c>
      <c r="E2092">
        <v>4348147</v>
      </c>
      <c r="F2092" t="s">
        <v>1154</v>
      </c>
      <c r="G2092">
        <v>16</v>
      </c>
      <c r="H2092">
        <f>IF(A2092=A2091,0,1)</f>
        <v>1</v>
      </c>
      <c r="I2092">
        <f>SUMIF(B:B,B2092,C:C)</f>
        <v>1</v>
      </c>
    </row>
    <row r="2093" spans="1:9" hidden="1" x14ac:dyDescent="0.25">
      <c r="A2093" s="1" t="s">
        <v>1153</v>
      </c>
      <c r="B2093" s="1" t="s">
        <v>1153</v>
      </c>
      <c r="C2093">
        <v>0</v>
      </c>
      <c r="D2093">
        <v>0.45475024319372898</v>
      </c>
      <c r="E2093">
        <v>4028219</v>
      </c>
      <c r="F2093" t="s">
        <v>1155</v>
      </c>
      <c r="G2093">
        <v>16</v>
      </c>
      <c r="H2093">
        <f>IF(A2093=A2092,0,1)</f>
        <v>0</v>
      </c>
      <c r="I2093">
        <f>SUMIF(B:B,B2093,C:C)</f>
        <v>1</v>
      </c>
    </row>
    <row r="2094" spans="1:9" hidden="1" x14ac:dyDescent="0.25">
      <c r="A2094" s="1" t="s">
        <v>1153</v>
      </c>
      <c r="B2094" s="1" t="s">
        <v>1153</v>
      </c>
      <c r="C2094">
        <v>0</v>
      </c>
      <c r="D2094">
        <v>0.44291398546884397</v>
      </c>
      <c r="E2094">
        <v>4085138</v>
      </c>
      <c r="F2094" t="s">
        <v>353</v>
      </c>
      <c r="G2094">
        <v>16</v>
      </c>
      <c r="H2094">
        <f>IF(A2094=A2093,0,1)</f>
        <v>0</v>
      </c>
      <c r="I2094">
        <f>SUMIF(B:B,B2094,C:C)</f>
        <v>1</v>
      </c>
    </row>
    <row r="2095" spans="1:9" hidden="1" x14ac:dyDescent="0.25">
      <c r="A2095" s="1" t="s">
        <v>1153</v>
      </c>
      <c r="B2095" s="1" t="s">
        <v>1153</v>
      </c>
      <c r="C2095">
        <v>0</v>
      </c>
      <c r="D2095">
        <v>0.39055059977995599</v>
      </c>
      <c r="E2095">
        <v>4047474</v>
      </c>
      <c r="F2095" t="s">
        <v>724</v>
      </c>
      <c r="G2095">
        <v>16</v>
      </c>
      <c r="H2095">
        <f>IF(A2095=A2094,0,1)</f>
        <v>0</v>
      </c>
      <c r="I2095">
        <f>SUMIF(B:B,B2095,C:C)</f>
        <v>1</v>
      </c>
    </row>
    <row r="2096" spans="1:9" hidden="1" x14ac:dyDescent="0.25">
      <c r="A2096" s="1" t="s">
        <v>1156</v>
      </c>
      <c r="B2096" s="1" t="s">
        <v>1156</v>
      </c>
      <c r="C2096">
        <v>0</v>
      </c>
      <c r="D2096">
        <v>0.539433813528162</v>
      </c>
      <c r="E2096">
        <v>4331646</v>
      </c>
      <c r="F2096" t="s">
        <v>1158</v>
      </c>
      <c r="G2096">
        <v>16</v>
      </c>
      <c r="H2096">
        <f>IF(A2096=A2095,0,1)</f>
        <v>1</v>
      </c>
      <c r="I2096">
        <f>SUMIF(B:B,B2096,C:C)</f>
        <v>1</v>
      </c>
    </row>
    <row r="2097" spans="1:9" hidden="1" x14ac:dyDescent="0.25">
      <c r="A2097" s="1" t="s">
        <v>1156</v>
      </c>
      <c r="B2097" s="1" t="s">
        <v>1156</v>
      </c>
      <c r="C2097">
        <v>0</v>
      </c>
      <c r="D2097">
        <v>0.52859547920896799</v>
      </c>
      <c r="E2097">
        <v>44783272</v>
      </c>
      <c r="F2097" t="s">
        <v>1159</v>
      </c>
      <c r="G2097">
        <v>16</v>
      </c>
      <c r="H2097">
        <f>IF(A2097=A2096,0,1)</f>
        <v>0</v>
      </c>
      <c r="I2097">
        <f>SUMIF(B:B,B2097,C:C)</f>
        <v>1</v>
      </c>
    </row>
    <row r="2098" spans="1:9" hidden="1" x14ac:dyDescent="0.25">
      <c r="A2098" s="1" t="s">
        <v>1156</v>
      </c>
      <c r="B2098" s="1" t="s">
        <v>1156</v>
      </c>
      <c r="C2098">
        <v>0</v>
      </c>
      <c r="D2098">
        <v>0.49290744716288998</v>
      </c>
      <c r="E2098">
        <v>44783271</v>
      </c>
      <c r="F2098" t="s">
        <v>1160</v>
      </c>
      <c r="G2098">
        <v>16</v>
      </c>
      <c r="H2098">
        <f>IF(A2098=A2097,0,1)</f>
        <v>0</v>
      </c>
      <c r="I2098">
        <f>SUMIF(B:B,B2098,C:C)</f>
        <v>1</v>
      </c>
    </row>
    <row r="2099" spans="1:9" hidden="1" x14ac:dyDescent="0.25">
      <c r="A2099" s="1" t="s">
        <v>1156</v>
      </c>
      <c r="B2099" s="1" t="s">
        <v>1156</v>
      </c>
      <c r="C2099">
        <v>0</v>
      </c>
      <c r="D2099">
        <v>0.49290744716288998</v>
      </c>
      <c r="E2099">
        <v>4310012</v>
      </c>
      <c r="F2099" t="s">
        <v>1161</v>
      </c>
      <c r="G2099">
        <v>16</v>
      </c>
      <c r="H2099">
        <f>IF(A2099=A2098,0,1)</f>
        <v>0</v>
      </c>
      <c r="I2099">
        <f>SUMIF(B:B,B2099,C:C)</f>
        <v>1</v>
      </c>
    </row>
    <row r="2100" spans="1:9" hidden="1" x14ac:dyDescent="0.25">
      <c r="A2100" s="1" t="s">
        <v>1162</v>
      </c>
      <c r="B2100" s="1" t="s">
        <v>1162</v>
      </c>
      <c r="C2100">
        <v>0</v>
      </c>
      <c r="D2100">
        <v>0.46891499545620602</v>
      </c>
      <c r="E2100">
        <v>4299363</v>
      </c>
      <c r="F2100" t="s">
        <v>524</v>
      </c>
      <c r="G2100">
        <v>16</v>
      </c>
      <c r="H2100">
        <f>IF(A2100=A2099,0,1)</f>
        <v>1</v>
      </c>
      <c r="I2100">
        <f>SUMIF(B:B,B2100,C:C)</f>
        <v>1</v>
      </c>
    </row>
    <row r="2101" spans="1:9" hidden="1" x14ac:dyDescent="0.25">
      <c r="A2101" s="1" t="s">
        <v>1162</v>
      </c>
      <c r="B2101" s="1" t="s">
        <v>1162</v>
      </c>
      <c r="C2101">
        <v>0</v>
      </c>
      <c r="D2101">
        <v>0.44832271563262899</v>
      </c>
      <c r="E2101">
        <v>4023090</v>
      </c>
      <c r="F2101" t="s">
        <v>1163</v>
      </c>
      <c r="G2101">
        <v>16</v>
      </c>
      <c r="H2101">
        <f>IF(A2101=A2100,0,1)</f>
        <v>0</v>
      </c>
      <c r="I2101">
        <f>SUMIF(B:B,B2101,C:C)</f>
        <v>1</v>
      </c>
    </row>
    <row r="2102" spans="1:9" hidden="1" x14ac:dyDescent="0.25">
      <c r="A2102" s="1" t="s">
        <v>1162</v>
      </c>
      <c r="B2102" s="1" t="s">
        <v>1162</v>
      </c>
      <c r="C2102">
        <v>0</v>
      </c>
      <c r="D2102">
        <v>0.42264973081037399</v>
      </c>
      <c r="E2102">
        <v>4188993</v>
      </c>
      <c r="F2102" t="s">
        <v>1164</v>
      </c>
      <c r="G2102">
        <v>16</v>
      </c>
      <c r="H2102">
        <f>IF(A2102=A2101,0,1)</f>
        <v>0</v>
      </c>
      <c r="I2102">
        <f>SUMIF(B:B,B2102,C:C)</f>
        <v>1</v>
      </c>
    </row>
    <row r="2103" spans="1:9" hidden="1" x14ac:dyDescent="0.25">
      <c r="A2103" s="1" t="s">
        <v>1162</v>
      </c>
      <c r="B2103" s="1" t="s">
        <v>1162</v>
      </c>
      <c r="C2103">
        <v>0</v>
      </c>
      <c r="D2103">
        <v>0.42264973081037399</v>
      </c>
      <c r="E2103">
        <v>4185322</v>
      </c>
      <c r="F2103" t="s">
        <v>757</v>
      </c>
      <c r="G2103">
        <v>16</v>
      </c>
      <c r="H2103">
        <f>IF(A2103=A2102,0,1)</f>
        <v>0</v>
      </c>
      <c r="I2103">
        <f>SUMIF(B:B,B2103,C:C)</f>
        <v>1</v>
      </c>
    </row>
    <row r="2104" spans="1:9" hidden="1" x14ac:dyDescent="0.25">
      <c r="A2104" s="1" t="s">
        <v>1165</v>
      </c>
      <c r="B2104" s="1" t="s">
        <v>1165</v>
      </c>
      <c r="C2104">
        <v>0</v>
      </c>
      <c r="D2104">
        <v>0.34534632929202302</v>
      </c>
      <c r="E2104">
        <v>4015777</v>
      </c>
      <c r="F2104" t="s">
        <v>108</v>
      </c>
      <c r="G2104">
        <v>16</v>
      </c>
      <c r="H2104">
        <f>IF(A2104=A2103,0,1)</f>
        <v>1</v>
      </c>
      <c r="I2104">
        <f>SUMIF(B:B,B2104,C:C)</f>
        <v>1</v>
      </c>
    </row>
    <row r="2105" spans="1:9" hidden="1" x14ac:dyDescent="0.25">
      <c r="A2105" s="1" t="s">
        <v>1165</v>
      </c>
      <c r="B2105" s="1" t="s">
        <v>1165</v>
      </c>
      <c r="C2105">
        <v>0</v>
      </c>
      <c r="D2105">
        <v>0.25245499840359797</v>
      </c>
      <c r="E2105">
        <v>4037741</v>
      </c>
      <c r="F2105" t="s">
        <v>109</v>
      </c>
      <c r="G2105">
        <v>16</v>
      </c>
      <c r="H2105">
        <f>IF(A2105=A2104,0,1)</f>
        <v>0</v>
      </c>
      <c r="I2105">
        <f>SUMIF(B:B,B2105,C:C)</f>
        <v>1</v>
      </c>
    </row>
    <row r="2106" spans="1:9" hidden="1" x14ac:dyDescent="0.25">
      <c r="A2106" s="1" t="s">
        <v>1165</v>
      </c>
      <c r="B2106" s="1" t="s">
        <v>1165</v>
      </c>
      <c r="C2106">
        <v>0</v>
      </c>
      <c r="D2106">
        <v>0.18990741269901701</v>
      </c>
      <c r="E2106">
        <v>9189</v>
      </c>
      <c r="F2106" t="s">
        <v>91</v>
      </c>
      <c r="G2106">
        <v>16</v>
      </c>
      <c r="H2106">
        <f>IF(A2106=A2105,0,1)</f>
        <v>0</v>
      </c>
      <c r="I2106">
        <f>SUMIF(B:B,B2106,C:C)</f>
        <v>1</v>
      </c>
    </row>
    <row r="2107" spans="1:9" hidden="1" x14ac:dyDescent="0.25">
      <c r="A2107" s="1" t="s">
        <v>1165</v>
      </c>
      <c r="B2107" s="1" t="s">
        <v>1165</v>
      </c>
      <c r="C2107">
        <v>0</v>
      </c>
      <c r="D2107">
        <v>0.101973489866126</v>
      </c>
      <c r="E2107">
        <v>4020640</v>
      </c>
      <c r="F2107" t="s">
        <v>288</v>
      </c>
      <c r="G2107">
        <v>16</v>
      </c>
      <c r="H2107">
        <f>IF(A2107=A2106,0,1)</f>
        <v>0</v>
      </c>
      <c r="I2107">
        <f>SUMIF(B:B,B2107,C:C)</f>
        <v>1</v>
      </c>
    </row>
    <row r="2108" spans="1:9" x14ac:dyDescent="0.25">
      <c r="A2108" s="1" t="s">
        <v>1606</v>
      </c>
      <c r="B2108" s="1" t="s">
        <v>1606</v>
      </c>
      <c r="C2108">
        <v>0</v>
      </c>
      <c r="D2108">
        <v>0.178416163742251</v>
      </c>
      <c r="E2108">
        <v>4302602</v>
      </c>
      <c r="F2108" t="s">
        <v>986</v>
      </c>
      <c r="G2108">
        <v>6</v>
      </c>
      <c r="H2108">
        <f>IF(A2108=A2107,0,1)</f>
        <v>1</v>
      </c>
      <c r="I2108">
        <f>SUMIF(B:B,B2108,C:C)</f>
        <v>0</v>
      </c>
    </row>
    <row r="2109" spans="1:9" hidden="1" x14ac:dyDescent="0.25">
      <c r="A2109" s="1" t="s">
        <v>1166</v>
      </c>
      <c r="B2109" s="1" t="s">
        <v>1166</v>
      </c>
      <c r="C2109">
        <v>0</v>
      </c>
      <c r="D2109">
        <v>0.11808289631180301</v>
      </c>
      <c r="E2109">
        <v>4184492</v>
      </c>
      <c r="F2109" t="s">
        <v>1168</v>
      </c>
      <c r="G2109">
        <v>16</v>
      </c>
      <c r="H2109">
        <f>IF(A2109=A2108,0,1)</f>
        <v>1</v>
      </c>
      <c r="I2109">
        <f>SUMIF(B:B,B2109,C:C)</f>
        <v>0</v>
      </c>
    </row>
    <row r="2110" spans="1:9" hidden="1" x14ac:dyDescent="0.25">
      <c r="A2110" s="1" t="s">
        <v>1166</v>
      </c>
      <c r="B2110" s="1" t="s">
        <v>1166</v>
      </c>
      <c r="C2110">
        <v>0</v>
      </c>
      <c r="D2110">
        <v>0.10557280900008401</v>
      </c>
      <c r="E2110">
        <v>4172454</v>
      </c>
      <c r="F2110" t="s">
        <v>1169</v>
      </c>
      <c r="G2110">
        <v>16</v>
      </c>
      <c r="H2110">
        <f>IF(A2110=A2109,0,1)</f>
        <v>0</v>
      </c>
      <c r="I2110">
        <f>SUMIF(B:B,B2110,C:C)</f>
        <v>0</v>
      </c>
    </row>
    <row r="2111" spans="1:9" hidden="1" x14ac:dyDescent="0.25">
      <c r="A2111" s="1" t="s">
        <v>1166</v>
      </c>
      <c r="B2111" s="1" t="s">
        <v>1166</v>
      </c>
      <c r="C2111">
        <v>0</v>
      </c>
      <c r="D2111">
        <v>0.10557280900008401</v>
      </c>
      <c r="E2111">
        <v>4225430</v>
      </c>
      <c r="F2111" t="s">
        <v>1170</v>
      </c>
      <c r="G2111">
        <v>16</v>
      </c>
      <c r="H2111">
        <f>IF(A2111=A2110,0,1)</f>
        <v>0</v>
      </c>
      <c r="I2111">
        <f>SUMIF(B:B,B2111,C:C)</f>
        <v>0</v>
      </c>
    </row>
    <row r="2112" spans="1:9" x14ac:dyDescent="0.25">
      <c r="A2112" s="1" t="s">
        <v>1718</v>
      </c>
      <c r="B2112" s="1" t="s">
        <v>1718</v>
      </c>
      <c r="C2112">
        <v>0</v>
      </c>
      <c r="D2112">
        <v>0.178416163742251</v>
      </c>
      <c r="E2112">
        <v>4302602</v>
      </c>
      <c r="F2112" t="s">
        <v>986</v>
      </c>
      <c r="G2112">
        <v>5</v>
      </c>
      <c r="H2112">
        <f>IF(A2112=A2111,0,1)</f>
        <v>1</v>
      </c>
      <c r="I2112">
        <f>SUMIF(B:B,B2112,C:C)</f>
        <v>0</v>
      </c>
    </row>
    <row r="2113" spans="1:9" hidden="1" x14ac:dyDescent="0.25">
      <c r="A2113" s="1" t="s">
        <v>1171</v>
      </c>
      <c r="B2113" s="1" t="s">
        <v>1171</v>
      </c>
      <c r="C2113">
        <v>0</v>
      </c>
      <c r="D2113">
        <v>0.18350341907227399</v>
      </c>
      <c r="E2113">
        <v>4323547</v>
      </c>
      <c r="F2113" t="s">
        <v>220</v>
      </c>
      <c r="G2113">
        <v>16</v>
      </c>
      <c r="H2113">
        <f>IF(A2113=A2112,0,1)</f>
        <v>1</v>
      </c>
      <c r="I2113">
        <f>SUMIF(B:B,B2113,C:C)</f>
        <v>0</v>
      </c>
    </row>
    <row r="2114" spans="1:9" hidden="1" x14ac:dyDescent="0.25">
      <c r="A2114" s="1" t="s">
        <v>1171</v>
      </c>
      <c r="B2114" s="1" t="s">
        <v>1171</v>
      </c>
      <c r="C2114">
        <v>0</v>
      </c>
      <c r="D2114">
        <v>0.18350341907227399</v>
      </c>
      <c r="E2114">
        <v>4165267</v>
      </c>
      <c r="F2114" t="s">
        <v>1173</v>
      </c>
      <c r="G2114">
        <v>16</v>
      </c>
      <c r="H2114">
        <f>IF(A2114=A2113,0,1)</f>
        <v>0</v>
      </c>
      <c r="I2114">
        <f>SUMIF(B:B,B2114,C:C)</f>
        <v>0</v>
      </c>
    </row>
    <row r="2115" spans="1:9" hidden="1" x14ac:dyDescent="0.25">
      <c r="A2115" s="1" t="s">
        <v>1171</v>
      </c>
      <c r="B2115" s="1" t="s">
        <v>1171</v>
      </c>
      <c r="C2115">
        <v>0</v>
      </c>
      <c r="D2115">
        <v>0.18350341907227399</v>
      </c>
      <c r="E2115">
        <v>4283387</v>
      </c>
      <c r="F2115" t="s">
        <v>219</v>
      </c>
      <c r="G2115">
        <v>16</v>
      </c>
      <c r="H2115">
        <f>IF(A2115=A2114,0,1)</f>
        <v>0</v>
      </c>
      <c r="I2115">
        <f>SUMIF(B:B,B2115,C:C)</f>
        <v>0</v>
      </c>
    </row>
    <row r="2116" spans="1:9" hidden="1" x14ac:dyDescent="0.25">
      <c r="A2116" s="1" t="s">
        <v>1171</v>
      </c>
      <c r="B2116" s="1" t="s">
        <v>1171</v>
      </c>
      <c r="C2116">
        <v>0</v>
      </c>
      <c r="D2116">
        <v>0.15484574527148301</v>
      </c>
      <c r="E2116">
        <v>4180262</v>
      </c>
      <c r="F2116" t="s">
        <v>1174</v>
      </c>
      <c r="G2116">
        <v>16</v>
      </c>
      <c r="H2116">
        <f>IF(A2116=A2115,0,1)</f>
        <v>0</v>
      </c>
      <c r="I2116">
        <f>SUMIF(B:B,B2116,C:C)</f>
        <v>0</v>
      </c>
    </row>
    <row r="2117" spans="1:9" hidden="1" x14ac:dyDescent="0.25">
      <c r="A2117" s="1" t="s">
        <v>1175</v>
      </c>
      <c r="B2117" s="1" t="s">
        <v>1175</v>
      </c>
      <c r="C2117">
        <v>0</v>
      </c>
      <c r="D2117">
        <v>0.470849737787082</v>
      </c>
      <c r="E2117">
        <v>4249112</v>
      </c>
      <c r="F2117" t="s">
        <v>618</v>
      </c>
      <c r="G2117">
        <v>16</v>
      </c>
      <c r="H2117">
        <f>IF(A2117=A2116,0,1)</f>
        <v>1</v>
      </c>
      <c r="I2117">
        <f>SUMIF(B:B,B2117,C:C)</f>
        <v>1</v>
      </c>
    </row>
    <row r="2118" spans="1:9" hidden="1" x14ac:dyDescent="0.25">
      <c r="A2118" s="1" t="s">
        <v>1175</v>
      </c>
      <c r="B2118" s="1" t="s">
        <v>1175</v>
      </c>
      <c r="C2118">
        <v>0</v>
      </c>
      <c r="D2118">
        <v>0.470849737787082</v>
      </c>
      <c r="E2118">
        <v>4180726</v>
      </c>
      <c r="F2118" t="s">
        <v>618</v>
      </c>
      <c r="G2118">
        <v>16</v>
      </c>
      <c r="H2118">
        <f>IF(A2118=A2117,0,1)</f>
        <v>0</v>
      </c>
      <c r="I2118">
        <f>SUMIF(B:B,B2118,C:C)</f>
        <v>1</v>
      </c>
    </row>
    <row r="2119" spans="1:9" hidden="1" x14ac:dyDescent="0.25">
      <c r="A2119" s="1" t="s">
        <v>1175</v>
      </c>
      <c r="B2119" s="1" t="s">
        <v>1175</v>
      </c>
      <c r="C2119">
        <v>0</v>
      </c>
      <c r="D2119">
        <v>0.4</v>
      </c>
      <c r="E2119">
        <v>4206312</v>
      </c>
      <c r="F2119" t="s">
        <v>621</v>
      </c>
      <c r="G2119">
        <v>16</v>
      </c>
      <c r="H2119">
        <f>IF(A2119=A2118,0,1)</f>
        <v>0</v>
      </c>
      <c r="I2119">
        <f>SUMIF(B:B,B2119,C:C)</f>
        <v>1</v>
      </c>
    </row>
    <row r="2120" spans="1:9" hidden="1" x14ac:dyDescent="0.25">
      <c r="A2120" s="1" t="s">
        <v>1175</v>
      </c>
      <c r="B2120" s="1" t="s">
        <v>1175</v>
      </c>
      <c r="C2120">
        <v>0</v>
      </c>
      <c r="D2120">
        <v>0.36171526149577499</v>
      </c>
      <c r="E2120">
        <v>4311807</v>
      </c>
      <c r="F2120" t="s">
        <v>908</v>
      </c>
      <c r="G2120">
        <v>16</v>
      </c>
      <c r="H2120">
        <f>IF(A2120=A2119,0,1)</f>
        <v>0</v>
      </c>
      <c r="I2120">
        <f>SUMIF(B:B,B2120,C:C)</f>
        <v>1</v>
      </c>
    </row>
    <row r="2121" spans="1:9" hidden="1" x14ac:dyDescent="0.25">
      <c r="A2121" s="1" t="s">
        <v>1176</v>
      </c>
      <c r="B2121" s="1" t="s">
        <v>1176</v>
      </c>
      <c r="C2121">
        <v>0</v>
      </c>
      <c r="D2121">
        <v>0.51204996352573295</v>
      </c>
      <c r="E2121">
        <v>4146521</v>
      </c>
      <c r="F2121" t="s">
        <v>1177</v>
      </c>
      <c r="G2121">
        <v>16</v>
      </c>
      <c r="H2121">
        <f>IF(A2121=A2120,0,1)</f>
        <v>1</v>
      </c>
      <c r="I2121">
        <f>SUMIF(B:B,B2121,C:C)</f>
        <v>1</v>
      </c>
    </row>
    <row r="2122" spans="1:9" hidden="1" x14ac:dyDescent="0.25">
      <c r="A2122" s="1" t="s">
        <v>1176</v>
      </c>
      <c r="B2122" s="1" t="s">
        <v>1176</v>
      </c>
      <c r="C2122">
        <v>0</v>
      </c>
      <c r="D2122">
        <v>0.45767385545335998</v>
      </c>
      <c r="E2122">
        <v>4240344</v>
      </c>
      <c r="F2122" t="s">
        <v>167</v>
      </c>
      <c r="G2122">
        <v>16</v>
      </c>
      <c r="H2122">
        <f>IF(A2122=A2121,0,1)</f>
        <v>0</v>
      </c>
      <c r="I2122">
        <f>SUMIF(B:B,B2122,C:C)</f>
        <v>1</v>
      </c>
    </row>
    <row r="2123" spans="1:9" hidden="1" x14ac:dyDescent="0.25">
      <c r="A2123" s="1" t="s">
        <v>1176</v>
      </c>
      <c r="B2123" s="1" t="s">
        <v>1176</v>
      </c>
      <c r="C2123">
        <v>0</v>
      </c>
      <c r="D2123">
        <v>0.45227744249483398</v>
      </c>
      <c r="E2123">
        <v>4339411</v>
      </c>
      <c r="F2123" t="s">
        <v>545</v>
      </c>
      <c r="G2123">
        <v>16</v>
      </c>
      <c r="H2123">
        <f>IF(A2123=A2122,0,1)</f>
        <v>0</v>
      </c>
      <c r="I2123">
        <f>SUMIF(B:B,B2123,C:C)</f>
        <v>1</v>
      </c>
    </row>
    <row r="2124" spans="1:9" hidden="1" x14ac:dyDescent="0.25">
      <c r="A2124" s="1" t="s">
        <v>1176</v>
      </c>
      <c r="B2124" s="1" t="s">
        <v>1176</v>
      </c>
      <c r="C2124">
        <v>0</v>
      </c>
      <c r="D2124">
        <v>0.42264973081037399</v>
      </c>
      <c r="E2124">
        <v>4230883</v>
      </c>
      <c r="F2124" t="s">
        <v>181</v>
      </c>
      <c r="G2124">
        <v>16</v>
      </c>
      <c r="H2124">
        <f>IF(A2124=A2123,0,1)</f>
        <v>0</v>
      </c>
      <c r="I2124">
        <f>SUMIF(B:B,B2124,C:C)</f>
        <v>1</v>
      </c>
    </row>
    <row r="2125" spans="1:9" hidden="1" x14ac:dyDescent="0.25">
      <c r="A2125" s="1" t="s">
        <v>1178</v>
      </c>
      <c r="B2125" s="1" t="s">
        <v>1178</v>
      </c>
      <c r="C2125">
        <v>0</v>
      </c>
      <c r="D2125">
        <v>0.47018705717398201</v>
      </c>
      <c r="E2125">
        <v>4352643</v>
      </c>
      <c r="F2125" t="s">
        <v>676</v>
      </c>
      <c r="G2125">
        <v>15</v>
      </c>
      <c r="H2125">
        <f>IF(A2125=A2124,0,1)</f>
        <v>1</v>
      </c>
      <c r="I2125">
        <f>SUMIF(B:B,B2125,C:C)</f>
        <v>1</v>
      </c>
    </row>
    <row r="2126" spans="1:9" hidden="1" x14ac:dyDescent="0.25">
      <c r="A2126" s="1" t="s">
        <v>1178</v>
      </c>
      <c r="B2126" s="1" t="s">
        <v>1178</v>
      </c>
      <c r="C2126">
        <v>0</v>
      </c>
      <c r="D2126">
        <v>0.25291263236237199</v>
      </c>
      <c r="E2126">
        <v>4241214</v>
      </c>
      <c r="F2126" t="s">
        <v>122</v>
      </c>
      <c r="G2126">
        <v>15</v>
      </c>
      <c r="H2126">
        <f>IF(A2126=A2125,0,1)</f>
        <v>0</v>
      </c>
      <c r="I2126">
        <f>SUMIF(B:B,B2126,C:C)</f>
        <v>1</v>
      </c>
    </row>
    <row r="2127" spans="1:9" hidden="1" x14ac:dyDescent="0.25">
      <c r="A2127" s="1" t="s">
        <v>1178</v>
      </c>
      <c r="B2127" s="1" t="s">
        <v>1178</v>
      </c>
      <c r="C2127">
        <v>0</v>
      </c>
      <c r="D2127">
        <v>0.18350341907227399</v>
      </c>
      <c r="E2127">
        <v>4259140</v>
      </c>
      <c r="F2127" t="s">
        <v>346</v>
      </c>
      <c r="G2127">
        <v>15</v>
      </c>
      <c r="H2127">
        <f>IF(A2127=A2126,0,1)</f>
        <v>0</v>
      </c>
      <c r="I2127">
        <f>SUMIF(B:B,B2127,C:C)</f>
        <v>1</v>
      </c>
    </row>
    <row r="2128" spans="1:9" hidden="1" x14ac:dyDescent="0.25">
      <c r="A2128" s="1" t="s">
        <v>1178</v>
      </c>
      <c r="B2128" s="1" t="s">
        <v>1178</v>
      </c>
      <c r="C2128">
        <v>0</v>
      </c>
      <c r="D2128">
        <v>0.15484574527148301</v>
      </c>
      <c r="E2128">
        <v>4145667</v>
      </c>
      <c r="F2128" t="s">
        <v>125</v>
      </c>
      <c r="G2128">
        <v>15</v>
      </c>
      <c r="H2128">
        <f>IF(A2128=A2127,0,1)</f>
        <v>0</v>
      </c>
      <c r="I2128">
        <f>SUMIF(B:B,B2128,C:C)</f>
        <v>1</v>
      </c>
    </row>
    <row r="2129" spans="1:9" x14ac:dyDescent="0.25">
      <c r="A2129" s="1" t="s">
        <v>716</v>
      </c>
      <c r="B2129" s="1" t="s">
        <v>716</v>
      </c>
      <c r="C2129">
        <v>0</v>
      </c>
      <c r="D2129">
        <v>0.17752167917002601</v>
      </c>
      <c r="E2129">
        <v>4173135</v>
      </c>
      <c r="F2129" t="s">
        <v>481</v>
      </c>
      <c r="G2129">
        <v>64</v>
      </c>
      <c r="H2129">
        <f>IF(A2129=A2128,0,1)</f>
        <v>1</v>
      </c>
      <c r="I2129">
        <f>SUMIF(B:B,B2129,C:C)</f>
        <v>0</v>
      </c>
    </row>
    <row r="2130" spans="1:9" x14ac:dyDescent="0.25">
      <c r="A2130" s="1" t="s">
        <v>773</v>
      </c>
      <c r="B2130" s="1" t="s">
        <v>773</v>
      </c>
      <c r="C2130">
        <v>0</v>
      </c>
      <c r="D2130">
        <v>0.17752167917002601</v>
      </c>
      <c r="E2130">
        <v>4173135</v>
      </c>
      <c r="F2130" t="s">
        <v>481</v>
      </c>
      <c r="G2130">
        <v>49</v>
      </c>
      <c r="H2130">
        <f>IF(A2130=A2129,0,1)</f>
        <v>1</v>
      </c>
      <c r="I2130">
        <f>SUMIF(B:B,B2130,C:C)</f>
        <v>0</v>
      </c>
    </row>
    <row r="2131" spans="1:9" x14ac:dyDescent="0.25">
      <c r="A2131" s="1" t="s">
        <v>1104</v>
      </c>
      <c r="B2131" s="1" t="s">
        <v>1104</v>
      </c>
      <c r="C2131">
        <v>0</v>
      </c>
      <c r="D2131">
        <v>0.17752167917002601</v>
      </c>
      <c r="E2131">
        <v>4173135</v>
      </c>
      <c r="F2131" t="s">
        <v>481</v>
      </c>
      <c r="G2131">
        <v>18</v>
      </c>
      <c r="H2131">
        <f>IF(A2131=A2130,0,1)</f>
        <v>1</v>
      </c>
      <c r="I2131">
        <f>SUMIF(B:B,B2131,C:C)</f>
        <v>0</v>
      </c>
    </row>
    <row r="2132" spans="1:9" hidden="1" x14ac:dyDescent="0.25">
      <c r="A2132" s="1" t="s">
        <v>1181</v>
      </c>
      <c r="B2132" s="1" t="s">
        <v>1181</v>
      </c>
      <c r="C2132">
        <v>0</v>
      </c>
      <c r="D2132">
        <v>0.10557280900008401</v>
      </c>
      <c r="E2132">
        <v>4314567</v>
      </c>
      <c r="F2132" t="s">
        <v>213</v>
      </c>
      <c r="G2132">
        <v>15</v>
      </c>
      <c r="H2132">
        <f>IF(A2132=A2131,0,1)</f>
        <v>1</v>
      </c>
      <c r="I2132">
        <f>SUMIF(B:B,B2132,C:C)</f>
        <v>0</v>
      </c>
    </row>
    <row r="2133" spans="1:9" hidden="1" x14ac:dyDescent="0.25">
      <c r="A2133" s="1" t="s">
        <v>1182</v>
      </c>
      <c r="B2133" s="1" t="s">
        <v>1182</v>
      </c>
      <c r="C2133">
        <v>0</v>
      </c>
      <c r="D2133">
        <v>0.51961553858473897</v>
      </c>
      <c r="E2133">
        <v>4187181</v>
      </c>
      <c r="F2133" t="s">
        <v>1183</v>
      </c>
      <c r="G2133">
        <v>15</v>
      </c>
      <c r="H2133">
        <f>IF(A2133=A2132,0,1)</f>
        <v>1</v>
      </c>
      <c r="I2133">
        <f>SUMIF(B:B,B2133,C:C)</f>
        <v>1</v>
      </c>
    </row>
    <row r="2134" spans="1:9" hidden="1" x14ac:dyDescent="0.25">
      <c r="A2134" s="1" t="s">
        <v>1182</v>
      </c>
      <c r="B2134" s="1" t="s">
        <v>1182</v>
      </c>
      <c r="C2134">
        <v>0</v>
      </c>
      <c r="D2134">
        <v>0.39055059977995599</v>
      </c>
      <c r="E2134">
        <v>4187882</v>
      </c>
      <c r="F2134" t="s">
        <v>1184</v>
      </c>
      <c r="G2134">
        <v>15</v>
      </c>
      <c r="H2134">
        <f>IF(A2134=A2133,0,1)</f>
        <v>0</v>
      </c>
      <c r="I2134">
        <f>SUMIF(B:B,B2134,C:C)</f>
        <v>1</v>
      </c>
    </row>
    <row r="2135" spans="1:9" hidden="1" x14ac:dyDescent="0.25">
      <c r="A2135" s="1" t="s">
        <v>1182</v>
      </c>
      <c r="B2135" s="1" t="s">
        <v>1182</v>
      </c>
      <c r="C2135">
        <v>0</v>
      </c>
      <c r="D2135">
        <v>0.33977470822647499</v>
      </c>
      <c r="E2135">
        <v>4185604</v>
      </c>
      <c r="F2135" t="s">
        <v>1185</v>
      </c>
      <c r="G2135">
        <v>15</v>
      </c>
      <c r="H2135">
        <f>IF(A2135=A2134,0,1)</f>
        <v>0</v>
      </c>
      <c r="I2135">
        <f>SUMIF(B:B,B2135,C:C)</f>
        <v>1</v>
      </c>
    </row>
    <row r="2136" spans="1:9" hidden="1" x14ac:dyDescent="0.25">
      <c r="A2136" s="1" t="s">
        <v>1182</v>
      </c>
      <c r="B2136" s="1" t="s">
        <v>1182</v>
      </c>
      <c r="C2136">
        <v>0</v>
      </c>
      <c r="D2136">
        <v>0.29289321881345198</v>
      </c>
      <c r="E2136">
        <v>37018591</v>
      </c>
      <c r="F2136" t="s">
        <v>1186</v>
      </c>
      <c r="G2136">
        <v>15</v>
      </c>
      <c r="H2136">
        <f>IF(A2136=A2135,0,1)</f>
        <v>0</v>
      </c>
      <c r="I2136">
        <f>SUMIF(B:B,B2136,C:C)</f>
        <v>1</v>
      </c>
    </row>
    <row r="2137" spans="1:9" hidden="1" x14ac:dyDescent="0.25">
      <c r="A2137" s="1" t="s">
        <v>1187</v>
      </c>
      <c r="B2137" s="1" t="s">
        <v>1187</v>
      </c>
      <c r="C2137">
        <v>0</v>
      </c>
      <c r="D2137">
        <v>0.29289321881345198</v>
      </c>
      <c r="E2137">
        <v>4205000</v>
      </c>
      <c r="F2137" t="s">
        <v>1189</v>
      </c>
      <c r="G2137">
        <v>15</v>
      </c>
      <c r="H2137">
        <f>IF(A2137=A2136,0,1)</f>
        <v>1</v>
      </c>
      <c r="I2137">
        <f>SUMIF(B:B,B2137,C:C)</f>
        <v>1</v>
      </c>
    </row>
    <row r="2138" spans="1:9" hidden="1" x14ac:dyDescent="0.25">
      <c r="A2138" s="1" t="s">
        <v>1187</v>
      </c>
      <c r="B2138" s="1" t="s">
        <v>1187</v>
      </c>
      <c r="C2138">
        <v>0</v>
      </c>
      <c r="D2138">
        <v>0.18350341907227399</v>
      </c>
      <c r="E2138">
        <v>9189</v>
      </c>
      <c r="F2138" t="s">
        <v>91</v>
      </c>
      <c r="G2138">
        <v>15</v>
      </c>
      <c r="H2138">
        <f>IF(A2138=A2137,0,1)</f>
        <v>0</v>
      </c>
      <c r="I2138">
        <f>SUMIF(B:B,B2138,C:C)</f>
        <v>1</v>
      </c>
    </row>
    <row r="2139" spans="1:9" hidden="1" x14ac:dyDescent="0.25">
      <c r="A2139" s="1" t="s">
        <v>1187</v>
      </c>
      <c r="B2139" s="1" t="s">
        <v>1187</v>
      </c>
      <c r="C2139">
        <v>0</v>
      </c>
      <c r="D2139">
        <v>0.12011730987188</v>
      </c>
      <c r="E2139">
        <v>4136155</v>
      </c>
      <c r="F2139" t="s">
        <v>94</v>
      </c>
      <c r="G2139">
        <v>15</v>
      </c>
      <c r="H2139">
        <f>IF(A2139=A2138,0,1)</f>
        <v>0</v>
      </c>
      <c r="I2139">
        <f>SUMIF(B:B,B2139,C:C)</f>
        <v>1</v>
      </c>
    </row>
    <row r="2140" spans="1:9" hidden="1" x14ac:dyDescent="0.25">
      <c r="A2140" s="1" t="s">
        <v>1190</v>
      </c>
      <c r="B2140" s="1" t="s">
        <v>1190</v>
      </c>
      <c r="C2140">
        <v>0</v>
      </c>
      <c r="D2140">
        <v>0.48360222050567803</v>
      </c>
      <c r="E2140">
        <v>4328143</v>
      </c>
      <c r="F2140" t="s">
        <v>1192</v>
      </c>
      <c r="G2140">
        <v>15</v>
      </c>
      <c r="H2140">
        <f>IF(A2140=A2139,0,1)</f>
        <v>1</v>
      </c>
      <c r="I2140">
        <f>SUMIF(B:B,B2140,C:C)</f>
        <v>1</v>
      </c>
    </row>
    <row r="2141" spans="1:9" hidden="1" x14ac:dyDescent="0.25">
      <c r="A2141" s="1" t="s">
        <v>1190</v>
      </c>
      <c r="B2141" s="1" t="s">
        <v>1190</v>
      </c>
      <c r="C2141">
        <v>0</v>
      </c>
      <c r="D2141">
        <v>0.46118409391967502</v>
      </c>
      <c r="E2141">
        <v>37016491</v>
      </c>
      <c r="F2141" t="s">
        <v>1193</v>
      </c>
      <c r="G2141">
        <v>15</v>
      </c>
      <c r="H2141">
        <f>IF(A2141=A2140,0,1)</f>
        <v>0</v>
      </c>
      <c r="I2141">
        <f>SUMIF(B:B,B2141,C:C)</f>
        <v>1</v>
      </c>
    </row>
    <row r="2142" spans="1:9" hidden="1" x14ac:dyDescent="0.25">
      <c r="A2142" s="1" t="s">
        <v>1190</v>
      </c>
      <c r="B2142" s="1" t="s">
        <v>1190</v>
      </c>
      <c r="C2142">
        <v>0</v>
      </c>
      <c r="D2142">
        <v>0.46118409391967502</v>
      </c>
      <c r="E2142">
        <v>4290524</v>
      </c>
      <c r="F2142" t="s">
        <v>1194</v>
      </c>
      <c r="G2142">
        <v>15</v>
      </c>
      <c r="H2142">
        <f>IF(A2142=A2141,0,1)</f>
        <v>0</v>
      </c>
      <c r="I2142">
        <f>SUMIF(B:B,B2142,C:C)</f>
        <v>1</v>
      </c>
    </row>
    <row r="2143" spans="1:9" hidden="1" x14ac:dyDescent="0.25">
      <c r="A2143" s="1" t="s">
        <v>1190</v>
      </c>
      <c r="B2143" s="1" t="s">
        <v>1190</v>
      </c>
      <c r="C2143">
        <v>0</v>
      </c>
      <c r="D2143">
        <v>0.44291398546884397</v>
      </c>
      <c r="E2143">
        <v>4220755</v>
      </c>
      <c r="F2143" t="s">
        <v>1195</v>
      </c>
      <c r="G2143">
        <v>15</v>
      </c>
      <c r="H2143">
        <f>IF(A2143=A2142,0,1)</f>
        <v>0</v>
      </c>
      <c r="I2143">
        <f>SUMIF(B:B,B2143,C:C)</f>
        <v>1</v>
      </c>
    </row>
    <row r="2144" spans="1:9" hidden="1" x14ac:dyDescent="0.25">
      <c r="A2144" s="1" t="s">
        <v>1196</v>
      </c>
      <c r="B2144" s="1" t="s">
        <v>1196</v>
      </c>
      <c r="C2144">
        <v>0</v>
      </c>
      <c r="D2144">
        <v>0.60776772972363202</v>
      </c>
      <c r="E2144">
        <v>37399376</v>
      </c>
      <c r="F2144" t="s">
        <v>1197</v>
      </c>
      <c r="G2144">
        <v>15</v>
      </c>
      <c r="H2144">
        <f>IF(A2144=A2143,0,1)</f>
        <v>1</v>
      </c>
      <c r="I2144">
        <f>SUMIF(B:B,B2144,C:C)</f>
        <v>1</v>
      </c>
    </row>
    <row r="2145" spans="1:9" hidden="1" x14ac:dyDescent="0.25">
      <c r="A2145" s="1" t="s">
        <v>1196</v>
      </c>
      <c r="B2145" s="1" t="s">
        <v>1196</v>
      </c>
      <c r="C2145">
        <v>0</v>
      </c>
      <c r="D2145">
        <v>0.46891499545620602</v>
      </c>
      <c r="E2145">
        <v>4104371</v>
      </c>
      <c r="F2145" t="s">
        <v>576</v>
      </c>
      <c r="G2145">
        <v>15</v>
      </c>
      <c r="H2145">
        <f>IF(A2145=A2144,0,1)</f>
        <v>0</v>
      </c>
      <c r="I2145">
        <f>SUMIF(B:B,B2145,C:C)</f>
        <v>1</v>
      </c>
    </row>
    <row r="2146" spans="1:9" hidden="1" x14ac:dyDescent="0.25">
      <c r="A2146" s="1" t="s">
        <v>1196</v>
      </c>
      <c r="B2146" s="1" t="s">
        <v>1196</v>
      </c>
      <c r="C2146">
        <v>0</v>
      </c>
      <c r="D2146">
        <v>0.45767385545335998</v>
      </c>
      <c r="E2146">
        <v>4348029</v>
      </c>
      <c r="F2146" t="s">
        <v>490</v>
      </c>
      <c r="G2146">
        <v>15</v>
      </c>
      <c r="H2146">
        <f>IF(A2146=A2145,0,1)</f>
        <v>0</v>
      </c>
      <c r="I2146">
        <f>SUMIF(B:B,B2146,C:C)</f>
        <v>1</v>
      </c>
    </row>
    <row r="2147" spans="1:9" hidden="1" x14ac:dyDescent="0.25">
      <c r="A2147" s="1" t="s">
        <v>1196</v>
      </c>
      <c r="B2147" s="1" t="s">
        <v>1196</v>
      </c>
      <c r="C2147">
        <v>0</v>
      </c>
      <c r="D2147">
        <v>0.45227744249483398</v>
      </c>
      <c r="E2147">
        <v>4308737</v>
      </c>
      <c r="F2147" t="s">
        <v>573</v>
      </c>
      <c r="G2147">
        <v>15</v>
      </c>
      <c r="H2147">
        <f>IF(A2147=A2146,0,1)</f>
        <v>0</v>
      </c>
      <c r="I2147">
        <f>SUMIF(B:B,B2147,C:C)</f>
        <v>1</v>
      </c>
    </row>
    <row r="2148" spans="1:9" hidden="1" x14ac:dyDescent="0.25">
      <c r="A2148" s="1" t="s">
        <v>1198</v>
      </c>
      <c r="B2148" s="1" t="s">
        <v>1198</v>
      </c>
      <c r="C2148">
        <v>0</v>
      </c>
      <c r="D2148">
        <v>0.55278640450004202</v>
      </c>
      <c r="E2148">
        <v>4327596</v>
      </c>
      <c r="F2148" t="s">
        <v>1199</v>
      </c>
      <c r="G2148">
        <v>15</v>
      </c>
      <c r="H2148">
        <f>IF(A2148=A2147,0,1)</f>
        <v>1</v>
      </c>
      <c r="I2148">
        <f>SUMIF(B:B,B2148,C:C)</f>
        <v>1</v>
      </c>
    </row>
    <row r="2149" spans="1:9" hidden="1" x14ac:dyDescent="0.25">
      <c r="A2149" s="1" t="s">
        <v>1198</v>
      </c>
      <c r="B2149" s="1" t="s">
        <v>1198</v>
      </c>
      <c r="C2149">
        <v>0</v>
      </c>
      <c r="D2149">
        <v>0.47295372330527002</v>
      </c>
      <c r="E2149">
        <v>45768816</v>
      </c>
      <c r="F2149" t="s">
        <v>1200</v>
      </c>
      <c r="G2149">
        <v>15</v>
      </c>
      <c r="H2149">
        <f>IF(A2149=A2148,0,1)</f>
        <v>0</v>
      </c>
      <c r="I2149">
        <f>SUMIF(B:B,B2149,C:C)</f>
        <v>1</v>
      </c>
    </row>
    <row r="2150" spans="1:9" hidden="1" x14ac:dyDescent="0.25">
      <c r="A2150" s="1" t="s">
        <v>1198</v>
      </c>
      <c r="B2150" s="1" t="s">
        <v>1198</v>
      </c>
      <c r="C2150">
        <v>0</v>
      </c>
      <c r="D2150">
        <v>0.45475024319372898</v>
      </c>
      <c r="E2150">
        <v>4200305</v>
      </c>
      <c r="F2150" t="s">
        <v>1201</v>
      </c>
      <c r="G2150">
        <v>15</v>
      </c>
      <c r="H2150">
        <f>IF(A2150=A2149,0,1)</f>
        <v>0</v>
      </c>
      <c r="I2150">
        <f>SUMIF(B:B,B2150,C:C)</f>
        <v>1</v>
      </c>
    </row>
    <row r="2151" spans="1:9" hidden="1" x14ac:dyDescent="0.25">
      <c r="A2151" s="1" t="s">
        <v>1198</v>
      </c>
      <c r="B2151" s="1" t="s">
        <v>1198</v>
      </c>
      <c r="C2151">
        <v>0</v>
      </c>
      <c r="D2151">
        <v>0.43804851305098402</v>
      </c>
      <c r="E2151">
        <v>37109686</v>
      </c>
      <c r="F2151" t="s">
        <v>1202</v>
      </c>
      <c r="G2151">
        <v>15</v>
      </c>
      <c r="H2151">
        <f>IF(A2151=A2150,0,1)</f>
        <v>0</v>
      </c>
      <c r="I2151">
        <f>SUMIF(B:B,B2151,C:C)</f>
        <v>1</v>
      </c>
    </row>
    <row r="2152" spans="1:9" hidden="1" x14ac:dyDescent="0.25">
      <c r="A2152" s="1" t="s">
        <v>1203</v>
      </c>
      <c r="B2152" s="1" t="s">
        <v>1203</v>
      </c>
      <c r="C2152">
        <v>0</v>
      </c>
      <c r="D2152">
        <v>0.20106453806303901</v>
      </c>
      <c r="E2152">
        <v>4198675</v>
      </c>
      <c r="F2152" t="s">
        <v>268</v>
      </c>
      <c r="G2152">
        <v>15</v>
      </c>
      <c r="H2152">
        <f>IF(A2152=A2151,0,1)</f>
        <v>1</v>
      </c>
      <c r="I2152">
        <f>SUMIF(B:B,B2152,C:C)</f>
        <v>1</v>
      </c>
    </row>
    <row r="2153" spans="1:9" hidden="1" x14ac:dyDescent="0.25">
      <c r="A2153" s="1" t="s">
        <v>1205</v>
      </c>
      <c r="B2153" s="1" t="s">
        <v>1205</v>
      </c>
      <c r="C2153">
        <v>0</v>
      </c>
      <c r="D2153">
        <v>0.49290744716288998</v>
      </c>
      <c r="E2153">
        <v>4177068</v>
      </c>
      <c r="F2153" t="s">
        <v>1206</v>
      </c>
      <c r="G2153">
        <v>15</v>
      </c>
      <c r="H2153">
        <f>IF(A2153=A2152,0,1)</f>
        <v>1</v>
      </c>
      <c r="I2153">
        <f>SUMIF(B:B,B2153,C:C)</f>
        <v>1</v>
      </c>
    </row>
    <row r="2154" spans="1:9" hidden="1" x14ac:dyDescent="0.25">
      <c r="A2154" s="1" t="s">
        <v>1205</v>
      </c>
      <c r="B2154" s="1" t="s">
        <v>1205</v>
      </c>
      <c r="C2154">
        <v>0</v>
      </c>
      <c r="D2154">
        <v>0.477767032132907</v>
      </c>
      <c r="E2154">
        <v>4229209</v>
      </c>
      <c r="F2154" t="s">
        <v>102</v>
      </c>
      <c r="G2154">
        <v>15</v>
      </c>
      <c r="H2154">
        <f>IF(A2154=A2153,0,1)</f>
        <v>0</v>
      </c>
      <c r="I2154">
        <f>SUMIF(B:B,B2154,C:C)</f>
        <v>1</v>
      </c>
    </row>
    <row r="2155" spans="1:9" hidden="1" x14ac:dyDescent="0.25">
      <c r="A2155" s="1" t="s">
        <v>1205</v>
      </c>
      <c r="B2155" s="1" t="s">
        <v>1205</v>
      </c>
      <c r="C2155">
        <v>0</v>
      </c>
      <c r="D2155">
        <v>0.46547751617515098</v>
      </c>
      <c r="E2155">
        <v>4211547</v>
      </c>
      <c r="F2155" t="s">
        <v>100</v>
      </c>
      <c r="G2155">
        <v>15</v>
      </c>
      <c r="H2155">
        <f>IF(A2155=A2154,0,1)</f>
        <v>0</v>
      </c>
      <c r="I2155">
        <f>SUMIF(B:B,B2155,C:C)</f>
        <v>1</v>
      </c>
    </row>
    <row r="2156" spans="1:9" hidden="1" x14ac:dyDescent="0.25">
      <c r="A2156" s="1" t="s">
        <v>1205</v>
      </c>
      <c r="B2156" s="1" t="s">
        <v>1205</v>
      </c>
      <c r="C2156">
        <v>0</v>
      </c>
      <c r="D2156">
        <v>0.42264973081037399</v>
      </c>
      <c r="E2156">
        <v>4216281</v>
      </c>
      <c r="F2156" t="s">
        <v>103</v>
      </c>
      <c r="G2156">
        <v>15</v>
      </c>
      <c r="H2156">
        <f>IF(A2156=A2155,0,1)</f>
        <v>0</v>
      </c>
      <c r="I2156">
        <f>SUMIF(B:B,B2156,C:C)</f>
        <v>1</v>
      </c>
    </row>
    <row r="2157" spans="1:9" x14ac:dyDescent="0.25">
      <c r="A2157" s="1" t="s">
        <v>1416</v>
      </c>
      <c r="B2157" s="1" t="s">
        <v>1416</v>
      </c>
      <c r="C2157">
        <v>0</v>
      </c>
      <c r="D2157">
        <v>0.17752167917002601</v>
      </c>
      <c r="E2157">
        <v>4173135</v>
      </c>
      <c r="F2157" t="s">
        <v>481</v>
      </c>
      <c r="G2157">
        <v>10</v>
      </c>
      <c r="H2157">
        <f>IF(A2157=A2156,0,1)</f>
        <v>1</v>
      </c>
      <c r="I2157">
        <f>SUMIF(B:B,B2157,C:C)</f>
        <v>0</v>
      </c>
    </row>
    <row r="2158" spans="1:9" hidden="1" x14ac:dyDescent="0.25">
      <c r="A2158" s="1" t="s">
        <v>1207</v>
      </c>
      <c r="B2158" s="1" t="s">
        <v>1207</v>
      </c>
      <c r="C2158">
        <v>0</v>
      </c>
      <c r="D2158">
        <v>0.13397459621556099</v>
      </c>
      <c r="E2158">
        <v>40488375</v>
      </c>
      <c r="F2158" t="s">
        <v>1209</v>
      </c>
      <c r="G2158">
        <v>15</v>
      </c>
      <c r="H2158">
        <f>IF(A2158=A2157,0,1)</f>
        <v>1</v>
      </c>
      <c r="I2158">
        <f>SUMIF(B:B,B2158,C:C)</f>
        <v>0</v>
      </c>
    </row>
    <row r="2159" spans="1:9" hidden="1" x14ac:dyDescent="0.25">
      <c r="A2159" s="1" t="s">
        <v>1207</v>
      </c>
      <c r="B2159" s="1" t="s">
        <v>1207</v>
      </c>
      <c r="C2159">
        <v>0</v>
      </c>
      <c r="D2159">
        <v>0.13397459621556099</v>
      </c>
      <c r="E2159">
        <v>40489504</v>
      </c>
      <c r="F2159" t="s">
        <v>1210</v>
      </c>
      <c r="G2159">
        <v>15</v>
      </c>
      <c r="H2159">
        <f>IF(A2159=A2158,0,1)</f>
        <v>0</v>
      </c>
      <c r="I2159">
        <f>SUMIF(B:B,B2159,C:C)</f>
        <v>0</v>
      </c>
    </row>
    <row r="2160" spans="1:9" hidden="1" x14ac:dyDescent="0.25">
      <c r="A2160" s="1" t="s">
        <v>1211</v>
      </c>
      <c r="B2160" s="1" t="s">
        <v>1211</v>
      </c>
      <c r="C2160">
        <v>0</v>
      </c>
      <c r="D2160">
        <v>0.59839033554875098</v>
      </c>
      <c r="E2160">
        <v>4271312</v>
      </c>
      <c r="F2160" t="s">
        <v>1213</v>
      </c>
      <c r="G2160">
        <v>15</v>
      </c>
      <c r="H2160">
        <f>IF(A2160=A2159,0,1)</f>
        <v>1</v>
      </c>
      <c r="I2160">
        <f>SUMIF(B:B,B2160,C:C)</f>
        <v>1</v>
      </c>
    </row>
    <row r="2161" spans="1:9" hidden="1" x14ac:dyDescent="0.25">
      <c r="A2161" s="1" t="s">
        <v>1211</v>
      </c>
      <c r="B2161" s="1" t="s">
        <v>1211</v>
      </c>
      <c r="C2161">
        <v>0</v>
      </c>
      <c r="D2161">
        <v>0.49290744716288998</v>
      </c>
      <c r="E2161">
        <v>4160301</v>
      </c>
      <c r="F2161" t="s">
        <v>1214</v>
      </c>
      <c r="G2161">
        <v>15</v>
      </c>
      <c r="H2161">
        <f>IF(A2161=A2160,0,1)</f>
        <v>0</v>
      </c>
      <c r="I2161">
        <f>SUMIF(B:B,B2161,C:C)</f>
        <v>1</v>
      </c>
    </row>
    <row r="2162" spans="1:9" hidden="1" x14ac:dyDescent="0.25">
      <c r="A2162" s="1" t="s">
        <v>1211</v>
      </c>
      <c r="B2162" s="1" t="s">
        <v>1211</v>
      </c>
      <c r="C2162">
        <v>0</v>
      </c>
      <c r="D2162">
        <v>0.33333333333333298</v>
      </c>
      <c r="E2162">
        <v>4146528</v>
      </c>
      <c r="F2162" t="s">
        <v>1146</v>
      </c>
      <c r="G2162">
        <v>15</v>
      </c>
      <c r="H2162">
        <f>IF(A2162=A2161,0,1)</f>
        <v>0</v>
      </c>
      <c r="I2162">
        <f>SUMIF(B:B,B2162,C:C)</f>
        <v>1</v>
      </c>
    </row>
    <row r="2163" spans="1:9" hidden="1" x14ac:dyDescent="0.25">
      <c r="A2163" s="1" t="s">
        <v>1211</v>
      </c>
      <c r="B2163" s="1" t="s">
        <v>1211</v>
      </c>
      <c r="C2163">
        <v>0</v>
      </c>
      <c r="D2163">
        <v>0.30843592519187502</v>
      </c>
      <c r="E2163">
        <v>4260366</v>
      </c>
      <c r="F2163" t="s">
        <v>1215</v>
      </c>
      <c r="G2163">
        <v>15</v>
      </c>
      <c r="H2163">
        <f>IF(A2163=A2162,0,1)</f>
        <v>0</v>
      </c>
      <c r="I2163">
        <f>SUMIF(B:B,B2163,C:C)</f>
        <v>1</v>
      </c>
    </row>
    <row r="2164" spans="1:9" x14ac:dyDescent="0.25">
      <c r="A2164" s="1" t="s">
        <v>79</v>
      </c>
      <c r="B2164" s="1" t="s">
        <v>79</v>
      </c>
      <c r="C2164">
        <v>0</v>
      </c>
      <c r="D2164">
        <v>0.17583661630786601</v>
      </c>
      <c r="E2164">
        <v>4281834</v>
      </c>
      <c r="F2164" t="s">
        <v>80</v>
      </c>
      <c r="G2164">
        <v>51318</v>
      </c>
      <c r="H2164">
        <f>IF(A2164=A2163,0,1)</f>
        <v>1</v>
      </c>
      <c r="I2164">
        <f>SUMIF(B:B,B2164,C:C)</f>
        <v>0</v>
      </c>
    </row>
    <row r="2165" spans="1:9" hidden="1" x14ac:dyDescent="0.25">
      <c r="A2165" s="1" t="s">
        <v>1216</v>
      </c>
      <c r="B2165" s="1" t="s">
        <v>1216</v>
      </c>
      <c r="C2165">
        <v>0</v>
      </c>
      <c r="D2165">
        <v>0.11204643226037</v>
      </c>
      <c r="E2165">
        <v>4173135</v>
      </c>
      <c r="F2165" t="s">
        <v>481</v>
      </c>
      <c r="G2165">
        <v>15</v>
      </c>
      <c r="H2165">
        <f>IF(A2165=A2164,0,1)</f>
        <v>1</v>
      </c>
      <c r="I2165">
        <f>SUMIF(B:B,B2165,C:C)</f>
        <v>0</v>
      </c>
    </row>
    <row r="2166" spans="1:9" hidden="1" x14ac:dyDescent="0.25">
      <c r="A2166" s="1" t="s">
        <v>1216</v>
      </c>
      <c r="B2166" s="1" t="s">
        <v>1216</v>
      </c>
      <c r="C2166">
        <v>0</v>
      </c>
      <c r="D2166">
        <v>0.11204643226037</v>
      </c>
      <c r="E2166">
        <v>4144159</v>
      </c>
      <c r="F2166" t="s">
        <v>1019</v>
      </c>
      <c r="G2166">
        <v>15</v>
      </c>
      <c r="H2166">
        <f>IF(A2166=A2165,0,1)</f>
        <v>0</v>
      </c>
      <c r="I2166">
        <f>SUMIF(B:B,B2166,C:C)</f>
        <v>0</v>
      </c>
    </row>
    <row r="2167" spans="1:9" x14ac:dyDescent="0.25">
      <c r="A2167" s="1" t="s">
        <v>915</v>
      </c>
      <c r="B2167" s="1" t="s">
        <v>915</v>
      </c>
      <c r="C2167">
        <v>0</v>
      </c>
      <c r="D2167">
        <v>0.17583661630786601</v>
      </c>
      <c r="E2167">
        <v>4106086</v>
      </c>
      <c r="F2167" t="s">
        <v>444</v>
      </c>
      <c r="G2167">
        <v>29</v>
      </c>
      <c r="H2167">
        <f>IF(A2167=A2166,0,1)</f>
        <v>1</v>
      </c>
      <c r="I2167">
        <f>SUMIF(B:B,B2167,C:C)</f>
        <v>0</v>
      </c>
    </row>
    <row r="2168" spans="1:9" hidden="1" x14ac:dyDescent="0.25">
      <c r="A2168" s="1" t="s">
        <v>1218</v>
      </c>
      <c r="B2168" s="1" t="s">
        <v>1218</v>
      </c>
      <c r="C2168">
        <v>0</v>
      </c>
      <c r="D2168">
        <v>0.43120354100547897</v>
      </c>
      <c r="E2168">
        <v>37016315</v>
      </c>
      <c r="F2168" t="s">
        <v>1219</v>
      </c>
      <c r="G2168">
        <v>14</v>
      </c>
      <c r="H2168">
        <f>IF(A2168=A2167,0,1)</f>
        <v>1</v>
      </c>
      <c r="I2168">
        <f>SUMIF(B:B,B2168,C:C)</f>
        <v>1</v>
      </c>
    </row>
    <row r="2169" spans="1:9" hidden="1" x14ac:dyDescent="0.25">
      <c r="A2169" s="1" t="s">
        <v>1218</v>
      </c>
      <c r="B2169" s="1" t="s">
        <v>1218</v>
      </c>
      <c r="C2169">
        <v>0</v>
      </c>
      <c r="D2169">
        <v>0.402385695332803</v>
      </c>
      <c r="E2169">
        <v>37016327</v>
      </c>
      <c r="F2169" t="s">
        <v>1220</v>
      </c>
      <c r="G2169">
        <v>14</v>
      </c>
      <c r="H2169">
        <f>IF(A2169=A2168,0,1)</f>
        <v>0</v>
      </c>
      <c r="I2169">
        <f>SUMIF(B:B,B2169,C:C)</f>
        <v>1</v>
      </c>
    </row>
    <row r="2170" spans="1:9" hidden="1" x14ac:dyDescent="0.25">
      <c r="A2170" s="1" t="s">
        <v>1218</v>
      </c>
      <c r="B2170" s="1" t="s">
        <v>1218</v>
      </c>
      <c r="C2170">
        <v>0</v>
      </c>
      <c r="D2170">
        <v>0.36171526149577499</v>
      </c>
      <c r="E2170">
        <v>37018579</v>
      </c>
      <c r="F2170" t="s">
        <v>1221</v>
      </c>
      <c r="G2170">
        <v>14</v>
      </c>
      <c r="H2170">
        <f>IF(A2170=A2169,0,1)</f>
        <v>0</v>
      </c>
      <c r="I2170">
        <f>SUMIF(B:B,B2170,C:C)</f>
        <v>1</v>
      </c>
    </row>
    <row r="2171" spans="1:9" hidden="1" x14ac:dyDescent="0.25">
      <c r="A2171" s="1" t="s">
        <v>1218</v>
      </c>
      <c r="B2171" s="1" t="s">
        <v>1218</v>
      </c>
      <c r="C2171">
        <v>0</v>
      </c>
      <c r="D2171">
        <v>0.34534632929202302</v>
      </c>
      <c r="E2171">
        <v>4139129</v>
      </c>
      <c r="F2171" t="s">
        <v>69</v>
      </c>
      <c r="G2171">
        <v>14</v>
      </c>
      <c r="H2171">
        <f>IF(A2171=A2170,0,1)</f>
        <v>0</v>
      </c>
      <c r="I2171">
        <f>SUMIF(B:B,B2171,C:C)</f>
        <v>1</v>
      </c>
    </row>
    <row r="2172" spans="1:9" hidden="1" x14ac:dyDescent="0.25">
      <c r="A2172" s="1" t="s">
        <v>1222</v>
      </c>
      <c r="B2172" s="1" t="s">
        <v>1222</v>
      </c>
      <c r="C2172">
        <v>0</v>
      </c>
      <c r="D2172">
        <v>0.71132486540518702</v>
      </c>
      <c r="E2172">
        <v>4218244</v>
      </c>
      <c r="F2172" t="s">
        <v>308</v>
      </c>
      <c r="G2172">
        <v>14</v>
      </c>
      <c r="H2172">
        <f>IF(A2172=A2171,0,1)</f>
        <v>1</v>
      </c>
      <c r="I2172">
        <f>SUMIF(B:B,B2172,C:C)</f>
        <v>1</v>
      </c>
    </row>
    <row r="2173" spans="1:9" hidden="1" x14ac:dyDescent="0.25">
      <c r="A2173" s="1" t="s">
        <v>1222</v>
      </c>
      <c r="B2173" s="1" t="s">
        <v>1222</v>
      </c>
      <c r="C2173">
        <v>0</v>
      </c>
      <c r="D2173">
        <v>0.62645631618118602</v>
      </c>
      <c r="E2173">
        <v>4193227</v>
      </c>
      <c r="F2173" t="s">
        <v>1223</v>
      </c>
      <c r="G2173">
        <v>14</v>
      </c>
      <c r="H2173">
        <f>IF(A2173=A2172,0,1)</f>
        <v>0</v>
      </c>
      <c r="I2173">
        <f>SUMIF(B:B,B2173,C:C)</f>
        <v>1</v>
      </c>
    </row>
    <row r="2174" spans="1:9" hidden="1" x14ac:dyDescent="0.25">
      <c r="A2174" s="1" t="s">
        <v>1222</v>
      </c>
      <c r="B2174" s="1" t="s">
        <v>1222</v>
      </c>
      <c r="C2174">
        <v>0</v>
      </c>
      <c r="D2174">
        <v>0.61407750750601997</v>
      </c>
      <c r="E2174">
        <v>4178643</v>
      </c>
      <c r="F2174" t="s">
        <v>1224</v>
      </c>
      <c r="G2174">
        <v>14</v>
      </c>
      <c r="H2174">
        <f>IF(A2174=A2173,0,1)</f>
        <v>0</v>
      </c>
      <c r="I2174">
        <f>SUMIF(B:B,B2174,C:C)</f>
        <v>1</v>
      </c>
    </row>
    <row r="2175" spans="1:9" hidden="1" x14ac:dyDescent="0.25">
      <c r="A2175" s="1" t="s">
        <v>1222</v>
      </c>
      <c r="B2175" s="1" t="s">
        <v>1222</v>
      </c>
      <c r="C2175">
        <v>0</v>
      </c>
      <c r="D2175">
        <v>0.59652670760703597</v>
      </c>
      <c r="E2175">
        <v>4121155</v>
      </c>
      <c r="F2175" t="s">
        <v>1225</v>
      </c>
      <c r="G2175">
        <v>14</v>
      </c>
      <c r="H2175">
        <f>IF(A2175=A2174,0,1)</f>
        <v>0</v>
      </c>
      <c r="I2175">
        <f>SUMIF(B:B,B2175,C:C)</f>
        <v>1</v>
      </c>
    </row>
    <row r="2176" spans="1:9" x14ac:dyDescent="0.25">
      <c r="A2176" s="1" t="s">
        <v>1075</v>
      </c>
      <c r="B2176" s="1" t="s">
        <v>1075</v>
      </c>
      <c r="C2176">
        <v>0</v>
      </c>
      <c r="D2176">
        <v>0.17360612945866299</v>
      </c>
      <c r="E2176">
        <v>4302602</v>
      </c>
      <c r="F2176" t="s">
        <v>986</v>
      </c>
      <c r="G2176">
        <v>18</v>
      </c>
      <c r="H2176">
        <f>IF(A2176=A2175,0,1)</f>
        <v>1</v>
      </c>
      <c r="I2176">
        <f>SUMIF(B:B,B2176,C:C)</f>
        <v>0</v>
      </c>
    </row>
    <row r="2177" spans="1:9" hidden="1" x14ac:dyDescent="0.25">
      <c r="A2177" s="1" t="s">
        <v>1226</v>
      </c>
      <c r="B2177" s="1" t="s">
        <v>1226</v>
      </c>
      <c r="C2177">
        <v>0</v>
      </c>
      <c r="D2177">
        <v>0.10557280900008401</v>
      </c>
      <c r="E2177">
        <v>4204538</v>
      </c>
      <c r="F2177" t="s">
        <v>1227</v>
      </c>
      <c r="G2177">
        <v>14</v>
      </c>
      <c r="H2177">
        <f>IF(A2177=A2176,0,1)</f>
        <v>1</v>
      </c>
      <c r="I2177">
        <f>SUMIF(B:B,B2177,C:C)</f>
        <v>0</v>
      </c>
    </row>
    <row r="2178" spans="1:9" hidden="1" x14ac:dyDescent="0.25">
      <c r="A2178" s="1" t="s">
        <v>1226</v>
      </c>
      <c r="B2178" s="1" t="s">
        <v>1226</v>
      </c>
      <c r="C2178">
        <v>0</v>
      </c>
      <c r="D2178">
        <v>0.10026458915756301</v>
      </c>
      <c r="E2178">
        <v>4180745</v>
      </c>
      <c r="F2178" t="s">
        <v>1228</v>
      </c>
      <c r="G2178">
        <v>14</v>
      </c>
      <c r="H2178">
        <f>IF(A2178=A2177,0,1)</f>
        <v>0</v>
      </c>
      <c r="I2178">
        <f>SUMIF(B:B,B2178,C:C)</f>
        <v>0</v>
      </c>
    </row>
    <row r="2179" spans="1:9" hidden="1" x14ac:dyDescent="0.25">
      <c r="A2179" s="1" t="s">
        <v>1226</v>
      </c>
      <c r="B2179" s="1" t="s">
        <v>1226</v>
      </c>
      <c r="C2179">
        <v>0</v>
      </c>
      <c r="D2179">
        <v>0.10026458915756301</v>
      </c>
      <c r="E2179">
        <v>4138841</v>
      </c>
      <c r="F2179" t="s">
        <v>1229</v>
      </c>
      <c r="G2179">
        <v>14</v>
      </c>
      <c r="H2179">
        <f>IF(A2179=A2178,0,1)</f>
        <v>0</v>
      </c>
      <c r="I2179">
        <f>SUMIF(B:B,B2179,C:C)</f>
        <v>0</v>
      </c>
    </row>
    <row r="2180" spans="1:9" hidden="1" x14ac:dyDescent="0.25">
      <c r="A2180" s="1" t="s">
        <v>1230</v>
      </c>
      <c r="B2180" s="1" t="s">
        <v>1230</v>
      </c>
      <c r="C2180">
        <v>0</v>
      </c>
      <c r="D2180">
        <v>0.477767032132907</v>
      </c>
      <c r="E2180">
        <v>4348029</v>
      </c>
      <c r="F2180" t="s">
        <v>490</v>
      </c>
      <c r="G2180">
        <v>14</v>
      </c>
      <c r="H2180">
        <f>IF(A2180=A2179,0,1)</f>
        <v>1</v>
      </c>
      <c r="I2180">
        <f>SUMIF(B:B,B2180,C:C)</f>
        <v>1</v>
      </c>
    </row>
    <row r="2181" spans="1:9" hidden="1" x14ac:dyDescent="0.25">
      <c r="A2181" s="1" t="s">
        <v>1230</v>
      </c>
      <c r="B2181" s="1" t="s">
        <v>1230</v>
      </c>
      <c r="C2181">
        <v>0</v>
      </c>
      <c r="D2181">
        <v>0.43804851305098402</v>
      </c>
      <c r="E2181">
        <v>4104371</v>
      </c>
      <c r="F2181" t="s">
        <v>576</v>
      </c>
      <c r="G2181">
        <v>14</v>
      </c>
      <c r="H2181">
        <f>IF(A2181=A2180,0,1)</f>
        <v>0</v>
      </c>
      <c r="I2181">
        <f>SUMIF(B:B,B2181,C:C)</f>
        <v>1</v>
      </c>
    </row>
    <row r="2182" spans="1:9" hidden="1" x14ac:dyDescent="0.25">
      <c r="A2182" s="1" t="s">
        <v>1230</v>
      </c>
      <c r="B2182" s="1" t="s">
        <v>1230</v>
      </c>
      <c r="C2182">
        <v>0</v>
      </c>
      <c r="D2182">
        <v>0.42264973081037399</v>
      </c>
      <c r="E2182">
        <v>4167355</v>
      </c>
      <c r="F2182" t="s">
        <v>1231</v>
      </c>
      <c r="G2182">
        <v>14</v>
      </c>
      <c r="H2182">
        <f>IF(A2182=A2181,0,1)</f>
        <v>0</v>
      </c>
      <c r="I2182">
        <f>SUMIF(B:B,B2182,C:C)</f>
        <v>1</v>
      </c>
    </row>
    <row r="2183" spans="1:9" hidden="1" x14ac:dyDescent="0.25">
      <c r="A2183" s="1" t="s">
        <v>1230</v>
      </c>
      <c r="B2183" s="1" t="s">
        <v>1230</v>
      </c>
      <c r="C2183">
        <v>0</v>
      </c>
      <c r="D2183">
        <v>0.42264973081037399</v>
      </c>
      <c r="E2183">
        <v>4098115</v>
      </c>
      <c r="F2183" t="s">
        <v>744</v>
      </c>
      <c r="G2183">
        <v>14</v>
      </c>
      <c r="H2183">
        <f>IF(A2183=A2182,0,1)</f>
        <v>0</v>
      </c>
      <c r="I2183">
        <f>SUMIF(B:B,B2183,C:C)</f>
        <v>1</v>
      </c>
    </row>
    <row r="2184" spans="1:9" hidden="1" x14ac:dyDescent="0.25">
      <c r="A2184" s="1" t="s">
        <v>1232</v>
      </c>
      <c r="B2184" s="1" t="s">
        <v>1232</v>
      </c>
      <c r="C2184">
        <v>0</v>
      </c>
      <c r="D2184">
        <v>0.50558676752695597</v>
      </c>
      <c r="E2184">
        <v>4348178</v>
      </c>
      <c r="F2184" t="s">
        <v>1233</v>
      </c>
      <c r="G2184">
        <v>14</v>
      </c>
      <c r="H2184">
        <f>IF(A2184=A2183,0,1)</f>
        <v>1</v>
      </c>
      <c r="I2184">
        <f>SUMIF(B:B,B2184,C:C)</f>
        <v>1</v>
      </c>
    </row>
    <row r="2185" spans="1:9" hidden="1" x14ac:dyDescent="0.25">
      <c r="A2185" s="1" t="s">
        <v>1232</v>
      </c>
      <c r="B2185" s="1" t="s">
        <v>1232</v>
      </c>
      <c r="C2185">
        <v>0</v>
      </c>
      <c r="D2185">
        <v>0.45767385545335998</v>
      </c>
      <c r="E2185">
        <v>4035099</v>
      </c>
      <c r="F2185" t="s">
        <v>1234</v>
      </c>
      <c r="G2185">
        <v>14</v>
      </c>
      <c r="H2185">
        <f>IF(A2185=A2184,0,1)</f>
        <v>0</v>
      </c>
      <c r="I2185">
        <f>SUMIF(B:B,B2185,C:C)</f>
        <v>1</v>
      </c>
    </row>
    <row r="2186" spans="1:9" hidden="1" x14ac:dyDescent="0.25">
      <c r="A2186" s="1" t="s">
        <v>1232</v>
      </c>
      <c r="B2186" s="1" t="s">
        <v>1232</v>
      </c>
      <c r="C2186">
        <v>0</v>
      </c>
      <c r="D2186">
        <v>0.45767385545335998</v>
      </c>
      <c r="E2186">
        <v>37109687</v>
      </c>
      <c r="F2186" t="s">
        <v>1235</v>
      </c>
      <c r="G2186">
        <v>14</v>
      </c>
      <c r="H2186">
        <f>IF(A2186=A2185,0,1)</f>
        <v>0</v>
      </c>
      <c r="I2186">
        <f>SUMIF(B:B,B2186,C:C)</f>
        <v>1</v>
      </c>
    </row>
    <row r="2187" spans="1:9" hidden="1" x14ac:dyDescent="0.25">
      <c r="A2187" s="1" t="s">
        <v>1232</v>
      </c>
      <c r="B2187" s="1" t="s">
        <v>1232</v>
      </c>
      <c r="C2187">
        <v>0</v>
      </c>
      <c r="D2187">
        <v>0.44529980377477102</v>
      </c>
      <c r="E2187">
        <v>4034611</v>
      </c>
      <c r="F2187" t="s">
        <v>1236</v>
      </c>
      <c r="G2187">
        <v>14</v>
      </c>
      <c r="H2187">
        <f>IF(A2187=A2186,0,1)</f>
        <v>0</v>
      </c>
      <c r="I2187">
        <f>SUMIF(B:B,B2187,C:C)</f>
        <v>1</v>
      </c>
    </row>
    <row r="2188" spans="1:9" hidden="1" x14ac:dyDescent="0.25">
      <c r="A2188" s="1" t="s">
        <v>1237</v>
      </c>
      <c r="B2188" s="1" t="s">
        <v>1237</v>
      </c>
      <c r="C2188">
        <v>0</v>
      </c>
      <c r="D2188">
        <v>0.44291398546884397</v>
      </c>
      <c r="E2188">
        <v>4011684</v>
      </c>
      <c r="F2188" t="s">
        <v>1238</v>
      </c>
      <c r="G2188">
        <v>14</v>
      </c>
      <c r="H2188">
        <f>IF(A2188=A2187,0,1)</f>
        <v>1</v>
      </c>
      <c r="I2188">
        <f>SUMIF(B:B,B2188,C:C)</f>
        <v>1</v>
      </c>
    </row>
    <row r="2189" spans="1:9" hidden="1" x14ac:dyDescent="0.25">
      <c r="A2189" s="1" t="s">
        <v>1237</v>
      </c>
      <c r="B2189" s="1" t="s">
        <v>1237</v>
      </c>
      <c r="C2189">
        <v>0</v>
      </c>
      <c r="D2189">
        <v>0.35607908378321501</v>
      </c>
      <c r="E2189">
        <v>4078364</v>
      </c>
      <c r="F2189" t="s">
        <v>1239</v>
      </c>
      <c r="G2189">
        <v>14</v>
      </c>
      <c r="H2189">
        <f>IF(A2189=A2188,0,1)</f>
        <v>0</v>
      </c>
      <c r="I2189">
        <f>SUMIF(B:B,B2189,C:C)</f>
        <v>1</v>
      </c>
    </row>
    <row r="2190" spans="1:9" hidden="1" x14ac:dyDescent="0.25">
      <c r="A2190" s="1" t="s">
        <v>1237</v>
      </c>
      <c r="B2190" s="1" t="s">
        <v>1237</v>
      </c>
      <c r="C2190">
        <v>0</v>
      </c>
      <c r="D2190">
        <v>0.35111431547694999</v>
      </c>
      <c r="E2190">
        <v>4031192</v>
      </c>
      <c r="F2190" t="s">
        <v>1240</v>
      </c>
      <c r="G2190">
        <v>14</v>
      </c>
      <c r="H2190">
        <f>IF(A2190=A2189,0,1)</f>
        <v>0</v>
      </c>
      <c r="I2190">
        <f>SUMIF(B:B,B2190,C:C)</f>
        <v>1</v>
      </c>
    </row>
    <row r="2191" spans="1:9" hidden="1" x14ac:dyDescent="0.25">
      <c r="A2191" s="1" t="s">
        <v>1237</v>
      </c>
      <c r="B2191" s="1" t="s">
        <v>1237</v>
      </c>
      <c r="C2191">
        <v>0</v>
      </c>
      <c r="D2191">
        <v>0.33977470822647499</v>
      </c>
      <c r="E2191">
        <v>37016563</v>
      </c>
      <c r="F2191" t="s">
        <v>1241</v>
      </c>
      <c r="G2191">
        <v>14</v>
      </c>
      <c r="H2191">
        <f>IF(A2191=A2190,0,1)</f>
        <v>0</v>
      </c>
      <c r="I2191">
        <f>SUMIF(B:B,B2191,C:C)</f>
        <v>1</v>
      </c>
    </row>
    <row r="2192" spans="1:9" x14ac:dyDescent="0.25">
      <c r="A2192" s="1" t="s">
        <v>1249</v>
      </c>
      <c r="B2192" s="1" t="s">
        <v>1249</v>
      </c>
      <c r="C2192">
        <v>0</v>
      </c>
      <c r="D2192">
        <v>0.17360612945866299</v>
      </c>
      <c r="E2192">
        <v>4302602</v>
      </c>
      <c r="F2192" t="s">
        <v>986</v>
      </c>
      <c r="G2192">
        <v>13</v>
      </c>
      <c r="H2192">
        <f>IF(A2192=A2191,0,1)</f>
        <v>1</v>
      </c>
      <c r="I2192">
        <f>SUMIF(B:B,B2192,C:C)</f>
        <v>0</v>
      </c>
    </row>
    <row r="2193" spans="1:9" hidden="1" x14ac:dyDescent="0.25">
      <c r="A2193" s="1" t="s">
        <v>1243</v>
      </c>
      <c r="B2193" s="1" t="s">
        <v>1243</v>
      </c>
      <c r="C2193">
        <v>0</v>
      </c>
      <c r="D2193">
        <v>0.22540333075851701</v>
      </c>
      <c r="E2193">
        <v>4136155</v>
      </c>
      <c r="F2193" t="s">
        <v>94</v>
      </c>
      <c r="G2193">
        <v>14</v>
      </c>
      <c r="H2193">
        <f>IF(A2193=A2192,0,1)</f>
        <v>1</v>
      </c>
      <c r="I2193">
        <f>SUMIF(B:B,B2193,C:C)</f>
        <v>1</v>
      </c>
    </row>
    <row r="2194" spans="1:9" hidden="1" x14ac:dyDescent="0.25">
      <c r="A2194" s="1" t="s">
        <v>1243</v>
      </c>
      <c r="B2194" s="1" t="s">
        <v>1243</v>
      </c>
      <c r="C2194">
        <v>0</v>
      </c>
      <c r="D2194">
        <v>0.110243478997391</v>
      </c>
      <c r="E2194">
        <v>4307817</v>
      </c>
      <c r="F2194" t="s">
        <v>126</v>
      </c>
      <c r="G2194">
        <v>14</v>
      </c>
      <c r="H2194">
        <f>IF(A2194=A2193,0,1)</f>
        <v>0</v>
      </c>
      <c r="I2194">
        <f>SUMIF(B:B,B2194,C:C)</f>
        <v>1</v>
      </c>
    </row>
    <row r="2195" spans="1:9" x14ac:dyDescent="0.25">
      <c r="A2195" s="1" t="s">
        <v>1308</v>
      </c>
      <c r="B2195" s="1" t="s">
        <v>1308</v>
      </c>
      <c r="C2195">
        <v>0</v>
      </c>
      <c r="D2195">
        <v>0.17360612945866299</v>
      </c>
      <c r="E2195">
        <v>4302602</v>
      </c>
      <c r="F2195" t="s">
        <v>986</v>
      </c>
      <c r="G2195">
        <v>11</v>
      </c>
      <c r="H2195">
        <f>IF(A2195=A2194,0,1)</f>
        <v>1</v>
      </c>
      <c r="I2195">
        <f>SUMIF(B:B,B2195,C:C)</f>
        <v>0</v>
      </c>
    </row>
    <row r="2196" spans="1:9" hidden="1" x14ac:dyDescent="0.25">
      <c r="A2196" s="1" t="s">
        <v>1244</v>
      </c>
      <c r="B2196" s="1" t="s">
        <v>1244</v>
      </c>
      <c r="C2196">
        <v>0</v>
      </c>
      <c r="D2196">
        <v>0.13397459621556099</v>
      </c>
      <c r="E2196">
        <v>4115465</v>
      </c>
      <c r="F2196" t="s">
        <v>1246</v>
      </c>
      <c r="G2196">
        <v>14</v>
      </c>
      <c r="H2196">
        <f>IF(A2196=A2195,0,1)</f>
        <v>1</v>
      </c>
      <c r="I2196">
        <f>SUMIF(B:B,B2196,C:C)</f>
        <v>0</v>
      </c>
    </row>
    <row r="2197" spans="1:9" hidden="1" x14ac:dyDescent="0.25">
      <c r="A2197" s="1" t="s">
        <v>1244</v>
      </c>
      <c r="B2197" s="1" t="s">
        <v>1244</v>
      </c>
      <c r="C2197">
        <v>0</v>
      </c>
      <c r="D2197">
        <v>0.13397459621556099</v>
      </c>
      <c r="E2197">
        <v>4218284</v>
      </c>
      <c r="F2197" t="s">
        <v>1247</v>
      </c>
      <c r="G2197">
        <v>14</v>
      </c>
      <c r="H2197">
        <f>IF(A2197=A2196,0,1)</f>
        <v>0</v>
      </c>
      <c r="I2197">
        <f>SUMIF(B:B,B2197,C:C)</f>
        <v>0</v>
      </c>
    </row>
    <row r="2198" spans="1:9" x14ac:dyDescent="0.25">
      <c r="A2198" s="1" t="s">
        <v>1356</v>
      </c>
      <c r="B2198" s="1" t="s">
        <v>1356</v>
      </c>
      <c r="C2198">
        <v>0</v>
      </c>
      <c r="D2198">
        <v>0.17360612945866299</v>
      </c>
      <c r="E2198">
        <v>4302602</v>
      </c>
      <c r="F2198" t="s">
        <v>986</v>
      </c>
      <c r="G2198">
        <v>10</v>
      </c>
      <c r="H2198">
        <f>IF(A2198=A2197,0,1)</f>
        <v>1</v>
      </c>
      <c r="I2198">
        <f>SUMIF(B:B,B2198,C:C)</f>
        <v>0</v>
      </c>
    </row>
    <row r="2199" spans="1:9" x14ac:dyDescent="0.25">
      <c r="A2199" s="1" t="s">
        <v>1357</v>
      </c>
      <c r="B2199" s="1" t="s">
        <v>1357</v>
      </c>
      <c r="C2199">
        <v>0</v>
      </c>
      <c r="D2199">
        <v>0.17360612945866299</v>
      </c>
      <c r="E2199">
        <v>4302602</v>
      </c>
      <c r="F2199" t="s">
        <v>986</v>
      </c>
      <c r="G2199">
        <v>10</v>
      </c>
      <c r="H2199">
        <f>IF(A2199=A2198,0,1)</f>
        <v>1</v>
      </c>
      <c r="I2199">
        <f>SUMIF(B:B,B2199,C:C)</f>
        <v>0</v>
      </c>
    </row>
    <row r="2200" spans="1:9" hidden="1" x14ac:dyDescent="0.25">
      <c r="A2200" s="1" t="s">
        <v>1249</v>
      </c>
      <c r="B2200" s="1" t="s">
        <v>1249</v>
      </c>
      <c r="C2200">
        <v>0</v>
      </c>
      <c r="D2200">
        <v>0.12772162401135301</v>
      </c>
      <c r="E2200">
        <v>4173135</v>
      </c>
      <c r="F2200" t="s">
        <v>481</v>
      </c>
      <c r="G2200">
        <v>13</v>
      </c>
      <c r="H2200">
        <f>IF(A2200=A2199,0,1)</f>
        <v>1</v>
      </c>
      <c r="I2200">
        <f>SUMIF(B:B,B2200,C:C)</f>
        <v>0</v>
      </c>
    </row>
    <row r="2201" spans="1:9" hidden="1" x14ac:dyDescent="0.25">
      <c r="A2201" s="1" t="s">
        <v>1249</v>
      </c>
      <c r="B2201" s="1" t="s">
        <v>1249</v>
      </c>
      <c r="C2201">
        <v>0</v>
      </c>
      <c r="D2201">
        <v>0.12772162401135301</v>
      </c>
      <c r="E2201">
        <v>4144159</v>
      </c>
      <c r="F2201" t="s">
        <v>1019</v>
      </c>
      <c r="G2201">
        <v>13</v>
      </c>
      <c r="H2201">
        <f>IF(A2201=A2200,0,1)</f>
        <v>0</v>
      </c>
      <c r="I2201">
        <f>SUMIF(B:B,B2201,C:C)</f>
        <v>0</v>
      </c>
    </row>
    <row r="2202" spans="1:9" x14ac:dyDescent="0.25">
      <c r="A2202" s="1" t="s">
        <v>1474</v>
      </c>
      <c r="B2202" s="1" t="s">
        <v>1474</v>
      </c>
      <c r="C2202">
        <v>0</v>
      </c>
      <c r="D2202">
        <v>0.17360612945866299</v>
      </c>
      <c r="E2202">
        <v>4302602</v>
      </c>
      <c r="F2202" t="s">
        <v>986</v>
      </c>
      <c r="G2202">
        <v>8</v>
      </c>
      <c r="H2202">
        <f>IF(A2202=A2201,0,1)</f>
        <v>1</v>
      </c>
      <c r="I2202">
        <f>SUMIF(B:B,B2202,C:C)</f>
        <v>0</v>
      </c>
    </row>
    <row r="2203" spans="1:9" hidden="1" x14ac:dyDescent="0.25">
      <c r="A2203" s="1" t="s">
        <v>1250</v>
      </c>
      <c r="B2203" s="1" t="s">
        <v>1250</v>
      </c>
      <c r="C2203">
        <v>0</v>
      </c>
      <c r="D2203">
        <v>0.247227347290919</v>
      </c>
      <c r="E2203">
        <v>4175797</v>
      </c>
      <c r="F2203" t="s">
        <v>1018</v>
      </c>
      <c r="G2203">
        <v>13</v>
      </c>
      <c r="H2203">
        <f>IF(A2203=A2202,0,1)</f>
        <v>1</v>
      </c>
      <c r="I2203">
        <f>SUMIF(B:B,B2203,C:C)</f>
        <v>0</v>
      </c>
    </row>
    <row r="2204" spans="1:9" hidden="1" x14ac:dyDescent="0.25">
      <c r="A2204" s="1" t="s">
        <v>1250</v>
      </c>
      <c r="B2204" s="1" t="s">
        <v>1250</v>
      </c>
      <c r="C2204">
        <v>0</v>
      </c>
      <c r="D2204">
        <v>0.22080627752602</v>
      </c>
      <c r="E2204">
        <v>4144159</v>
      </c>
      <c r="F2204" t="s">
        <v>1019</v>
      </c>
      <c r="G2204">
        <v>13</v>
      </c>
      <c r="H2204">
        <f>IF(A2204=A2203,0,1)</f>
        <v>0</v>
      </c>
      <c r="I2204">
        <f>SUMIF(B:B,B2204,C:C)</f>
        <v>0</v>
      </c>
    </row>
    <row r="2205" spans="1:9" hidden="1" x14ac:dyDescent="0.25">
      <c r="A2205" s="1" t="s">
        <v>1251</v>
      </c>
      <c r="B2205" s="1" t="s">
        <v>1251</v>
      </c>
      <c r="C2205">
        <v>0</v>
      </c>
      <c r="D2205">
        <v>0.42264973081037399</v>
      </c>
      <c r="E2205">
        <v>4274504</v>
      </c>
      <c r="F2205" t="s">
        <v>934</v>
      </c>
      <c r="G2205">
        <v>13</v>
      </c>
      <c r="H2205">
        <f>IF(A2205=A2204,0,1)</f>
        <v>1</v>
      </c>
      <c r="I2205">
        <f>SUMIF(B:B,B2205,C:C)</f>
        <v>1</v>
      </c>
    </row>
    <row r="2206" spans="1:9" hidden="1" x14ac:dyDescent="0.25">
      <c r="A2206" s="1" t="s">
        <v>1251</v>
      </c>
      <c r="B2206" s="1" t="s">
        <v>1251</v>
      </c>
      <c r="C2206">
        <v>0</v>
      </c>
      <c r="D2206">
        <v>0.35831105208025199</v>
      </c>
      <c r="E2206">
        <v>4291331</v>
      </c>
      <c r="F2206" t="s">
        <v>935</v>
      </c>
      <c r="G2206">
        <v>13</v>
      </c>
      <c r="H2206">
        <f>IF(A2206=A2205,0,1)</f>
        <v>0</v>
      </c>
      <c r="I2206">
        <f>SUMIF(B:B,B2206,C:C)</f>
        <v>1</v>
      </c>
    </row>
    <row r="2207" spans="1:9" hidden="1" x14ac:dyDescent="0.25">
      <c r="A2207" s="1" t="s">
        <v>1251</v>
      </c>
      <c r="B2207" s="1" t="s">
        <v>1251</v>
      </c>
      <c r="C2207">
        <v>0</v>
      </c>
      <c r="D2207">
        <v>0.34534632929202302</v>
      </c>
      <c r="E2207">
        <v>4263361</v>
      </c>
      <c r="F2207" t="s">
        <v>936</v>
      </c>
      <c r="G2207">
        <v>13</v>
      </c>
      <c r="H2207">
        <f>IF(A2207=A2206,0,1)</f>
        <v>0</v>
      </c>
      <c r="I2207">
        <f>SUMIF(B:B,B2207,C:C)</f>
        <v>1</v>
      </c>
    </row>
    <row r="2208" spans="1:9" hidden="1" x14ac:dyDescent="0.25">
      <c r="A2208" s="1" t="s">
        <v>1251</v>
      </c>
      <c r="B2208" s="1" t="s">
        <v>1251</v>
      </c>
      <c r="C2208">
        <v>0</v>
      </c>
      <c r="D2208">
        <v>0.280805047771924</v>
      </c>
      <c r="E2208">
        <v>4137762</v>
      </c>
      <c r="F2208" t="s">
        <v>1253</v>
      </c>
      <c r="G2208">
        <v>13</v>
      </c>
      <c r="H2208">
        <f>IF(A2208=A2207,0,1)</f>
        <v>0</v>
      </c>
      <c r="I2208">
        <f>SUMIF(B:B,B2208,C:C)</f>
        <v>1</v>
      </c>
    </row>
    <row r="2209" spans="1:9" hidden="1" x14ac:dyDescent="0.25">
      <c r="A2209" s="1" t="s">
        <v>1254</v>
      </c>
      <c r="B2209" s="1" t="s">
        <v>1254</v>
      </c>
      <c r="C2209">
        <v>0</v>
      </c>
      <c r="D2209">
        <v>0.59175170953613698</v>
      </c>
      <c r="E2209">
        <v>43531238</v>
      </c>
      <c r="F2209" t="s">
        <v>1256</v>
      </c>
      <c r="G2209">
        <v>13</v>
      </c>
      <c r="H2209">
        <f>IF(A2209=A2208,0,1)</f>
        <v>1</v>
      </c>
      <c r="I2209">
        <f>SUMIF(B:B,B2209,C:C)</f>
        <v>1</v>
      </c>
    </row>
    <row r="2210" spans="1:9" hidden="1" x14ac:dyDescent="0.25">
      <c r="A2210" s="1" t="s">
        <v>1254</v>
      </c>
      <c r="B2210" s="1" t="s">
        <v>1254</v>
      </c>
      <c r="C2210">
        <v>0</v>
      </c>
      <c r="D2210">
        <v>0.477767032132907</v>
      </c>
      <c r="E2210">
        <v>43531221</v>
      </c>
      <c r="F2210" t="s">
        <v>1257</v>
      </c>
      <c r="G2210">
        <v>13</v>
      </c>
      <c r="H2210">
        <f>IF(A2210=A2209,0,1)</f>
        <v>0</v>
      </c>
      <c r="I2210">
        <f>SUMIF(B:B,B2210,C:C)</f>
        <v>1</v>
      </c>
    </row>
    <row r="2211" spans="1:9" hidden="1" x14ac:dyDescent="0.25">
      <c r="A2211" s="1" t="s">
        <v>1254</v>
      </c>
      <c r="B2211" s="1" t="s">
        <v>1254</v>
      </c>
      <c r="C2211">
        <v>0</v>
      </c>
      <c r="D2211">
        <v>0.39055059977995599</v>
      </c>
      <c r="E2211">
        <v>4323985</v>
      </c>
      <c r="F2211" t="s">
        <v>1258</v>
      </c>
      <c r="G2211">
        <v>13</v>
      </c>
      <c r="H2211">
        <f>IF(A2211=A2210,0,1)</f>
        <v>0</v>
      </c>
      <c r="I2211">
        <f>SUMIF(B:B,B2211,C:C)</f>
        <v>1</v>
      </c>
    </row>
    <row r="2212" spans="1:9" hidden="1" x14ac:dyDescent="0.25">
      <c r="A2212" s="1" t="s">
        <v>1254</v>
      </c>
      <c r="B2212" s="1" t="s">
        <v>1254</v>
      </c>
      <c r="C2212">
        <v>0</v>
      </c>
      <c r="D2212">
        <v>0.32740729086545101</v>
      </c>
      <c r="E2212">
        <v>4070558</v>
      </c>
      <c r="F2212" t="s">
        <v>1259</v>
      </c>
      <c r="G2212">
        <v>13</v>
      </c>
      <c r="H2212">
        <f>IF(A2212=A2211,0,1)</f>
        <v>0</v>
      </c>
      <c r="I2212">
        <f>SUMIF(B:B,B2212,C:C)</f>
        <v>1</v>
      </c>
    </row>
    <row r="2213" spans="1:9" hidden="1" x14ac:dyDescent="0.25">
      <c r="A2213" s="1" t="s">
        <v>1260</v>
      </c>
      <c r="B2213" s="1" t="s">
        <v>1260</v>
      </c>
      <c r="C2213">
        <v>0</v>
      </c>
      <c r="D2213">
        <v>0.40591147421399498</v>
      </c>
      <c r="E2213">
        <v>4213231</v>
      </c>
      <c r="F2213" t="s">
        <v>714</v>
      </c>
      <c r="G2213">
        <v>13</v>
      </c>
      <c r="H2213">
        <f>IF(A2213=A2212,0,1)</f>
        <v>1</v>
      </c>
      <c r="I2213">
        <f>SUMIF(B:B,B2213,C:C)</f>
        <v>1</v>
      </c>
    </row>
    <row r="2214" spans="1:9" hidden="1" x14ac:dyDescent="0.25">
      <c r="A2214" s="1" t="s">
        <v>1260</v>
      </c>
      <c r="B2214" s="1" t="s">
        <v>1260</v>
      </c>
      <c r="C2214">
        <v>0</v>
      </c>
      <c r="D2214">
        <v>0.39514162109086598</v>
      </c>
      <c r="E2214">
        <v>4034637</v>
      </c>
      <c r="F2214" t="s">
        <v>1261</v>
      </c>
      <c r="G2214">
        <v>13</v>
      </c>
      <c r="H2214">
        <f>IF(A2214=A2213,0,1)</f>
        <v>0</v>
      </c>
      <c r="I2214">
        <f>SUMIF(B:B,B2214,C:C)</f>
        <v>1</v>
      </c>
    </row>
    <row r="2215" spans="1:9" hidden="1" x14ac:dyDescent="0.25">
      <c r="A2215" s="1" t="s">
        <v>1260</v>
      </c>
      <c r="B2215" s="1" t="s">
        <v>1260</v>
      </c>
      <c r="C2215">
        <v>0</v>
      </c>
      <c r="D2215">
        <v>0.37982632705395802</v>
      </c>
      <c r="E2215">
        <v>40482224</v>
      </c>
      <c r="F2215" t="s">
        <v>1262</v>
      </c>
      <c r="G2215">
        <v>13</v>
      </c>
      <c r="H2215">
        <f>IF(A2215=A2214,0,1)</f>
        <v>0</v>
      </c>
      <c r="I2215">
        <f>SUMIF(B:B,B2215,C:C)</f>
        <v>1</v>
      </c>
    </row>
    <row r="2216" spans="1:9" hidden="1" x14ac:dyDescent="0.25">
      <c r="A2216" s="1" t="s">
        <v>1260</v>
      </c>
      <c r="B2216" s="1" t="s">
        <v>1260</v>
      </c>
      <c r="C2216">
        <v>0</v>
      </c>
      <c r="D2216">
        <v>0.36328546003298701</v>
      </c>
      <c r="E2216">
        <v>4260434</v>
      </c>
      <c r="F2216" t="s">
        <v>715</v>
      </c>
      <c r="G2216">
        <v>13</v>
      </c>
      <c r="H2216">
        <f>IF(A2216=A2215,0,1)</f>
        <v>0</v>
      </c>
      <c r="I2216">
        <f>SUMIF(B:B,B2216,C:C)</f>
        <v>1</v>
      </c>
    </row>
    <row r="2217" spans="1:9" hidden="1" x14ac:dyDescent="0.25">
      <c r="A2217" s="1" t="s">
        <v>1263</v>
      </c>
      <c r="B2217" s="1" t="s">
        <v>1263</v>
      </c>
      <c r="C2217">
        <v>0</v>
      </c>
      <c r="D2217">
        <v>0.5</v>
      </c>
      <c r="E2217">
        <v>4013939</v>
      </c>
      <c r="F2217" t="s">
        <v>1264</v>
      </c>
      <c r="G2217">
        <v>13</v>
      </c>
      <c r="H2217">
        <f>IF(A2217=A2216,0,1)</f>
        <v>1</v>
      </c>
      <c r="I2217">
        <f>SUMIF(B:B,B2217,C:C)</f>
        <v>1</v>
      </c>
    </row>
    <row r="2218" spans="1:9" hidden="1" x14ac:dyDescent="0.25">
      <c r="A2218" s="1" t="s">
        <v>1263</v>
      </c>
      <c r="B2218" s="1" t="s">
        <v>1263</v>
      </c>
      <c r="C2218">
        <v>0</v>
      </c>
      <c r="D2218">
        <v>0.46547751617515098</v>
      </c>
      <c r="E2218">
        <v>4017975</v>
      </c>
      <c r="F2218" t="s">
        <v>1265</v>
      </c>
      <c r="G2218">
        <v>13</v>
      </c>
      <c r="H2218">
        <f>IF(A2218=A2217,0,1)</f>
        <v>0</v>
      </c>
      <c r="I2218">
        <f>SUMIF(B:B,B2218,C:C)</f>
        <v>1</v>
      </c>
    </row>
    <row r="2219" spans="1:9" hidden="1" x14ac:dyDescent="0.25">
      <c r="A2219" s="1" t="s">
        <v>1263</v>
      </c>
      <c r="B2219" s="1" t="s">
        <v>1263</v>
      </c>
      <c r="C2219">
        <v>0</v>
      </c>
      <c r="D2219">
        <v>0.42264973081037399</v>
      </c>
      <c r="E2219">
        <v>4012023</v>
      </c>
      <c r="F2219" t="s">
        <v>1266</v>
      </c>
      <c r="G2219">
        <v>13</v>
      </c>
      <c r="H2219">
        <f>IF(A2219=A2218,0,1)</f>
        <v>0</v>
      </c>
      <c r="I2219">
        <f>SUMIF(B:B,B2219,C:C)</f>
        <v>1</v>
      </c>
    </row>
    <row r="2220" spans="1:9" hidden="1" x14ac:dyDescent="0.25">
      <c r="A2220" s="1" t="s">
        <v>1263</v>
      </c>
      <c r="B2220" s="1" t="s">
        <v>1263</v>
      </c>
      <c r="C2220">
        <v>0</v>
      </c>
      <c r="D2220">
        <v>0.42264973081037399</v>
      </c>
      <c r="E2220">
        <v>42537982</v>
      </c>
      <c r="F2220" t="s">
        <v>1267</v>
      </c>
      <c r="G2220">
        <v>13</v>
      </c>
      <c r="H2220">
        <f>IF(A2220=A2219,0,1)</f>
        <v>0</v>
      </c>
      <c r="I2220">
        <f>SUMIF(B:B,B2220,C:C)</f>
        <v>1</v>
      </c>
    </row>
    <row r="2221" spans="1:9" hidden="1" x14ac:dyDescent="0.25">
      <c r="A2221" s="1" t="s">
        <v>1268</v>
      </c>
      <c r="B2221" s="1" t="s">
        <v>1268</v>
      </c>
      <c r="C2221">
        <v>0</v>
      </c>
      <c r="D2221">
        <v>0.47295372330527002</v>
      </c>
      <c r="E2221">
        <v>4174814</v>
      </c>
      <c r="F2221" t="s">
        <v>1269</v>
      </c>
      <c r="G2221">
        <v>13</v>
      </c>
      <c r="H2221">
        <f>IF(A2221=A2220,0,1)</f>
        <v>1</v>
      </c>
      <c r="I2221">
        <f>SUMIF(B:B,B2221,C:C)</f>
        <v>1</v>
      </c>
    </row>
    <row r="2222" spans="1:9" hidden="1" x14ac:dyDescent="0.25">
      <c r="A2222" s="1" t="s">
        <v>1268</v>
      </c>
      <c r="B2222" s="1" t="s">
        <v>1268</v>
      </c>
      <c r="C2222">
        <v>0</v>
      </c>
      <c r="D2222">
        <v>0.46547751617515098</v>
      </c>
      <c r="E2222">
        <v>4218244</v>
      </c>
      <c r="F2222" t="s">
        <v>308</v>
      </c>
      <c r="G2222">
        <v>13</v>
      </c>
      <c r="H2222">
        <f>IF(A2222=A2221,0,1)</f>
        <v>0</v>
      </c>
      <c r="I2222">
        <f>SUMIF(B:B,B2222,C:C)</f>
        <v>1</v>
      </c>
    </row>
    <row r="2223" spans="1:9" hidden="1" x14ac:dyDescent="0.25">
      <c r="A2223" s="1" t="s">
        <v>1268</v>
      </c>
      <c r="B2223" s="1" t="s">
        <v>1268</v>
      </c>
      <c r="C2223">
        <v>0</v>
      </c>
      <c r="D2223">
        <v>0.43938808941861202</v>
      </c>
      <c r="E2223">
        <v>4238024</v>
      </c>
      <c r="F2223" t="s">
        <v>1270</v>
      </c>
      <c r="G2223">
        <v>13</v>
      </c>
      <c r="H2223">
        <f>IF(A2223=A2222,0,1)</f>
        <v>0</v>
      </c>
      <c r="I2223">
        <f>SUMIF(B:B,B2223,C:C)</f>
        <v>1</v>
      </c>
    </row>
    <row r="2224" spans="1:9" hidden="1" x14ac:dyDescent="0.25">
      <c r="A2224" s="1" t="s">
        <v>1268</v>
      </c>
      <c r="B2224" s="1" t="s">
        <v>1268</v>
      </c>
      <c r="C2224">
        <v>0</v>
      </c>
      <c r="D2224">
        <v>0.43938808941861202</v>
      </c>
      <c r="E2224">
        <v>4147433</v>
      </c>
      <c r="F2224" t="s">
        <v>1271</v>
      </c>
      <c r="G2224">
        <v>13</v>
      </c>
      <c r="H2224">
        <f>IF(A2224=A2223,0,1)</f>
        <v>0</v>
      </c>
      <c r="I2224">
        <f>SUMIF(B:B,B2224,C:C)</f>
        <v>1</v>
      </c>
    </row>
    <row r="2225" spans="1:9" hidden="1" x14ac:dyDescent="0.25">
      <c r="A2225" s="1" t="s">
        <v>1272</v>
      </c>
      <c r="B2225" s="1" t="s">
        <v>1272</v>
      </c>
      <c r="C2225">
        <v>0</v>
      </c>
      <c r="D2225">
        <v>0.34061952660421302</v>
      </c>
      <c r="E2225">
        <v>4205000</v>
      </c>
      <c r="F2225" t="s">
        <v>1189</v>
      </c>
      <c r="G2225">
        <v>13</v>
      </c>
      <c r="H2225">
        <f>IF(A2225=A2224,0,1)</f>
        <v>1</v>
      </c>
      <c r="I2225">
        <f>SUMIF(B:B,B2225,C:C)</f>
        <v>1</v>
      </c>
    </row>
    <row r="2226" spans="1:9" hidden="1" x14ac:dyDescent="0.25">
      <c r="A2226" s="1" t="s">
        <v>1272</v>
      </c>
      <c r="B2226" s="1" t="s">
        <v>1272</v>
      </c>
      <c r="C2226">
        <v>0</v>
      </c>
      <c r="D2226">
        <v>0.23019964108049901</v>
      </c>
      <c r="E2226">
        <v>9189</v>
      </c>
      <c r="F2226" t="s">
        <v>91</v>
      </c>
      <c r="G2226">
        <v>13</v>
      </c>
      <c r="H2226">
        <f>IF(A2226=A2225,0,1)</f>
        <v>0</v>
      </c>
      <c r="I2226">
        <f>SUMIF(B:B,B2226,C:C)</f>
        <v>1</v>
      </c>
    </row>
    <row r="2227" spans="1:9" hidden="1" x14ac:dyDescent="0.25">
      <c r="A2227" s="1" t="s">
        <v>1272</v>
      </c>
      <c r="B2227" s="1" t="s">
        <v>1272</v>
      </c>
      <c r="C2227">
        <v>0</v>
      </c>
      <c r="D2227">
        <v>0.12294198069297101</v>
      </c>
      <c r="E2227">
        <v>4020640</v>
      </c>
      <c r="F2227" t="s">
        <v>288</v>
      </c>
      <c r="G2227">
        <v>13</v>
      </c>
      <c r="H2227">
        <f>IF(A2227=A2226,0,1)</f>
        <v>0</v>
      </c>
      <c r="I2227">
        <f>SUMIF(B:B,B2227,C:C)</f>
        <v>1</v>
      </c>
    </row>
    <row r="2228" spans="1:9" hidden="1" x14ac:dyDescent="0.25">
      <c r="A2228" s="1" t="s">
        <v>1272</v>
      </c>
      <c r="B2228" s="1" t="s">
        <v>1272</v>
      </c>
      <c r="C2228">
        <v>0</v>
      </c>
      <c r="D2228">
        <v>0.110243478997391</v>
      </c>
      <c r="E2228">
        <v>4307817</v>
      </c>
      <c r="F2228" t="s">
        <v>126</v>
      </c>
      <c r="G2228">
        <v>13</v>
      </c>
      <c r="H2228">
        <f>IF(A2228=A2227,0,1)</f>
        <v>0</v>
      </c>
      <c r="I2228">
        <f>SUMIF(B:B,B2228,C:C)</f>
        <v>1</v>
      </c>
    </row>
    <row r="2229" spans="1:9" hidden="1" x14ac:dyDescent="0.25">
      <c r="A2229" s="1" t="s">
        <v>1273</v>
      </c>
      <c r="B2229" s="1" t="s">
        <v>1273</v>
      </c>
      <c r="C2229">
        <v>0</v>
      </c>
      <c r="D2229">
        <v>0.61509982054024903</v>
      </c>
      <c r="E2229">
        <v>4321593</v>
      </c>
      <c r="F2229" t="s">
        <v>1274</v>
      </c>
      <c r="G2229">
        <v>13</v>
      </c>
      <c r="H2229">
        <f>IF(A2229=A2228,0,1)</f>
        <v>1</v>
      </c>
      <c r="I2229">
        <f>SUMIF(B:B,B2229,C:C)</f>
        <v>1</v>
      </c>
    </row>
    <row r="2230" spans="1:9" hidden="1" x14ac:dyDescent="0.25">
      <c r="A2230" s="1" t="s">
        <v>1273</v>
      </c>
      <c r="B2230" s="1" t="s">
        <v>1273</v>
      </c>
      <c r="C2230">
        <v>0</v>
      </c>
      <c r="D2230">
        <v>0.46547751617515098</v>
      </c>
      <c r="E2230">
        <v>4034198</v>
      </c>
      <c r="F2230" t="s">
        <v>1275</v>
      </c>
      <c r="G2230">
        <v>13</v>
      </c>
      <c r="H2230">
        <f>IF(A2230=A2229,0,1)</f>
        <v>0</v>
      </c>
      <c r="I2230">
        <f>SUMIF(B:B,B2230,C:C)</f>
        <v>1</v>
      </c>
    </row>
    <row r="2231" spans="1:9" hidden="1" x14ac:dyDescent="0.25">
      <c r="A2231" s="1" t="s">
        <v>1273</v>
      </c>
      <c r="B2231" s="1" t="s">
        <v>1273</v>
      </c>
      <c r="C2231">
        <v>0</v>
      </c>
      <c r="D2231">
        <v>0.44722920160743301</v>
      </c>
      <c r="E2231">
        <v>4100649</v>
      </c>
      <c r="F2231" t="s">
        <v>1276</v>
      </c>
      <c r="G2231">
        <v>13</v>
      </c>
      <c r="H2231">
        <f>IF(A2231=A2230,0,1)</f>
        <v>0</v>
      </c>
      <c r="I2231">
        <f>SUMIF(B:B,B2231,C:C)</f>
        <v>1</v>
      </c>
    </row>
    <row r="2232" spans="1:9" hidden="1" x14ac:dyDescent="0.25">
      <c r="A2232" s="1" t="s">
        <v>1273</v>
      </c>
      <c r="B2232" s="1" t="s">
        <v>1273</v>
      </c>
      <c r="C2232">
        <v>0</v>
      </c>
      <c r="D2232">
        <v>0.43938808941861202</v>
      </c>
      <c r="E2232">
        <v>45769738</v>
      </c>
      <c r="F2232" t="s">
        <v>1277</v>
      </c>
      <c r="G2232">
        <v>13</v>
      </c>
      <c r="H2232">
        <f>IF(A2232=A2231,0,1)</f>
        <v>0</v>
      </c>
      <c r="I2232">
        <f>SUMIF(B:B,B2232,C:C)</f>
        <v>1</v>
      </c>
    </row>
    <row r="2233" spans="1:9" hidden="1" x14ac:dyDescent="0.25">
      <c r="A2233" s="1" t="s">
        <v>1278</v>
      </c>
      <c r="B2233" s="1" t="s">
        <v>1278</v>
      </c>
      <c r="C2233">
        <v>0</v>
      </c>
      <c r="D2233">
        <v>0.32580013753675802</v>
      </c>
      <c r="E2233">
        <v>45763646</v>
      </c>
      <c r="F2233" t="s">
        <v>101</v>
      </c>
      <c r="G2233">
        <v>13</v>
      </c>
      <c r="H2233">
        <f>IF(A2233=A2232,0,1)</f>
        <v>1</v>
      </c>
      <c r="I2233">
        <f>SUMIF(B:B,B2233,C:C)</f>
        <v>1</v>
      </c>
    </row>
    <row r="2234" spans="1:9" hidden="1" x14ac:dyDescent="0.25">
      <c r="A2234" s="1" t="s">
        <v>1278</v>
      </c>
      <c r="B2234" s="1" t="s">
        <v>1278</v>
      </c>
      <c r="C2234">
        <v>0</v>
      </c>
      <c r="D2234">
        <v>0.31686994893602699</v>
      </c>
      <c r="E2234">
        <v>37016566</v>
      </c>
      <c r="F2234" t="s">
        <v>104</v>
      </c>
      <c r="G2234">
        <v>13</v>
      </c>
      <c r="H2234">
        <f>IF(A2234=A2233,0,1)</f>
        <v>0</v>
      </c>
      <c r="I2234">
        <f>SUMIF(B:B,B2234,C:C)</f>
        <v>1</v>
      </c>
    </row>
    <row r="2235" spans="1:9" hidden="1" x14ac:dyDescent="0.25">
      <c r="A2235" s="1" t="s">
        <v>1278</v>
      </c>
      <c r="B2235" s="1" t="s">
        <v>1278</v>
      </c>
      <c r="C2235">
        <v>0</v>
      </c>
      <c r="D2235">
        <v>0.30993444065764603</v>
      </c>
      <c r="E2235">
        <v>4216281</v>
      </c>
      <c r="F2235" t="s">
        <v>103</v>
      </c>
      <c r="G2235">
        <v>13</v>
      </c>
      <c r="H2235">
        <f>IF(A2235=A2234,0,1)</f>
        <v>0</v>
      </c>
      <c r="I2235">
        <f>SUMIF(B:B,B2235,C:C)</f>
        <v>1</v>
      </c>
    </row>
    <row r="2236" spans="1:9" hidden="1" x14ac:dyDescent="0.25">
      <c r="A2236" s="1" t="s">
        <v>1278</v>
      </c>
      <c r="B2236" s="1" t="s">
        <v>1278</v>
      </c>
      <c r="C2236">
        <v>0</v>
      </c>
      <c r="D2236">
        <v>0.30993444065764603</v>
      </c>
      <c r="E2236">
        <v>4229209</v>
      </c>
      <c r="F2236" t="s">
        <v>102</v>
      </c>
      <c r="G2236">
        <v>13</v>
      </c>
      <c r="H2236">
        <f>IF(A2236=A2235,0,1)</f>
        <v>0</v>
      </c>
      <c r="I2236">
        <f>SUMIF(B:B,B2236,C:C)</f>
        <v>1</v>
      </c>
    </row>
    <row r="2237" spans="1:9" x14ac:dyDescent="0.25">
      <c r="A2237" s="1" t="s">
        <v>1475</v>
      </c>
      <c r="B2237" s="1" t="s">
        <v>1475</v>
      </c>
      <c r="C2237">
        <v>0</v>
      </c>
      <c r="D2237">
        <v>0.17360612945866299</v>
      </c>
      <c r="E2237">
        <v>4302602</v>
      </c>
      <c r="F2237" t="s">
        <v>986</v>
      </c>
      <c r="G2237">
        <v>8</v>
      </c>
      <c r="H2237">
        <f>IF(A2237=A2236,0,1)</f>
        <v>1</v>
      </c>
      <c r="I2237">
        <f>SUMIF(B:B,B2237,C:C)</f>
        <v>0</v>
      </c>
    </row>
    <row r="2238" spans="1:9" hidden="1" x14ac:dyDescent="0.25">
      <c r="A2238" s="1" t="s">
        <v>1280</v>
      </c>
      <c r="B2238" s="1" t="s">
        <v>1280</v>
      </c>
      <c r="C2238">
        <v>0</v>
      </c>
      <c r="D2238">
        <v>0.45993827513267799</v>
      </c>
      <c r="E2238">
        <v>37397059</v>
      </c>
      <c r="F2238" t="s">
        <v>1281</v>
      </c>
      <c r="G2238">
        <v>13</v>
      </c>
      <c r="H2238">
        <f>IF(A2238=A2237,0,1)</f>
        <v>1</v>
      </c>
      <c r="I2238">
        <f>SUMIF(B:B,B2238,C:C)</f>
        <v>1</v>
      </c>
    </row>
    <row r="2239" spans="1:9" hidden="1" x14ac:dyDescent="0.25">
      <c r="A2239" s="1" t="s">
        <v>1280</v>
      </c>
      <c r="B2239" s="1" t="s">
        <v>1280</v>
      </c>
      <c r="C2239">
        <v>0</v>
      </c>
      <c r="D2239">
        <v>0.42264973081037399</v>
      </c>
      <c r="E2239">
        <v>4278981</v>
      </c>
      <c r="F2239" t="s">
        <v>39</v>
      </c>
      <c r="G2239">
        <v>13</v>
      </c>
      <c r="H2239">
        <f>IF(A2239=A2238,0,1)</f>
        <v>0</v>
      </c>
      <c r="I2239">
        <f>SUMIF(B:B,B2239,C:C)</f>
        <v>1</v>
      </c>
    </row>
    <row r="2240" spans="1:9" hidden="1" x14ac:dyDescent="0.25">
      <c r="A2240" s="1" t="s">
        <v>1280</v>
      </c>
      <c r="B2240" s="1" t="s">
        <v>1280</v>
      </c>
      <c r="C2240">
        <v>0</v>
      </c>
      <c r="D2240">
        <v>0.385363702847141</v>
      </c>
      <c r="E2240">
        <v>4034918</v>
      </c>
      <c r="F2240" t="s">
        <v>41</v>
      </c>
      <c r="G2240">
        <v>13</v>
      </c>
      <c r="H2240">
        <f>IF(A2240=A2239,0,1)</f>
        <v>0</v>
      </c>
      <c r="I2240">
        <f>SUMIF(B:B,B2240,C:C)</f>
        <v>1</v>
      </c>
    </row>
    <row r="2241" spans="1:9" hidden="1" x14ac:dyDescent="0.25">
      <c r="A2241" s="1" t="s">
        <v>1280</v>
      </c>
      <c r="B2241" s="1" t="s">
        <v>1280</v>
      </c>
      <c r="C2241">
        <v>0</v>
      </c>
      <c r="D2241">
        <v>0.37445675782877602</v>
      </c>
      <c r="E2241">
        <v>4035108</v>
      </c>
      <c r="F2241" t="s">
        <v>410</v>
      </c>
      <c r="G2241">
        <v>13</v>
      </c>
      <c r="H2241">
        <f>IF(A2241=A2240,0,1)</f>
        <v>0</v>
      </c>
      <c r="I2241">
        <f>SUMIF(B:B,B2241,C:C)</f>
        <v>1</v>
      </c>
    </row>
    <row r="2242" spans="1:9" hidden="1" x14ac:dyDescent="0.25">
      <c r="A2242" s="1" t="s">
        <v>1282</v>
      </c>
      <c r="B2242" s="1" t="s">
        <v>1282</v>
      </c>
      <c r="C2242">
        <v>0</v>
      </c>
      <c r="D2242">
        <v>0.24044547468725</v>
      </c>
      <c r="E2242">
        <v>4195751</v>
      </c>
      <c r="F2242" t="s">
        <v>1030</v>
      </c>
      <c r="G2242">
        <v>13</v>
      </c>
      <c r="H2242">
        <f>IF(A2242=A2241,0,1)</f>
        <v>1</v>
      </c>
      <c r="I2242">
        <f>SUMIF(B:B,B2242,C:C)</f>
        <v>1</v>
      </c>
    </row>
    <row r="2243" spans="1:9" hidden="1" x14ac:dyDescent="0.25">
      <c r="A2243" s="1" t="s">
        <v>1282</v>
      </c>
      <c r="B2243" s="1" t="s">
        <v>1282</v>
      </c>
      <c r="C2243">
        <v>0</v>
      </c>
      <c r="D2243">
        <v>0.20227596478253401</v>
      </c>
      <c r="E2243">
        <v>4308461</v>
      </c>
      <c r="F2243" t="s">
        <v>1283</v>
      </c>
      <c r="G2243">
        <v>13</v>
      </c>
      <c r="H2243">
        <f>IF(A2243=A2242,0,1)</f>
        <v>0</v>
      </c>
      <c r="I2243">
        <f>SUMIF(B:B,B2243,C:C)</f>
        <v>1</v>
      </c>
    </row>
    <row r="2244" spans="1:9" hidden="1" x14ac:dyDescent="0.25">
      <c r="A2244" s="1" t="s">
        <v>1282</v>
      </c>
      <c r="B2244" s="1" t="s">
        <v>1282</v>
      </c>
      <c r="C2244">
        <v>0</v>
      </c>
      <c r="D2244">
        <v>0.127128439056031</v>
      </c>
      <c r="E2244">
        <v>4039436</v>
      </c>
      <c r="F2244" t="s">
        <v>1284</v>
      </c>
      <c r="G2244">
        <v>13</v>
      </c>
      <c r="H2244">
        <f>IF(A2244=A2243,0,1)</f>
        <v>0</v>
      </c>
      <c r="I2244">
        <f>SUMIF(B:B,B2244,C:C)</f>
        <v>1</v>
      </c>
    </row>
    <row r="2245" spans="1:9" hidden="1" x14ac:dyDescent="0.25">
      <c r="A2245" s="1" t="s">
        <v>1282</v>
      </c>
      <c r="B2245" s="1" t="s">
        <v>1282</v>
      </c>
      <c r="C2245">
        <v>0</v>
      </c>
      <c r="D2245">
        <v>0.111476683361361</v>
      </c>
      <c r="E2245">
        <v>4263010</v>
      </c>
      <c r="F2245" t="s">
        <v>693</v>
      </c>
      <c r="G2245">
        <v>13</v>
      </c>
      <c r="H2245">
        <f>IF(A2245=A2244,0,1)</f>
        <v>0</v>
      </c>
      <c r="I2245">
        <f>SUMIF(B:B,B2245,C:C)</f>
        <v>1</v>
      </c>
    </row>
    <row r="2246" spans="1:9" x14ac:dyDescent="0.25">
      <c r="A2246" s="1" t="s">
        <v>1549</v>
      </c>
      <c r="B2246" s="1" t="s">
        <v>1549</v>
      </c>
      <c r="C2246">
        <v>0</v>
      </c>
      <c r="D2246">
        <v>0.17360612945866299</v>
      </c>
      <c r="E2246">
        <v>4302602</v>
      </c>
      <c r="F2246" t="s">
        <v>986</v>
      </c>
      <c r="G2246">
        <v>7</v>
      </c>
      <c r="H2246">
        <f>IF(A2246=A2245,0,1)</f>
        <v>1</v>
      </c>
      <c r="I2246">
        <f>SUMIF(B:B,B2246,C:C)</f>
        <v>0</v>
      </c>
    </row>
    <row r="2247" spans="1:9" x14ac:dyDescent="0.25">
      <c r="A2247" s="1" t="s">
        <v>1605</v>
      </c>
      <c r="B2247" s="1" t="s">
        <v>1605</v>
      </c>
      <c r="C2247">
        <v>0</v>
      </c>
      <c r="D2247">
        <v>0.17360612945866299</v>
      </c>
      <c r="E2247">
        <v>4302602</v>
      </c>
      <c r="F2247" t="s">
        <v>986</v>
      </c>
      <c r="G2247">
        <v>6</v>
      </c>
      <c r="H2247">
        <f>IF(A2247=A2246,0,1)</f>
        <v>1</v>
      </c>
      <c r="I2247">
        <f>SUMIF(B:B,B2247,C:C)</f>
        <v>0</v>
      </c>
    </row>
    <row r="2248" spans="1:9" x14ac:dyDescent="0.25">
      <c r="A2248" s="1" t="s">
        <v>571</v>
      </c>
      <c r="B2248" s="1" t="s">
        <v>571</v>
      </c>
      <c r="C2248">
        <v>0</v>
      </c>
      <c r="D2248">
        <v>0.17192132878917499</v>
      </c>
      <c r="E2248">
        <v>4173135</v>
      </c>
      <c r="F2248" t="s">
        <v>481</v>
      </c>
      <c r="G2248">
        <v>144</v>
      </c>
      <c r="H2248">
        <f>IF(A2248=A2247,0,1)</f>
        <v>1</v>
      </c>
      <c r="I2248">
        <f>SUMIF(B:B,B2248,C:C)</f>
        <v>0</v>
      </c>
    </row>
    <row r="2249" spans="1:9" hidden="1" x14ac:dyDescent="0.25">
      <c r="A2249" s="1" t="s">
        <v>1287</v>
      </c>
      <c r="B2249" s="1" t="s">
        <v>1287</v>
      </c>
      <c r="C2249">
        <v>0</v>
      </c>
      <c r="D2249">
        <v>0.247227347290919</v>
      </c>
      <c r="E2249">
        <v>4026288</v>
      </c>
      <c r="F2249" t="s">
        <v>987</v>
      </c>
      <c r="G2249">
        <v>12</v>
      </c>
      <c r="H2249">
        <f>IF(A2249=A2248,0,1)</f>
        <v>1</v>
      </c>
      <c r="I2249">
        <f>SUMIF(B:B,B2249,C:C)</f>
        <v>0</v>
      </c>
    </row>
    <row r="2250" spans="1:9" hidden="1" x14ac:dyDescent="0.25">
      <c r="A2250" s="1" t="s">
        <v>1287</v>
      </c>
      <c r="B2250" s="1" t="s">
        <v>1287</v>
      </c>
      <c r="C2250">
        <v>0</v>
      </c>
      <c r="D2250">
        <v>0.22080627752602</v>
      </c>
      <c r="E2250">
        <v>4144159</v>
      </c>
      <c r="F2250" t="s">
        <v>1019</v>
      </c>
      <c r="G2250">
        <v>12</v>
      </c>
      <c r="H2250">
        <f>IF(A2250=A2249,0,1)</f>
        <v>0</v>
      </c>
      <c r="I2250">
        <f>SUMIF(B:B,B2250,C:C)</f>
        <v>0</v>
      </c>
    </row>
    <row r="2251" spans="1:9" x14ac:dyDescent="0.25">
      <c r="A2251" s="1" t="s">
        <v>1354</v>
      </c>
      <c r="B2251" s="1" t="s">
        <v>1354</v>
      </c>
      <c r="C2251">
        <v>0</v>
      </c>
      <c r="D2251">
        <v>0.17192132878917499</v>
      </c>
      <c r="E2251">
        <v>4173135</v>
      </c>
      <c r="F2251" t="s">
        <v>481</v>
      </c>
      <c r="G2251">
        <v>11</v>
      </c>
      <c r="H2251">
        <f>IF(A2251=A2250,0,1)</f>
        <v>1</v>
      </c>
      <c r="I2251">
        <f>SUMIF(B:B,B2251,C:C)</f>
        <v>0</v>
      </c>
    </row>
    <row r="2252" spans="1:9" hidden="1" x14ac:dyDescent="0.25">
      <c r="A2252" s="1" t="s">
        <v>1289</v>
      </c>
      <c r="B2252" s="1" t="s">
        <v>1289</v>
      </c>
      <c r="C2252">
        <v>0</v>
      </c>
      <c r="D2252">
        <v>0.49082492278268403</v>
      </c>
      <c r="E2252">
        <v>4236735</v>
      </c>
      <c r="F2252" t="s">
        <v>818</v>
      </c>
      <c r="G2252">
        <v>12</v>
      </c>
      <c r="H2252">
        <f>IF(A2252=A2251,0,1)</f>
        <v>1</v>
      </c>
      <c r="I2252">
        <f>SUMIF(B:B,B2252,C:C)</f>
        <v>1</v>
      </c>
    </row>
    <row r="2253" spans="1:9" hidden="1" x14ac:dyDescent="0.25">
      <c r="A2253" s="1" t="s">
        <v>1289</v>
      </c>
      <c r="B2253" s="1" t="s">
        <v>1289</v>
      </c>
      <c r="C2253">
        <v>0</v>
      </c>
      <c r="D2253">
        <v>0.44098300562505299</v>
      </c>
      <c r="E2253">
        <v>40491380</v>
      </c>
      <c r="F2253" t="s">
        <v>819</v>
      </c>
      <c r="G2253">
        <v>12</v>
      </c>
      <c r="H2253">
        <f>IF(A2253=A2252,0,1)</f>
        <v>0</v>
      </c>
      <c r="I2253">
        <f>SUMIF(B:B,B2253,C:C)</f>
        <v>1</v>
      </c>
    </row>
    <row r="2254" spans="1:9" hidden="1" x14ac:dyDescent="0.25">
      <c r="A2254" s="1" t="s">
        <v>1289</v>
      </c>
      <c r="B2254" s="1" t="s">
        <v>1289</v>
      </c>
      <c r="C2254">
        <v>0</v>
      </c>
      <c r="D2254">
        <v>0.42264973081037399</v>
      </c>
      <c r="E2254">
        <v>45769893</v>
      </c>
      <c r="F2254" t="s">
        <v>822</v>
      </c>
      <c r="G2254">
        <v>12</v>
      </c>
      <c r="H2254">
        <f>IF(A2254=A2253,0,1)</f>
        <v>0</v>
      </c>
      <c r="I2254">
        <f>SUMIF(B:B,B2254,C:C)</f>
        <v>1</v>
      </c>
    </row>
    <row r="2255" spans="1:9" hidden="1" x14ac:dyDescent="0.25">
      <c r="A2255" s="1" t="s">
        <v>1289</v>
      </c>
      <c r="B2255" s="1" t="s">
        <v>1289</v>
      </c>
      <c r="C2255">
        <v>0</v>
      </c>
      <c r="D2255">
        <v>0.42264973081037399</v>
      </c>
      <c r="E2255">
        <v>4243646</v>
      </c>
      <c r="F2255" t="s">
        <v>821</v>
      </c>
      <c r="G2255">
        <v>12</v>
      </c>
      <c r="H2255">
        <f>IF(A2255=A2254,0,1)</f>
        <v>0</v>
      </c>
      <c r="I2255">
        <f>SUMIF(B:B,B2255,C:C)</f>
        <v>1</v>
      </c>
    </row>
    <row r="2256" spans="1:9" hidden="1" x14ac:dyDescent="0.25">
      <c r="A2256" s="1" t="s">
        <v>1290</v>
      </c>
      <c r="B2256" s="1" t="s">
        <v>1290</v>
      </c>
      <c r="C2256">
        <v>0</v>
      </c>
      <c r="D2256">
        <v>0.55278640450004202</v>
      </c>
      <c r="E2256">
        <v>762610</v>
      </c>
      <c r="F2256" t="s">
        <v>1291</v>
      </c>
      <c r="G2256">
        <v>12</v>
      </c>
      <c r="H2256">
        <f>IF(A2256=A2255,0,1)</f>
        <v>1</v>
      </c>
      <c r="I2256">
        <f>SUMIF(B:B,B2256,C:C)</f>
        <v>1</v>
      </c>
    </row>
    <row r="2257" spans="1:9" hidden="1" x14ac:dyDescent="0.25">
      <c r="A2257" s="1" t="s">
        <v>1290</v>
      </c>
      <c r="B2257" s="1" t="s">
        <v>1290</v>
      </c>
      <c r="C2257">
        <v>0</v>
      </c>
      <c r="D2257">
        <v>0.42264973081037399</v>
      </c>
      <c r="E2257">
        <v>4229267</v>
      </c>
      <c r="F2257" t="s">
        <v>246</v>
      </c>
      <c r="G2257">
        <v>12</v>
      </c>
      <c r="H2257">
        <f>IF(A2257=A2256,0,1)</f>
        <v>0</v>
      </c>
      <c r="I2257">
        <f>SUMIF(B:B,B2257,C:C)</f>
        <v>1</v>
      </c>
    </row>
    <row r="2258" spans="1:9" hidden="1" x14ac:dyDescent="0.25">
      <c r="A2258" s="1" t="s">
        <v>1290</v>
      </c>
      <c r="B2258" s="1" t="s">
        <v>1290</v>
      </c>
      <c r="C2258">
        <v>0</v>
      </c>
      <c r="D2258">
        <v>0.36754446796632401</v>
      </c>
      <c r="E2258">
        <v>4352628</v>
      </c>
      <c r="F2258" t="s">
        <v>740</v>
      </c>
      <c r="G2258">
        <v>12</v>
      </c>
      <c r="H2258">
        <f>IF(A2258=A2257,0,1)</f>
        <v>0</v>
      </c>
      <c r="I2258">
        <f>SUMIF(B:B,B2258,C:C)</f>
        <v>1</v>
      </c>
    </row>
    <row r="2259" spans="1:9" hidden="1" x14ac:dyDescent="0.25">
      <c r="A2259" s="1" t="s">
        <v>1290</v>
      </c>
      <c r="B2259" s="1" t="s">
        <v>1290</v>
      </c>
      <c r="C2259">
        <v>0</v>
      </c>
      <c r="D2259">
        <v>0.36754446796632401</v>
      </c>
      <c r="E2259">
        <v>4275112</v>
      </c>
      <c r="F2259" t="s">
        <v>668</v>
      </c>
      <c r="G2259">
        <v>12</v>
      </c>
      <c r="H2259">
        <f>IF(A2259=A2258,0,1)</f>
        <v>0</v>
      </c>
      <c r="I2259">
        <f>SUMIF(B:B,B2259,C:C)</f>
        <v>1</v>
      </c>
    </row>
    <row r="2260" spans="1:9" x14ac:dyDescent="0.25">
      <c r="A2260" s="1" t="s">
        <v>1548</v>
      </c>
      <c r="B2260" s="1" t="s">
        <v>1548</v>
      </c>
      <c r="C2260">
        <v>0</v>
      </c>
      <c r="D2260">
        <v>0.17192132878917499</v>
      </c>
      <c r="E2260">
        <v>4173135</v>
      </c>
      <c r="F2260" t="s">
        <v>481</v>
      </c>
      <c r="G2260">
        <v>8</v>
      </c>
      <c r="H2260">
        <f>IF(A2260=A2259,0,1)</f>
        <v>1</v>
      </c>
      <c r="I2260">
        <f>SUMIF(B:B,B2260,C:C)</f>
        <v>0</v>
      </c>
    </row>
    <row r="2261" spans="1:9" hidden="1" x14ac:dyDescent="0.25">
      <c r="A2261" s="1" t="s">
        <v>1293</v>
      </c>
      <c r="B2261" s="1" t="s">
        <v>1293</v>
      </c>
      <c r="C2261">
        <v>0</v>
      </c>
      <c r="D2261">
        <v>0.44291398546884397</v>
      </c>
      <c r="E2261">
        <v>4218244</v>
      </c>
      <c r="F2261" t="s">
        <v>308</v>
      </c>
      <c r="G2261">
        <v>12</v>
      </c>
      <c r="H2261">
        <f>IF(A2261=A2260,0,1)</f>
        <v>1</v>
      </c>
      <c r="I2261">
        <f>SUMIF(B:B,B2261,C:C)</f>
        <v>1</v>
      </c>
    </row>
    <row r="2262" spans="1:9" hidden="1" x14ac:dyDescent="0.25">
      <c r="A2262" s="1" t="s">
        <v>1293</v>
      </c>
      <c r="B2262" s="1" t="s">
        <v>1293</v>
      </c>
      <c r="C2262">
        <v>0</v>
      </c>
      <c r="D2262">
        <v>0.39055059977995599</v>
      </c>
      <c r="E2262">
        <v>4263455</v>
      </c>
      <c r="F2262" t="s">
        <v>309</v>
      </c>
      <c r="G2262">
        <v>12</v>
      </c>
      <c r="H2262">
        <f>IF(A2262=A2261,0,1)</f>
        <v>0</v>
      </c>
      <c r="I2262">
        <f>SUMIF(B:B,B2262,C:C)</f>
        <v>1</v>
      </c>
    </row>
    <row r="2263" spans="1:9" hidden="1" x14ac:dyDescent="0.25">
      <c r="A2263" s="1" t="s">
        <v>1293</v>
      </c>
      <c r="B2263" s="1" t="s">
        <v>1293</v>
      </c>
      <c r="C2263">
        <v>0</v>
      </c>
      <c r="D2263">
        <v>0.39055059977995599</v>
      </c>
      <c r="E2263">
        <v>4012155</v>
      </c>
      <c r="F2263" t="s">
        <v>310</v>
      </c>
      <c r="G2263">
        <v>12</v>
      </c>
      <c r="H2263">
        <f>IF(A2263=A2262,0,1)</f>
        <v>0</v>
      </c>
      <c r="I2263">
        <f>SUMIF(B:B,B2263,C:C)</f>
        <v>1</v>
      </c>
    </row>
    <row r="2264" spans="1:9" hidden="1" x14ac:dyDescent="0.25">
      <c r="A2264" s="1" t="s">
        <v>1293</v>
      </c>
      <c r="B2264" s="1" t="s">
        <v>1293</v>
      </c>
      <c r="C2264">
        <v>0</v>
      </c>
      <c r="D2264">
        <v>0.37639043553767598</v>
      </c>
      <c r="E2264">
        <v>4284607</v>
      </c>
      <c r="F2264" t="s">
        <v>1295</v>
      </c>
      <c r="G2264">
        <v>12</v>
      </c>
      <c r="H2264">
        <f>IF(A2264=A2263,0,1)</f>
        <v>0</v>
      </c>
      <c r="I2264">
        <f>SUMIF(B:B,B2264,C:C)</f>
        <v>1</v>
      </c>
    </row>
    <row r="2265" spans="1:9" hidden="1" x14ac:dyDescent="0.25">
      <c r="A2265" s="1" t="s">
        <v>1296</v>
      </c>
      <c r="B2265" s="1" t="s">
        <v>1296</v>
      </c>
      <c r="C2265">
        <v>0</v>
      </c>
      <c r="D2265">
        <v>0.328449263155149</v>
      </c>
      <c r="E2265">
        <v>4015777</v>
      </c>
      <c r="F2265" t="s">
        <v>108</v>
      </c>
      <c r="G2265">
        <v>12</v>
      </c>
      <c r="H2265">
        <f>IF(A2265=A2264,0,1)</f>
        <v>1</v>
      </c>
      <c r="I2265">
        <f>SUMIF(B:B,B2265,C:C)</f>
        <v>1</v>
      </c>
    </row>
    <row r="2266" spans="1:9" hidden="1" x14ac:dyDescent="0.25">
      <c r="A2266" s="1" t="s">
        <v>1296</v>
      </c>
      <c r="B2266" s="1" t="s">
        <v>1296</v>
      </c>
      <c r="C2266">
        <v>0</v>
      </c>
      <c r="D2266">
        <v>0.23623738417402701</v>
      </c>
      <c r="E2266">
        <v>4037741</v>
      </c>
      <c r="F2266" t="s">
        <v>109</v>
      </c>
      <c r="G2266">
        <v>12</v>
      </c>
      <c r="H2266">
        <f>IF(A2266=A2265,0,1)</f>
        <v>0</v>
      </c>
      <c r="I2266">
        <f>SUMIF(B:B,B2266,C:C)</f>
        <v>1</v>
      </c>
    </row>
    <row r="2267" spans="1:9" hidden="1" x14ac:dyDescent="0.25">
      <c r="A2267" s="1" t="s">
        <v>1296</v>
      </c>
      <c r="B2267" s="1" t="s">
        <v>1296</v>
      </c>
      <c r="C2267">
        <v>0</v>
      </c>
      <c r="D2267">
        <v>0.17752167917002601</v>
      </c>
      <c r="E2267">
        <v>9189</v>
      </c>
      <c r="F2267" t="s">
        <v>91</v>
      </c>
      <c r="G2267">
        <v>12</v>
      </c>
      <c r="H2267">
        <f>IF(A2267=A2266,0,1)</f>
        <v>0</v>
      </c>
      <c r="I2267">
        <f>SUMIF(B:B,B2267,C:C)</f>
        <v>1</v>
      </c>
    </row>
    <row r="2268" spans="1:9" x14ac:dyDescent="0.25">
      <c r="A2268" s="1" t="s">
        <v>1553</v>
      </c>
      <c r="B2268" s="1" t="s">
        <v>1553</v>
      </c>
      <c r="C2268">
        <v>0</v>
      </c>
      <c r="D2268">
        <v>0.17192132878917499</v>
      </c>
      <c r="E2268">
        <v>4182381</v>
      </c>
      <c r="F2268" t="s">
        <v>970</v>
      </c>
      <c r="G2268">
        <v>7</v>
      </c>
      <c r="H2268">
        <f>IF(A2268=A2267,0,1)</f>
        <v>1</v>
      </c>
      <c r="I2268">
        <f>SUMIF(B:B,B2268,C:C)</f>
        <v>0</v>
      </c>
    </row>
    <row r="2269" spans="1:9" hidden="1" x14ac:dyDescent="0.25">
      <c r="A2269" s="1" t="s">
        <v>1297</v>
      </c>
      <c r="B2269" s="1" t="s">
        <v>1297</v>
      </c>
      <c r="C2269">
        <v>0</v>
      </c>
      <c r="D2269">
        <v>0.13397459621556099</v>
      </c>
      <c r="E2269">
        <v>4313832</v>
      </c>
      <c r="F2269" t="s">
        <v>1167</v>
      </c>
      <c r="G2269">
        <v>12</v>
      </c>
      <c r="H2269">
        <f>IF(A2269=A2268,0,1)</f>
        <v>1</v>
      </c>
      <c r="I2269">
        <f>SUMIF(B:B,B2269,C:C)</f>
        <v>0</v>
      </c>
    </row>
    <row r="2270" spans="1:9" hidden="1" x14ac:dyDescent="0.25">
      <c r="A2270" s="1" t="s">
        <v>1298</v>
      </c>
      <c r="B2270" s="1" t="s">
        <v>1298</v>
      </c>
      <c r="C2270">
        <v>0</v>
      </c>
      <c r="D2270">
        <v>0.35831105208025199</v>
      </c>
      <c r="E2270">
        <v>4227127</v>
      </c>
      <c r="F2270" t="s">
        <v>534</v>
      </c>
      <c r="G2270">
        <v>12</v>
      </c>
      <c r="H2270">
        <f>IF(A2270=A2269,0,1)</f>
        <v>1</v>
      </c>
      <c r="I2270">
        <f>SUMIF(B:B,B2270,C:C)</f>
        <v>1</v>
      </c>
    </row>
    <row r="2271" spans="1:9" hidden="1" x14ac:dyDescent="0.25">
      <c r="A2271" s="1" t="s">
        <v>1298</v>
      </c>
      <c r="B2271" s="1" t="s">
        <v>1298</v>
      </c>
      <c r="C2271">
        <v>0</v>
      </c>
      <c r="D2271">
        <v>0.32917960675006303</v>
      </c>
      <c r="E2271">
        <v>4300981</v>
      </c>
      <c r="F2271" t="s">
        <v>770</v>
      </c>
      <c r="G2271">
        <v>12</v>
      </c>
      <c r="H2271">
        <f>IF(A2271=A2270,0,1)</f>
        <v>0</v>
      </c>
      <c r="I2271">
        <f>SUMIF(B:B,B2271,C:C)</f>
        <v>1</v>
      </c>
    </row>
    <row r="2272" spans="1:9" hidden="1" x14ac:dyDescent="0.25">
      <c r="A2272" s="1" t="s">
        <v>1298</v>
      </c>
      <c r="B2272" s="1" t="s">
        <v>1298</v>
      </c>
      <c r="C2272">
        <v>0</v>
      </c>
      <c r="D2272">
        <v>0.32216561059543503</v>
      </c>
      <c r="E2272">
        <v>4144464</v>
      </c>
      <c r="F2272" t="s">
        <v>536</v>
      </c>
      <c r="G2272">
        <v>12</v>
      </c>
      <c r="H2272">
        <f>IF(A2272=A2271,0,1)</f>
        <v>0</v>
      </c>
      <c r="I2272">
        <f>SUMIF(B:B,B2272,C:C)</f>
        <v>1</v>
      </c>
    </row>
    <row r="2273" spans="1:9" hidden="1" x14ac:dyDescent="0.25">
      <c r="A2273" s="1" t="s">
        <v>1298</v>
      </c>
      <c r="B2273" s="1" t="s">
        <v>1298</v>
      </c>
      <c r="C2273">
        <v>0</v>
      </c>
      <c r="D2273">
        <v>0.319254354294982</v>
      </c>
      <c r="E2273">
        <v>4034788</v>
      </c>
      <c r="F2273" t="s">
        <v>535</v>
      </c>
      <c r="G2273">
        <v>12</v>
      </c>
      <c r="H2273">
        <f>IF(A2273=A2272,0,1)</f>
        <v>0</v>
      </c>
      <c r="I2273">
        <f>SUMIF(B:B,B2273,C:C)</f>
        <v>1</v>
      </c>
    </row>
    <row r="2274" spans="1:9" hidden="1" x14ac:dyDescent="0.25">
      <c r="A2274" s="1" t="s">
        <v>1299</v>
      </c>
      <c r="B2274" s="1" t="s">
        <v>1299</v>
      </c>
      <c r="C2274">
        <v>0</v>
      </c>
      <c r="D2274">
        <v>0.6</v>
      </c>
      <c r="E2274">
        <v>4017131</v>
      </c>
      <c r="F2274" t="s">
        <v>1301</v>
      </c>
      <c r="G2274">
        <v>12</v>
      </c>
      <c r="H2274">
        <f>IF(A2274=A2273,0,1)</f>
        <v>1</v>
      </c>
      <c r="I2274">
        <f>SUMIF(B:B,B2274,C:C)</f>
        <v>1</v>
      </c>
    </row>
    <row r="2275" spans="1:9" hidden="1" x14ac:dyDescent="0.25">
      <c r="A2275" s="1" t="s">
        <v>1299</v>
      </c>
      <c r="B2275" s="1" t="s">
        <v>1299</v>
      </c>
      <c r="C2275">
        <v>0</v>
      </c>
      <c r="D2275">
        <v>0.55278640450004202</v>
      </c>
      <c r="E2275">
        <v>4015778</v>
      </c>
      <c r="F2275" t="s">
        <v>1302</v>
      </c>
      <c r="G2275">
        <v>12</v>
      </c>
      <c r="H2275">
        <f>IF(A2275=A2274,0,1)</f>
        <v>0</v>
      </c>
      <c r="I2275">
        <f>SUMIF(B:B,B2275,C:C)</f>
        <v>1</v>
      </c>
    </row>
    <row r="2276" spans="1:9" hidden="1" x14ac:dyDescent="0.25">
      <c r="A2276" s="1" t="s">
        <v>1299</v>
      </c>
      <c r="B2276" s="1" t="s">
        <v>1299</v>
      </c>
      <c r="C2276">
        <v>0</v>
      </c>
      <c r="D2276">
        <v>0.45767385545335998</v>
      </c>
      <c r="E2276">
        <v>4072406</v>
      </c>
      <c r="F2276" t="s">
        <v>1303</v>
      </c>
      <c r="G2276">
        <v>12</v>
      </c>
      <c r="H2276">
        <f>IF(A2276=A2275,0,1)</f>
        <v>0</v>
      </c>
      <c r="I2276">
        <f>SUMIF(B:B,B2276,C:C)</f>
        <v>1</v>
      </c>
    </row>
    <row r="2277" spans="1:9" hidden="1" x14ac:dyDescent="0.25">
      <c r="A2277" s="1" t="s">
        <v>1299</v>
      </c>
      <c r="B2277" s="1" t="s">
        <v>1299</v>
      </c>
      <c r="C2277">
        <v>0</v>
      </c>
      <c r="D2277">
        <v>0.43938808941861202</v>
      </c>
      <c r="E2277">
        <v>4018538</v>
      </c>
      <c r="F2277" t="s">
        <v>1304</v>
      </c>
      <c r="G2277">
        <v>12</v>
      </c>
      <c r="H2277">
        <f>IF(A2277=A2276,0,1)</f>
        <v>0</v>
      </c>
      <c r="I2277">
        <f>SUMIF(B:B,B2277,C:C)</f>
        <v>1</v>
      </c>
    </row>
    <row r="2278" spans="1:9" hidden="1" x14ac:dyDescent="0.25">
      <c r="A2278" s="1" t="s">
        <v>40</v>
      </c>
      <c r="B2278" s="1" t="s">
        <v>40</v>
      </c>
      <c r="C2278">
        <v>0</v>
      </c>
      <c r="D2278">
        <v>0.50558676752695597</v>
      </c>
      <c r="E2278">
        <v>4149419</v>
      </c>
      <c r="F2278" t="s">
        <v>37</v>
      </c>
      <c r="G2278">
        <v>12</v>
      </c>
      <c r="H2278">
        <f>IF(A2278=A2277,0,1)</f>
        <v>1</v>
      </c>
      <c r="I2278">
        <f>SUMIF(B:B,B2278,C:C)</f>
        <v>1</v>
      </c>
    </row>
    <row r="2279" spans="1:9" hidden="1" x14ac:dyDescent="0.25">
      <c r="A2279" s="1" t="s">
        <v>40</v>
      </c>
      <c r="B2279" s="1" t="s">
        <v>40</v>
      </c>
      <c r="C2279">
        <v>0</v>
      </c>
      <c r="D2279">
        <v>0.43804851305098402</v>
      </c>
      <c r="E2279">
        <v>4278981</v>
      </c>
      <c r="F2279" t="s">
        <v>39</v>
      </c>
      <c r="G2279">
        <v>12</v>
      </c>
      <c r="H2279">
        <f>IF(A2279=A2278,0,1)</f>
        <v>0</v>
      </c>
      <c r="I2279">
        <f>SUMIF(B:B,B2279,C:C)</f>
        <v>1</v>
      </c>
    </row>
    <row r="2280" spans="1:9" hidden="1" x14ac:dyDescent="0.25">
      <c r="A2280" s="1" t="s">
        <v>40</v>
      </c>
      <c r="B2280" s="1" t="s">
        <v>40</v>
      </c>
      <c r="C2280">
        <v>0</v>
      </c>
      <c r="D2280">
        <v>0.39697731084447302</v>
      </c>
      <c r="E2280">
        <v>4034918</v>
      </c>
      <c r="F2280" t="s">
        <v>41</v>
      </c>
      <c r="G2280">
        <v>12</v>
      </c>
      <c r="H2280">
        <f>IF(A2280=A2279,0,1)</f>
        <v>0</v>
      </c>
      <c r="I2280">
        <f>SUMIF(B:B,B2280,C:C)</f>
        <v>1</v>
      </c>
    </row>
    <row r="2281" spans="1:9" hidden="1" x14ac:dyDescent="0.25">
      <c r="A2281" s="1" t="s">
        <v>40</v>
      </c>
      <c r="B2281" s="1" t="s">
        <v>40</v>
      </c>
      <c r="C2281">
        <v>0</v>
      </c>
      <c r="D2281">
        <v>0.385363702847141</v>
      </c>
      <c r="E2281">
        <v>4035108</v>
      </c>
      <c r="F2281" t="s">
        <v>410</v>
      </c>
      <c r="G2281">
        <v>12</v>
      </c>
      <c r="H2281">
        <f>IF(A2281=A2280,0,1)</f>
        <v>0</v>
      </c>
      <c r="I2281">
        <f>SUMIF(B:B,B2281,C:C)</f>
        <v>1</v>
      </c>
    </row>
    <row r="2282" spans="1:9" x14ac:dyDescent="0.25">
      <c r="A2282" s="1" t="s">
        <v>1839</v>
      </c>
      <c r="B2282" s="1" t="s">
        <v>1839</v>
      </c>
      <c r="C2282">
        <v>0</v>
      </c>
      <c r="D2282">
        <v>0.17192132878917499</v>
      </c>
      <c r="E2282">
        <v>4173135</v>
      </c>
      <c r="F2282" t="s">
        <v>481</v>
      </c>
      <c r="G2282">
        <v>5</v>
      </c>
      <c r="H2282">
        <f>IF(A2282=A2281,0,1)</f>
        <v>1</v>
      </c>
      <c r="I2282">
        <f>SUMIF(B:B,B2282,C:C)</f>
        <v>0</v>
      </c>
    </row>
    <row r="2283" spans="1:9" x14ac:dyDescent="0.25">
      <c r="A2283" s="1" t="s">
        <v>231</v>
      </c>
      <c r="B2283" s="1" t="s">
        <v>231</v>
      </c>
      <c r="C2283">
        <v>0</v>
      </c>
      <c r="D2283">
        <v>0.16954520146259999</v>
      </c>
      <c r="E2283">
        <v>4128279</v>
      </c>
      <c r="F2283" t="s">
        <v>232</v>
      </c>
      <c r="G2283">
        <v>3688</v>
      </c>
      <c r="H2283">
        <f>IF(A2283=A2282,0,1)</f>
        <v>1</v>
      </c>
      <c r="I2283">
        <f>SUMIF(B:B,B2283,C:C)</f>
        <v>0</v>
      </c>
    </row>
    <row r="2284" spans="1:9" x14ac:dyDescent="0.25">
      <c r="A2284" s="1" t="s">
        <v>254</v>
      </c>
      <c r="B2284" s="1" t="s">
        <v>254</v>
      </c>
      <c r="C2284">
        <v>0</v>
      </c>
      <c r="D2284">
        <v>0.167949705662156</v>
      </c>
      <c r="E2284">
        <v>4304862</v>
      </c>
      <c r="F2284" t="s">
        <v>212</v>
      </c>
      <c r="G2284">
        <v>2758</v>
      </c>
      <c r="H2284">
        <f>IF(A2284=A2283,0,1)</f>
        <v>1</v>
      </c>
      <c r="I2284">
        <f>SUMIF(B:B,B2284,C:C)</f>
        <v>0</v>
      </c>
    </row>
    <row r="2285" spans="1:9" x14ac:dyDescent="0.25">
      <c r="A2285" s="1" t="s">
        <v>483</v>
      </c>
      <c r="B2285" s="1" t="s">
        <v>483</v>
      </c>
      <c r="C2285">
        <v>0</v>
      </c>
      <c r="D2285">
        <v>0.16666666666666699</v>
      </c>
      <c r="E2285">
        <v>4259140</v>
      </c>
      <c r="F2285" t="s">
        <v>346</v>
      </c>
      <c r="G2285">
        <v>234</v>
      </c>
      <c r="H2285">
        <f>IF(A2285=A2284,0,1)</f>
        <v>1</v>
      </c>
      <c r="I2285">
        <f>SUMIF(B:B,B2285,C:C)</f>
        <v>0</v>
      </c>
    </row>
    <row r="2286" spans="1:9" hidden="1" x14ac:dyDescent="0.25">
      <c r="A2286" s="1" t="s">
        <v>1308</v>
      </c>
      <c r="B2286" s="1" t="s">
        <v>1308</v>
      </c>
      <c r="C2286">
        <v>0</v>
      </c>
      <c r="D2286">
        <v>0.12772162401135301</v>
      </c>
      <c r="E2286">
        <v>4173135</v>
      </c>
      <c r="F2286" t="s">
        <v>481</v>
      </c>
      <c r="G2286">
        <v>11</v>
      </c>
      <c r="H2286">
        <f>IF(A2286=A2285,0,1)</f>
        <v>1</v>
      </c>
      <c r="I2286">
        <f>SUMIF(B:B,B2286,C:C)</f>
        <v>0</v>
      </c>
    </row>
    <row r="2287" spans="1:9" hidden="1" x14ac:dyDescent="0.25">
      <c r="A2287" s="1" t="s">
        <v>1308</v>
      </c>
      <c r="B2287" s="1" t="s">
        <v>1308</v>
      </c>
      <c r="C2287">
        <v>0</v>
      </c>
      <c r="D2287">
        <v>0.12772162401135301</v>
      </c>
      <c r="E2287">
        <v>4144159</v>
      </c>
      <c r="F2287" t="s">
        <v>1019</v>
      </c>
      <c r="G2287">
        <v>11</v>
      </c>
      <c r="H2287">
        <f>IF(A2287=A2286,0,1)</f>
        <v>0</v>
      </c>
      <c r="I2287">
        <f>SUMIF(B:B,B2287,C:C)</f>
        <v>0</v>
      </c>
    </row>
    <row r="2288" spans="1:9" x14ac:dyDescent="0.25">
      <c r="A2288" s="1" t="s">
        <v>515</v>
      </c>
      <c r="B2288" s="1" t="s">
        <v>515</v>
      </c>
      <c r="C2288">
        <v>0</v>
      </c>
      <c r="D2288">
        <v>0.16666666666666699</v>
      </c>
      <c r="E2288">
        <v>4173135</v>
      </c>
      <c r="F2288" t="s">
        <v>481</v>
      </c>
      <c r="G2288">
        <v>202</v>
      </c>
      <c r="H2288">
        <f>IF(A2288=A2287,0,1)</f>
        <v>1</v>
      </c>
      <c r="I2288">
        <f>SUMIF(B:B,B2288,C:C)</f>
        <v>0</v>
      </c>
    </row>
    <row r="2289" spans="1:9" hidden="1" x14ac:dyDescent="0.25">
      <c r="A2289" s="1" t="s">
        <v>1309</v>
      </c>
      <c r="B2289" s="1" t="s">
        <v>1309</v>
      </c>
      <c r="C2289">
        <v>0</v>
      </c>
      <c r="D2289">
        <v>0.21753920356404799</v>
      </c>
      <c r="E2289">
        <v>4142856</v>
      </c>
      <c r="F2289" t="s">
        <v>10</v>
      </c>
      <c r="G2289">
        <v>11</v>
      </c>
      <c r="H2289">
        <f>IF(A2289=A2288,0,1)</f>
        <v>1</v>
      </c>
      <c r="I2289">
        <f>SUMIF(B:B,B2289,C:C)</f>
        <v>0</v>
      </c>
    </row>
    <row r="2290" spans="1:9" hidden="1" x14ac:dyDescent="0.25">
      <c r="A2290" s="1" t="s">
        <v>1309</v>
      </c>
      <c r="B2290" s="1" t="s">
        <v>1309</v>
      </c>
      <c r="C2290">
        <v>0</v>
      </c>
      <c r="D2290">
        <v>0.21375460689310399</v>
      </c>
      <c r="E2290">
        <v>4348172</v>
      </c>
      <c r="F2290" t="s">
        <v>116</v>
      </c>
      <c r="G2290">
        <v>11</v>
      </c>
      <c r="H2290">
        <f>IF(A2290=A2289,0,1)</f>
        <v>0</v>
      </c>
      <c r="I2290">
        <f>SUMIF(B:B,B2290,C:C)</f>
        <v>0</v>
      </c>
    </row>
    <row r="2291" spans="1:9" hidden="1" x14ac:dyDescent="0.25">
      <c r="A2291" s="1" t="s">
        <v>1309</v>
      </c>
      <c r="B2291" s="1" t="s">
        <v>1309</v>
      </c>
      <c r="C2291">
        <v>0</v>
      </c>
      <c r="D2291">
        <v>0.130773012639647</v>
      </c>
      <c r="E2291">
        <v>4186921</v>
      </c>
      <c r="F2291" t="s">
        <v>11</v>
      </c>
      <c r="G2291">
        <v>11</v>
      </c>
      <c r="H2291">
        <f>IF(A2291=A2290,0,1)</f>
        <v>0</v>
      </c>
      <c r="I2291">
        <f>SUMIF(B:B,B2291,C:C)</f>
        <v>0</v>
      </c>
    </row>
    <row r="2292" spans="1:9" hidden="1" x14ac:dyDescent="0.25">
      <c r="A2292" s="1" t="s">
        <v>1310</v>
      </c>
      <c r="B2292" s="1" t="s">
        <v>1310</v>
      </c>
      <c r="C2292">
        <v>0</v>
      </c>
      <c r="D2292">
        <v>0.37982632705395802</v>
      </c>
      <c r="E2292">
        <v>40491380</v>
      </c>
      <c r="F2292" t="s">
        <v>819</v>
      </c>
      <c r="G2292">
        <v>11</v>
      </c>
      <c r="H2292">
        <f>IF(A2292=A2291,0,1)</f>
        <v>1</v>
      </c>
      <c r="I2292">
        <f>SUMIF(B:B,B2292,C:C)</f>
        <v>1</v>
      </c>
    </row>
    <row r="2293" spans="1:9" hidden="1" x14ac:dyDescent="0.25">
      <c r="A2293" s="1" t="s">
        <v>1310</v>
      </c>
      <c r="B2293" s="1" t="s">
        <v>1310</v>
      </c>
      <c r="C2293">
        <v>0</v>
      </c>
      <c r="D2293">
        <v>0.35831105208025199</v>
      </c>
      <c r="E2293">
        <v>4236735</v>
      </c>
      <c r="F2293" t="s">
        <v>818</v>
      </c>
      <c r="G2293">
        <v>11</v>
      </c>
      <c r="H2293">
        <f>IF(A2293=A2292,0,1)</f>
        <v>0</v>
      </c>
      <c r="I2293">
        <f>SUMIF(B:B,B2293,C:C)</f>
        <v>1</v>
      </c>
    </row>
    <row r="2294" spans="1:9" hidden="1" x14ac:dyDescent="0.25">
      <c r="A2294" s="1" t="s">
        <v>1310</v>
      </c>
      <c r="B2294" s="1" t="s">
        <v>1310</v>
      </c>
      <c r="C2294">
        <v>0</v>
      </c>
      <c r="D2294">
        <v>0.32917960675006303</v>
      </c>
      <c r="E2294">
        <v>4243646</v>
      </c>
      <c r="F2294" t="s">
        <v>821</v>
      </c>
      <c r="G2294">
        <v>11</v>
      </c>
      <c r="H2294">
        <f>IF(A2294=A2293,0,1)</f>
        <v>0</v>
      </c>
      <c r="I2294">
        <f>SUMIF(B:B,B2294,C:C)</f>
        <v>1</v>
      </c>
    </row>
    <row r="2295" spans="1:9" hidden="1" x14ac:dyDescent="0.25">
      <c r="A2295" s="1" t="s">
        <v>1310</v>
      </c>
      <c r="B2295" s="1" t="s">
        <v>1310</v>
      </c>
      <c r="C2295">
        <v>0</v>
      </c>
      <c r="D2295">
        <v>0.32917960675006303</v>
      </c>
      <c r="E2295">
        <v>45769893</v>
      </c>
      <c r="F2295" t="s">
        <v>822</v>
      </c>
      <c r="G2295">
        <v>11</v>
      </c>
      <c r="H2295">
        <f>IF(A2295=A2294,0,1)</f>
        <v>0</v>
      </c>
      <c r="I2295">
        <f>SUMIF(B:B,B2295,C:C)</f>
        <v>1</v>
      </c>
    </row>
    <row r="2296" spans="1:9" hidden="1" x14ac:dyDescent="0.25">
      <c r="A2296" s="1" t="s">
        <v>1311</v>
      </c>
      <c r="B2296" s="1" t="s">
        <v>1311</v>
      </c>
      <c r="C2296">
        <v>0</v>
      </c>
      <c r="D2296">
        <v>0.44291398546884397</v>
      </c>
      <c r="E2296">
        <v>4212359</v>
      </c>
      <c r="F2296" t="s">
        <v>239</v>
      </c>
      <c r="G2296">
        <v>11</v>
      </c>
      <c r="H2296">
        <f>IF(A2296=A2295,0,1)</f>
        <v>1</v>
      </c>
      <c r="I2296">
        <f>SUMIF(B:B,B2296,C:C)</f>
        <v>1</v>
      </c>
    </row>
    <row r="2297" spans="1:9" hidden="1" x14ac:dyDescent="0.25">
      <c r="A2297" s="1" t="s">
        <v>1311</v>
      </c>
      <c r="B2297" s="1" t="s">
        <v>1311</v>
      </c>
      <c r="C2297">
        <v>0</v>
      </c>
      <c r="D2297">
        <v>0.399074787422668</v>
      </c>
      <c r="E2297">
        <v>4313158</v>
      </c>
      <c r="F2297" t="s">
        <v>241</v>
      </c>
      <c r="G2297">
        <v>11</v>
      </c>
      <c r="H2297">
        <f>IF(A2297=A2296,0,1)</f>
        <v>0</v>
      </c>
      <c r="I2297">
        <f>SUMIF(B:B,B2297,C:C)</f>
        <v>1</v>
      </c>
    </row>
    <row r="2298" spans="1:9" hidden="1" x14ac:dyDescent="0.25">
      <c r="A2298" s="1" t="s">
        <v>1311</v>
      </c>
      <c r="B2298" s="1" t="s">
        <v>1311</v>
      </c>
      <c r="C2298">
        <v>0</v>
      </c>
      <c r="D2298">
        <v>0.39055059977995599</v>
      </c>
      <c r="E2298">
        <v>42872962</v>
      </c>
      <c r="F2298" t="s">
        <v>240</v>
      </c>
      <c r="G2298">
        <v>11</v>
      </c>
      <c r="H2298">
        <f>IF(A2298=A2297,0,1)</f>
        <v>0</v>
      </c>
      <c r="I2298">
        <f>SUMIF(B:B,B2298,C:C)</f>
        <v>1</v>
      </c>
    </row>
    <row r="2299" spans="1:9" hidden="1" x14ac:dyDescent="0.25">
      <c r="A2299" s="1" t="s">
        <v>1311</v>
      </c>
      <c r="B2299" s="1" t="s">
        <v>1311</v>
      </c>
      <c r="C2299">
        <v>0</v>
      </c>
      <c r="D2299">
        <v>0.35242387419726701</v>
      </c>
      <c r="E2299">
        <v>4306318</v>
      </c>
      <c r="F2299" t="s">
        <v>243</v>
      </c>
      <c r="G2299">
        <v>11</v>
      </c>
      <c r="H2299">
        <f>IF(A2299=A2298,0,1)</f>
        <v>0</v>
      </c>
      <c r="I2299">
        <f>SUMIF(B:B,B2299,C:C)</f>
        <v>1</v>
      </c>
    </row>
    <row r="2300" spans="1:9" x14ac:dyDescent="0.25">
      <c r="A2300" s="1" t="s">
        <v>706</v>
      </c>
      <c r="B2300" s="1" t="s">
        <v>706</v>
      </c>
      <c r="C2300">
        <v>0</v>
      </c>
      <c r="D2300">
        <v>0.16666666666666699</v>
      </c>
      <c r="E2300">
        <v>4259140</v>
      </c>
      <c r="F2300" t="s">
        <v>346</v>
      </c>
      <c r="G2300">
        <v>68</v>
      </c>
      <c r="H2300">
        <f>IF(A2300=A2299,0,1)</f>
        <v>1</v>
      </c>
      <c r="I2300">
        <f>SUMIF(B:B,B2300,C:C)</f>
        <v>0</v>
      </c>
    </row>
    <row r="2301" spans="1:9" hidden="1" x14ac:dyDescent="0.25">
      <c r="A2301" s="1" t="s">
        <v>1313</v>
      </c>
      <c r="B2301" s="1" t="s">
        <v>1313</v>
      </c>
      <c r="C2301">
        <v>0</v>
      </c>
      <c r="D2301">
        <v>0.41612579187885801</v>
      </c>
      <c r="E2301">
        <v>4002025</v>
      </c>
      <c r="F2301" t="s">
        <v>1314</v>
      </c>
      <c r="G2301">
        <v>11</v>
      </c>
      <c r="H2301">
        <f>IF(A2301=A2300,0,1)</f>
        <v>1</v>
      </c>
      <c r="I2301">
        <f>SUMIF(B:B,B2301,C:C)</f>
        <v>1</v>
      </c>
    </row>
    <row r="2302" spans="1:9" hidden="1" x14ac:dyDescent="0.25">
      <c r="A2302" s="1" t="s">
        <v>1313</v>
      </c>
      <c r="B2302" s="1" t="s">
        <v>1313</v>
      </c>
      <c r="C2302">
        <v>0</v>
      </c>
      <c r="D2302">
        <v>0.404316602818729</v>
      </c>
      <c r="E2302">
        <v>4218244</v>
      </c>
      <c r="F2302" t="s">
        <v>308</v>
      </c>
      <c r="G2302">
        <v>11</v>
      </c>
      <c r="H2302">
        <f>IF(A2302=A2301,0,1)</f>
        <v>0</v>
      </c>
      <c r="I2302">
        <f>SUMIF(B:B,B2302,C:C)</f>
        <v>1</v>
      </c>
    </row>
    <row r="2303" spans="1:9" hidden="1" x14ac:dyDescent="0.25">
      <c r="A2303" s="1" t="s">
        <v>1313</v>
      </c>
      <c r="B2303" s="1" t="s">
        <v>1313</v>
      </c>
      <c r="C2303">
        <v>0</v>
      </c>
      <c r="D2303">
        <v>0.36328546003298701</v>
      </c>
      <c r="E2303">
        <v>4263455</v>
      </c>
      <c r="F2303" t="s">
        <v>309</v>
      </c>
      <c r="G2303">
        <v>11</v>
      </c>
      <c r="H2303">
        <f>IF(A2303=A2302,0,1)</f>
        <v>0</v>
      </c>
      <c r="I2303">
        <f>SUMIF(B:B,B2303,C:C)</f>
        <v>1</v>
      </c>
    </row>
    <row r="2304" spans="1:9" hidden="1" x14ac:dyDescent="0.25">
      <c r="A2304" s="1" t="s">
        <v>1313</v>
      </c>
      <c r="B2304" s="1" t="s">
        <v>1313</v>
      </c>
      <c r="C2304">
        <v>0</v>
      </c>
      <c r="D2304">
        <v>0.36328546003298701</v>
      </c>
      <c r="E2304">
        <v>4012155</v>
      </c>
      <c r="F2304" t="s">
        <v>310</v>
      </c>
      <c r="G2304">
        <v>11</v>
      </c>
      <c r="H2304">
        <f>IF(A2304=A2303,0,1)</f>
        <v>0</v>
      </c>
      <c r="I2304">
        <f>SUMIF(B:B,B2304,C:C)</f>
        <v>1</v>
      </c>
    </row>
    <row r="2305" spans="1:9" hidden="1" x14ac:dyDescent="0.25">
      <c r="A2305" s="1" t="s">
        <v>1315</v>
      </c>
      <c r="B2305" s="1" t="s">
        <v>1315</v>
      </c>
      <c r="C2305">
        <v>0</v>
      </c>
      <c r="D2305">
        <v>0.400855310484722</v>
      </c>
      <c r="E2305">
        <v>4187041</v>
      </c>
      <c r="F2305" t="s">
        <v>1317</v>
      </c>
      <c r="G2305">
        <v>11</v>
      </c>
      <c r="H2305">
        <f>IF(A2305=A2304,0,1)</f>
        <v>1</v>
      </c>
      <c r="I2305">
        <f>SUMIF(B:B,B2305,C:C)</f>
        <v>1</v>
      </c>
    </row>
    <row r="2306" spans="1:9" hidden="1" x14ac:dyDescent="0.25">
      <c r="A2306" s="1" t="s">
        <v>1315</v>
      </c>
      <c r="B2306" s="1" t="s">
        <v>1315</v>
      </c>
      <c r="C2306">
        <v>0</v>
      </c>
      <c r="D2306">
        <v>0.14903705660323699</v>
      </c>
      <c r="E2306">
        <v>4185310</v>
      </c>
      <c r="F2306" t="s">
        <v>1318</v>
      </c>
      <c r="G2306">
        <v>11</v>
      </c>
      <c r="H2306">
        <f>IF(A2306=A2305,0,1)</f>
        <v>0</v>
      </c>
      <c r="I2306">
        <f>SUMIF(B:B,B2306,C:C)</f>
        <v>1</v>
      </c>
    </row>
    <row r="2307" spans="1:9" hidden="1" x14ac:dyDescent="0.25">
      <c r="A2307" s="1" t="s">
        <v>1315</v>
      </c>
      <c r="B2307" s="1" t="s">
        <v>1315</v>
      </c>
      <c r="C2307">
        <v>0</v>
      </c>
      <c r="D2307">
        <v>0.14903705660323699</v>
      </c>
      <c r="E2307">
        <v>4231635</v>
      </c>
      <c r="F2307" t="s">
        <v>1319</v>
      </c>
      <c r="G2307">
        <v>11</v>
      </c>
      <c r="H2307">
        <f>IF(A2307=A2306,0,1)</f>
        <v>0</v>
      </c>
      <c r="I2307">
        <f>SUMIF(B:B,B2307,C:C)</f>
        <v>1</v>
      </c>
    </row>
    <row r="2308" spans="1:9" hidden="1" x14ac:dyDescent="0.25">
      <c r="A2308" s="1" t="s">
        <v>1320</v>
      </c>
      <c r="B2308" s="1" t="s">
        <v>1320</v>
      </c>
      <c r="C2308">
        <v>0</v>
      </c>
      <c r="D2308">
        <v>0.40937557678138198</v>
      </c>
      <c r="E2308">
        <v>37117766</v>
      </c>
      <c r="F2308" t="s">
        <v>1082</v>
      </c>
      <c r="G2308">
        <v>11</v>
      </c>
      <c r="H2308">
        <f>IF(A2308=A2307,0,1)</f>
        <v>1</v>
      </c>
      <c r="I2308">
        <f>SUMIF(B:B,B2308,C:C)</f>
        <v>1</v>
      </c>
    </row>
    <row r="2309" spans="1:9" hidden="1" x14ac:dyDescent="0.25">
      <c r="A2309" s="1" t="s">
        <v>1320</v>
      </c>
      <c r="B2309" s="1" t="s">
        <v>1320</v>
      </c>
      <c r="C2309">
        <v>0</v>
      </c>
      <c r="D2309">
        <v>0.37982632705395802</v>
      </c>
      <c r="E2309">
        <v>36674664</v>
      </c>
      <c r="F2309" t="s">
        <v>1084</v>
      </c>
      <c r="G2309">
        <v>11</v>
      </c>
      <c r="H2309">
        <f>IF(A2309=A2308,0,1)</f>
        <v>0</v>
      </c>
      <c r="I2309">
        <f>SUMIF(B:B,B2309,C:C)</f>
        <v>1</v>
      </c>
    </row>
    <row r="2310" spans="1:9" hidden="1" x14ac:dyDescent="0.25">
      <c r="A2310" s="1" t="s">
        <v>1320</v>
      </c>
      <c r="B2310" s="1" t="s">
        <v>1320</v>
      </c>
      <c r="C2310">
        <v>0</v>
      </c>
      <c r="D2310">
        <v>0.35607908378321501</v>
      </c>
      <c r="E2310">
        <v>37016410</v>
      </c>
      <c r="F2310" t="s">
        <v>1321</v>
      </c>
      <c r="G2310">
        <v>11</v>
      </c>
      <c r="H2310">
        <f>IF(A2310=A2309,0,1)</f>
        <v>0</v>
      </c>
      <c r="I2310">
        <f>SUMIF(B:B,B2310,C:C)</f>
        <v>1</v>
      </c>
    </row>
    <row r="2311" spans="1:9" hidden="1" x14ac:dyDescent="0.25">
      <c r="A2311" s="1" t="s">
        <v>1320</v>
      </c>
      <c r="B2311" s="1" t="s">
        <v>1320</v>
      </c>
      <c r="C2311">
        <v>0</v>
      </c>
      <c r="D2311">
        <v>0.35607908378321501</v>
      </c>
      <c r="E2311">
        <v>37016407</v>
      </c>
      <c r="F2311" t="s">
        <v>1086</v>
      </c>
      <c r="G2311">
        <v>11</v>
      </c>
      <c r="H2311">
        <f>IF(A2311=A2310,0,1)</f>
        <v>0</v>
      </c>
      <c r="I2311">
        <f>SUMIF(B:B,B2311,C:C)</f>
        <v>1</v>
      </c>
    </row>
    <row r="2312" spans="1:9" hidden="1" x14ac:dyDescent="0.25">
      <c r="A2312" s="1" t="s">
        <v>1322</v>
      </c>
      <c r="B2312" s="1" t="s">
        <v>1322</v>
      </c>
      <c r="C2312">
        <v>0</v>
      </c>
      <c r="D2312">
        <v>0.55278640450004202</v>
      </c>
      <c r="E2312">
        <v>4215347</v>
      </c>
      <c r="F2312" t="s">
        <v>1323</v>
      </c>
      <c r="G2312">
        <v>11</v>
      </c>
      <c r="H2312">
        <f>IF(A2312=A2311,0,1)</f>
        <v>1</v>
      </c>
      <c r="I2312">
        <f>SUMIF(B:B,B2312,C:C)</f>
        <v>1</v>
      </c>
    </row>
    <row r="2313" spans="1:9" hidden="1" x14ac:dyDescent="0.25">
      <c r="A2313" s="1" t="s">
        <v>1322</v>
      </c>
      <c r="B2313" s="1" t="s">
        <v>1322</v>
      </c>
      <c r="C2313">
        <v>0</v>
      </c>
      <c r="D2313">
        <v>0.52243306705908099</v>
      </c>
      <c r="E2313">
        <v>35621900</v>
      </c>
      <c r="F2313" t="s">
        <v>1324</v>
      </c>
      <c r="G2313">
        <v>11</v>
      </c>
      <c r="H2313">
        <f>IF(A2313=A2312,0,1)</f>
        <v>0</v>
      </c>
      <c r="I2313">
        <f>SUMIF(B:B,B2313,C:C)</f>
        <v>1</v>
      </c>
    </row>
    <row r="2314" spans="1:9" hidden="1" x14ac:dyDescent="0.25">
      <c r="A2314" s="1" t="s">
        <v>1322</v>
      </c>
      <c r="B2314" s="1" t="s">
        <v>1322</v>
      </c>
      <c r="C2314">
        <v>0</v>
      </c>
      <c r="D2314">
        <v>0.42264973081037399</v>
      </c>
      <c r="E2314">
        <v>4069831</v>
      </c>
      <c r="F2314" t="s">
        <v>1083</v>
      </c>
      <c r="G2314">
        <v>11</v>
      </c>
      <c r="H2314">
        <f>IF(A2314=A2313,0,1)</f>
        <v>0</v>
      </c>
      <c r="I2314">
        <f>SUMIF(B:B,B2314,C:C)</f>
        <v>1</v>
      </c>
    </row>
    <row r="2315" spans="1:9" hidden="1" x14ac:dyDescent="0.25">
      <c r="A2315" s="1" t="s">
        <v>1322</v>
      </c>
      <c r="B2315" s="1" t="s">
        <v>1322</v>
      </c>
      <c r="C2315">
        <v>0</v>
      </c>
      <c r="D2315">
        <v>0.39302302133311601</v>
      </c>
      <c r="E2315">
        <v>36674664</v>
      </c>
      <c r="F2315" t="s">
        <v>1084</v>
      </c>
      <c r="G2315">
        <v>11</v>
      </c>
      <c r="H2315">
        <f>IF(A2315=A2314,0,1)</f>
        <v>0</v>
      </c>
      <c r="I2315">
        <f>SUMIF(B:B,B2315,C:C)</f>
        <v>1</v>
      </c>
    </row>
    <row r="2316" spans="1:9" hidden="1" x14ac:dyDescent="0.25">
      <c r="A2316" s="1" t="s">
        <v>1325</v>
      </c>
      <c r="B2316" s="1" t="s">
        <v>1325</v>
      </c>
      <c r="C2316">
        <v>0</v>
      </c>
      <c r="D2316">
        <v>0.47295372330527002</v>
      </c>
      <c r="E2316">
        <v>4011240</v>
      </c>
      <c r="F2316" t="s">
        <v>1326</v>
      </c>
      <c r="G2316">
        <v>11</v>
      </c>
      <c r="H2316">
        <f>IF(A2316=A2315,0,1)</f>
        <v>1</v>
      </c>
      <c r="I2316">
        <f>SUMIF(B:B,B2316,C:C)</f>
        <v>1</v>
      </c>
    </row>
    <row r="2317" spans="1:9" hidden="1" x14ac:dyDescent="0.25">
      <c r="A2317" s="1" t="s">
        <v>1325</v>
      </c>
      <c r="B2317" s="1" t="s">
        <v>1325</v>
      </c>
      <c r="C2317">
        <v>0</v>
      </c>
      <c r="D2317">
        <v>0.35450277563209698</v>
      </c>
      <c r="E2317">
        <v>4244109</v>
      </c>
      <c r="F2317" t="s">
        <v>1327</v>
      </c>
      <c r="G2317">
        <v>11</v>
      </c>
      <c r="H2317">
        <f>IF(A2317=A2316,0,1)</f>
        <v>0</v>
      </c>
      <c r="I2317">
        <f>SUMIF(B:B,B2317,C:C)</f>
        <v>1</v>
      </c>
    </row>
    <row r="2318" spans="1:9" hidden="1" x14ac:dyDescent="0.25">
      <c r="A2318" s="1" t="s">
        <v>1325</v>
      </c>
      <c r="B2318" s="1" t="s">
        <v>1325</v>
      </c>
      <c r="C2318">
        <v>0</v>
      </c>
      <c r="D2318">
        <v>0.27239312489100098</v>
      </c>
      <c r="E2318">
        <v>4061288</v>
      </c>
      <c r="F2318" t="s">
        <v>1328</v>
      </c>
      <c r="G2318">
        <v>11</v>
      </c>
      <c r="H2318">
        <f>IF(A2318=A2317,0,1)</f>
        <v>0</v>
      </c>
      <c r="I2318">
        <f>SUMIF(B:B,B2318,C:C)</f>
        <v>1</v>
      </c>
    </row>
    <row r="2319" spans="1:9" hidden="1" x14ac:dyDescent="0.25">
      <c r="A2319" s="1" t="s">
        <v>1329</v>
      </c>
      <c r="B2319" s="1" t="s">
        <v>1329</v>
      </c>
      <c r="C2319">
        <v>0</v>
      </c>
      <c r="D2319">
        <v>0.52859547920896799</v>
      </c>
      <c r="E2319">
        <v>4011488</v>
      </c>
      <c r="F2319" t="s">
        <v>1330</v>
      </c>
      <c r="G2319">
        <v>11</v>
      </c>
      <c r="H2319">
        <f>IF(A2319=A2318,0,1)</f>
        <v>1</v>
      </c>
      <c r="I2319">
        <f>SUMIF(B:B,B2319,C:C)</f>
        <v>1</v>
      </c>
    </row>
    <row r="2320" spans="1:9" hidden="1" x14ac:dyDescent="0.25">
      <c r="A2320" s="1" t="s">
        <v>1329</v>
      </c>
      <c r="B2320" s="1" t="s">
        <v>1329</v>
      </c>
      <c r="C2320">
        <v>0</v>
      </c>
      <c r="D2320">
        <v>0.52859547920896799</v>
      </c>
      <c r="E2320">
        <v>4011493</v>
      </c>
      <c r="F2320" t="s">
        <v>1331</v>
      </c>
      <c r="G2320">
        <v>11</v>
      </c>
      <c r="H2320">
        <f>IF(A2320=A2319,0,1)</f>
        <v>0</v>
      </c>
      <c r="I2320">
        <f>SUMIF(B:B,B2320,C:C)</f>
        <v>1</v>
      </c>
    </row>
    <row r="2321" spans="1:9" hidden="1" x14ac:dyDescent="0.25">
      <c r="A2321" s="1" t="s">
        <v>1329</v>
      </c>
      <c r="B2321" s="1" t="s">
        <v>1329</v>
      </c>
      <c r="C2321">
        <v>0</v>
      </c>
      <c r="D2321">
        <v>0.52859547920896799</v>
      </c>
      <c r="E2321">
        <v>4013414</v>
      </c>
      <c r="F2321" t="s">
        <v>1332</v>
      </c>
      <c r="G2321">
        <v>11</v>
      </c>
      <c r="H2321">
        <f>IF(A2321=A2320,0,1)</f>
        <v>0</v>
      </c>
      <c r="I2321">
        <f>SUMIF(B:B,B2321,C:C)</f>
        <v>1</v>
      </c>
    </row>
    <row r="2322" spans="1:9" hidden="1" x14ac:dyDescent="0.25">
      <c r="A2322" s="1" t="s">
        <v>1329</v>
      </c>
      <c r="B2322" s="1" t="s">
        <v>1329</v>
      </c>
      <c r="C2322">
        <v>0</v>
      </c>
      <c r="D2322">
        <v>0.52859547920896799</v>
      </c>
      <c r="E2322">
        <v>4013415</v>
      </c>
      <c r="F2322" t="s">
        <v>1333</v>
      </c>
      <c r="G2322">
        <v>11</v>
      </c>
      <c r="H2322">
        <f>IF(A2322=A2321,0,1)</f>
        <v>0</v>
      </c>
      <c r="I2322">
        <f>SUMIF(B:B,B2322,C:C)</f>
        <v>1</v>
      </c>
    </row>
    <row r="2323" spans="1:9" hidden="1" x14ac:dyDescent="0.25">
      <c r="A2323" s="1" t="s">
        <v>743</v>
      </c>
      <c r="B2323" s="1" t="s">
        <v>743</v>
      </c>
      <c r="C2323">
        <v>0</v>
      </c>
      <c r="D2323">
        <v>0.58297117188585001</v>
      </c>
      <c r="E2323">
        <v>36716290</v>
      </c>
      <c r="F2323" t="s">
        <v>1334</v>
      </c>
      <c r="G2323">
        <v>11</v>
      </c>
      <c r="H2323">
        <f>IF(A2323=A2322,0,1)</f>
        <v>1</v>
      </c>
      <c r="I2323">
        <f>SUMIF(B:B,B2323,C:C)</f>
        <v>1</v>
      </c>
    </row>
    <row r="2324" spans="1:9" hidden="1" x14ac:dyDescent="0.25">
      <c r="A2324" s="1" t="s">
        <v>743</v>
      </c>
      <c r="B2324" s="1" t="s">
        <v>743</v>
      </c>
      <c r="C2324">
        <v>0</v>
      </c>
      <c r="D2324">
        <v>0.52480903668850898</v>
      </c>
      <c r="E2324">
        <v>4348029</v>
      </c>
      <c r="F2324" t="s">
        <v>490</v>
      </c>
      <c r="G2324">
        <v>11</v>
      </c>
      <c r="H2324">
        <f>IF(A2324=A2323,0,1)</f>
        <v>0</v>
      </c>
      <c r="I2324">
        <f>SUMIF(B:B,B2324,C:C)</f>
        <v>1</v>
      </c>
    </row>
    <row r="2325" spans="1:9" hidden="1" x14ac:dyDescent="0.25">
      <c r="A2325" s="1" t="s">
        <v>743</v>
      </c>
      <c r="B2325" s="1" t="s">
        <v>743</v>
      </c>
      <c r="C2325">
        <v>0</v>
      </c>
      <c r="D2325">
        <v>0.48701082395742301</v>
      </c>
      <c r="E2325">
        <v>4299269</v>
      </c>
      <c r="F2325" t="s">
        <v>1129</v>
      </c>
      <c r="G2325">
        <v>11</v>
      </c>
      <c r="H2325">
        <f>IF(A2325=A2324,0,1)</f>
        <v>0</v>
      </c>
      <c r="I2325">
        <f>SUMIF(B:B,B2325,C:C)</f>
        <v>1</v>
      </c>
    </row>
    <row r="2326" spans="1:9" hidden="1" x14ac:dyDescent="0.25">
      <c r="A2326" s="1" t="s">
        <v>743</v>
      </c>
      <c r="B2326" s="1" t="s">
        <v>743</v>
      </c>
      <c r="C2326">
        <v>0</v>
      </c>
      <c r="D2326">
        <v>0.47295372330527002</v>
      </c>
      <c r="E2326">
        <v>4104371</v>
      </c>
      <c r="F2326" t="s">
        <v>576</v>
      </c>
      <c r="G2326">
        <v>11</v>
      </c>
      <c r="H2326">
        <f>IF(A2326=A2325,0,1)</f>
        <v>0</v>
      </c>
      <c r="I2326">
        <f>SUMIF(B:B,B2326,C:C)</f>
        <v>1</v>
      </c>
    </row>
    <row r="2327" spans="1:9" hidden="1" x14ac:dyDescent="0.25">
      <c r="A2327" s="1" t="s">
        <v>1335</v>
      </c>
      <c r="B2327" s="1" t="s">
        <v>1335</v>
      </c>
      <c r="C2327">
        <v>0</v>
      </c>
      <c r="D2327">
        <v>0.45227744249483398</v>
      </c>
      <c r="E2327">
        <v>4336965</v>
      </c>
      <c r="F2327" t="s">
        <v>1336</v>
      </c>
      <c r="G2327">
        <v>11</v>
      </c>
      <c r="H2327">
        <f>IF(A2327=A2326,0,1)</f>
        <v>1</v>
      </c>
      <c r="I2327">
        <f>SUMIF(B:B,B2327,C:C)</f>
        <v>1</v>
      </c>
    </row>
    <row r="2328" spans="1:9" hidden="1" x14ac:dyDescent="0.25">
      <c r="A2328" s="1" t="s">
        <v>1335</v>
      </c>
      <c r="B2328" s="1" t="s">
        <v>1335</v>
      </c>
      <c r="C2328">
        <v>0</v>
      </c>
      <c r="D2328">
        <v>0.43431457505076199</v>
      </c>
      <c r="E2328">
        <v>4171013</v>
      </c>
      <c r="F2328" t="s">
        <v>382</v>
      </c>
      <c r="G2328">
        <v>11</v>
      </c>
      <c r="H2328">
        <f>IF(A2328=A2327,0,1)</f>
        <v>0</v>
      </c>
      <c r="I2328">
        <f>SUMIF(B:B,B2328,C:C)</f>
        <v>1</v>
      </c>
    </row>
    <row r="2329" spans="1:9" hidden="1" x14ac:dyDescent="0.25">
      <c r="A2329" s="1" t="s">
        <v>1335</v>
      </c>
      <c r="B2329" s="1" t="s">
        <v>1335</v>
      </c>
      <c r="C2329">
        <v>0</v>
      </c>
      <c r="D2329">
        <v>0.42264973081037399</v>
      </c>
      <c r="E2329">
        <v>4107378</v>
      </c>
      <c r="F2329" t="s">
        <v>383</v>
      </c>
      <c r="G2329">
        <v>11</v>
      </c>
      <c r="H2329">
        <f>IF(A2329=A2328,0,1)</f>
        <v>0</v>
      </c>
      <c r="I2329">
        <f>SUMIF(B:B,B2329,C:C)</f>
        <v>1</v>
      </c>
    </row>
    <row r="2330" spans="1:9" hidden="1" x14ac:dyDescent="0.25">
      <c r="A2330" s="1" t="s">
        <v>1335</v>
      </c>
      <c r="B2330" s="1" t="s">
        <v>1335</v>
      </c>
      <c r="C2330">
        <v>0</v>
      </c>
      <c r="D2330">
        <v>0.385363702847141</v>
      </c>
      <c r="E2330">
        <v>4143673</v>
      </c>
      <c r="F2330" t="s">
        <v>384</v>
      </c>
      <c r="G2330">
        <v>11</v>
      </c>
      <c r="H2330">
        <f>IF(A2330=A2329,0,1)</f>
        <v>0</v>
      </c>
      <c r="I2330">
        <f>SUMIF(B:B,B2330,C:C)</f>
        <v>1</v>
      </c>
    </row>
    <row r="2331" spans="1:9" hidden="1" x14ac:dyDescent="0.25">
      <c r="A2331" s="1" t="s">
        <v>1337</v>
      </c>
      <c r="B2331" s="1" t="s">
        <v>1337</v>
      </c>
      <c r="C2331">
        <v>0</v>
      </c>
      <c r="D2331">
        <v>0.5</v>
      </c>
      <c r="E2331">
        <v>4230170</v>
      </c>
      <c r="F2331" t="s">
        <v>1339</v>
      </c>
      <c r="G2331">
        <v>11</v>
      </c>
      <c r="H2331">
        <f>IF(A2331=A2330,0,1)</f>
        <v>1</v>
      </c>
      <c r="I2331">
        <f>SUMIF(B:B,B2331,C:C)</f>
        <v>1</v>
      </c>
    </row>
    <row r="2332" spans="1:9" hidden="1" x14ac:dyDescent="0.25">
      <c r="A2332" s="1" t="s">
        <v>1337</v>
      </c>
      <c r="B2332" s="1" t="s">
        <v>1337</v>
      </c>
      <c r="C2332">
        <v>0</v>
      </c>
      <c r="D2332">
        <v>0.48360222050567803</v>
      </c>
      <c r="E2332">
        <v>4029940</v>
      </c>
      <c r="F2332" t="s">
        <v>1340</v>
      </c>
      <c r="G2332">
        <v>11</v>
      </c>
      <c r="H2332">
        <f>IF(A2332=A2331,0,1)</f>
        <v>0</v>
      </c>
      <c r="I2332">
        <f>SUMIF(B:B,B2332,C:C)</f>
        <v>1</v>
      </c>
    </row>
    <row r="2333" spans="1:9" hidden="1" x14ac:dyDescent="0.25">
      <c r="A2333" s="1" t="s">
        <v>1337</v>
      </c>
      <c r="B2333" s="1" t="s">
        <v>1337</v>
      </c>
      <c r="C2333">
        <v>0</v>
      </c>
      <c r="D2333">
        <v>0.44529980377477102</v>
      </c>
      <c r="E2333">
        <v>4099188</v>
      </c>
      <c r="F2333" t="s">
        <v>304</v>
      </c>
      <c r="G2333">
        <v>11</v>
      </c>
      <c r="H2333">
        <f>IF(A2333=A2332,0,1)</f>
        <v>0</v>
      </c>
      <c r="I2333">
        <f>SUMIF(B:B,B2333,C:C)</f>
        <v>1</v>
      </c>
    </row>
    <row r="2334" spans="1:9" hidden="1" x14ac:dyDescent="0.25">
      <c r="A2334" s="1" t="s">
        <v>1337</v>
      </c>
      <c r="B2334" s="1" t="s">
        <v>1337</v>
      </c>
      <c r="C2334">
        <v>0</v>
      </c>
      <c r="D2334">
        <v>0.44291398546884397</v>
      </c>
      <c r="E2334">
        <v>4008400</v>
      </c>
      <c r="F2334" t="s">
        <v>305</v>
      </c>
      <c r="G2334">
        <v>11</v>
      </c>
      <c r="H2334">
        <f>IF(A2334=A2333,0,1)</f>
        <v>0</v>
      </c>
      <c r="I2334">
        <f>SUMIF(B:B,B2334,C:C)</f>
        <v>1</v>
      </c>
    </row>
    <row r="2335" spans="1:9" hidden="1" x14ac:dyDescent="0.25">
      <c r="A2335" s="1" t="s">
        <v>621</v>
      </c>
      <c r="B2335" s="1" t="s">
        <v>621</v>
      </c>
      <c r="C2335">
        <v>0</v>
      </c>
      <c r="D2335">
        <v>0.68891449158087203</v>
      </c>
      <c r="E2335">
        <v>4230465</v>
      </c>
      <c r="F2335" t="s">
        <v>1341</v>
      </c>
      <c r="G2335">
        <v>11</v>
      </c>
      <c r="H2335">
        <f>IF(A2335=A2334,0,1)</f>
        <v>1</v>
      </c>
      <c r="I2335">
        <f>SUMIF(B:B,B2335,C:C)</f>
        <v>1</v>
      </c>
    </row>
    <row r="2336" spans="1:9" hidden="1" x14ac:dyDescent="0.25">
      <c r="A2336" s="1" t="s">
        <v>621</v>
      </c>
      <c r="B2336" s="1" t="s">
        <v>621</v>
      </c>
      <c r="C2336">
        <v>0</v>
      </c>
      <c r="D2336">
        <v>0.68891449158087203</v>
      </c>
      <c r="E2336">
        <v>4230466</v>
      </c>
      <c r="F2336" t="s">
        <v>1342</v>
      </c>
      <c r="G2336">
        <v>11</v>
      </c>
      <c r="H2336">
        <f>IF(A2336=A2335,0,1)</f>
        <v>0</v>
      </c>
      <c r="I2336">
        <f>SUMIF(B:B,B2336,C:C)</f>
        <v>1</v>
      </c>
    </row>
    <row r="2337" spans="1:9" hidden="1" x14ac:dyDescent="0.25">
      <c r="A2337" s="1" t="s">
        <v>621</v>
      </c>
      <c r="B2337" s="1" t="s">
        <v>621</v>
      </c>
      <c r="C2337">
        <v>0</v>
      </c>
      <c r="D2337">
        <v>0.68891449158087203</v>
      </c>
      <c r="E2337">
        <v>4249109</v>
      </c>
      <c r="F2337" t="s">
        <v>1343</v>
      </c>
      <c r="G2337">
        <v>11</v>
      </c>
      <c r="H2337">
        <f>IF(A2337=A2336,0,1)</f>
        <v>0</v>
      </c>
      <c r="I2337">
        <f>SUMIF(B:B,B2337,C:C)</f>
        <v>1</v>
      </c>
    </row>
    <row r="2338" spans="1:9" hidden="1" x14ac:dyDescent="0.25">
      <c r="A2338" s="1" t="s">
        <v>621</v>
      </c>
      <c r="B2338" s="1" t="s">
        <v>621</v>
      </c>
      <c r="C2338">
        <v>0</v>
      </c>
      <c r="D2338">
        <v>0.42264973081037399</v>
      </c>
      <c r="E2338">
        <v>4297755</v>
      </c>
      <c r="F2338" t="s">
        <v>620</v>
      </c>
      <c r="G2338">
        <v>11</v>
      </c>
      <c r="H2338">
        <f>IF(A2338=A2337,0,1)</f>
        <v>0</v>
      </c>
      <c r="I2338">
        <f>SUMIF(B:B,B2338,C:C)</f>
        <v>1</v>
      </c>
    </row>
    <row r="2339" spans="1:9" hidden="1" x14ac:dyDescent="0.25">
      <c r="A2339" s="1" t="s">
        <v>1344</v>
      </c>
      <c r="B2339" s="1" t="s">
        <v>1344</v>
      </c>
      <c r="C2339">
        <v>0</v>
      </c>
      <c r="D2339">
        <v>0.32433607530782399</v>
      </c>
      <c r="E2339">
        <v>4199386</v>
      </c>
      <c r="F2339" t="s">
        <v>1346</v>
      </c>
      <c r="G2339">
        <v>11</v>
      </c>
      <c r="H2339">
        <f>IF(A2339=A2338,0,1)</f>
        <v>1</v>
      </c>
      <c r="I2339">
        <f>SUMIF(B:B,B2339,C:C)</f>
        <v>1</v>
      </c>
    </row>
    <row r="2340" spans="1:9" hidden="1" x14ac:dyDescent="0.25">
      <c r="A2340" s="1" t="s">
        <v>1344</v>
      </c>
      <c r="B2340" s="1" t="s">
        <v>1344</v>
      </c>
      <c r="C2340">
        <v>0</v>
      </c>
      <c r="D2340">
        <v>0.18350341907227399</v>
      </c>
      <c r="E2340">
        <v>4098558</v>
      </c>
      <c r="F2340" t="s">
        <v>733</v>
      </c>
      <c r="G2340">
        <v>11</v>
      </c>
      <c r="H2340">
        <f>IF(A2340=A2339,0,1)</f>
        <v>0</v>
      </c>
      <c r="I2340">
        <f>SUMIF(B:B,B2340,C:C)</f>
        <v>1</v>
      </c>
    </row>
    <row r="2341" spans="1:9" hidden="1" x14ac:dyDescent="0.25">
      <c r="A2341" s="1" t="s">
        <v>1344</v>
      </c>
      <c r="B2341" s="1" t="s">
        <v>1344</v>
      </c>
      <c r="C2341">
        <v>0</v>
      </c>
      <c r="D2341">
        <v>0.11808289631180301</v>
      </c>
      <c r="E2341">
        <v>4230404</v>
      </c>
      <c r="F2341" t="s">
        <v>1347</v>
      </c>
      <c r="G2341">
        <v>11</v>
      </c>
      <c r="H2341">
        <f>IF(A2341=A2340,0,1)</f>
        <v>0</v>
      </c>
      <c r="I2341">
        <f>SUMIF(B:B,B2341,C:C)</f>
        <v>1</v>
      </c>
    </row>
    <row r="2342" spans="1:9" hidden="1" x14ac:dyDescent="0.25">
      <c r="A2342" s="1" t="s">
        <v>1348</v>
      </c>
      <c r="B2342" s="1" t="s">
        <v>1348</v>
      </c>
      <c r="C2342">
        <v>0</v>
      </c>
      <c r="D2342">
        <v>0.67267316464601101</v>
      </c>
      <c r="E2342">
        <v>36714130</v>
      </c>
      <c r="F2342" t="s">
        <v>1349</v>
      </c>
      <c r="G2342">
        <v>11</v>
      </c>
      <c r="H2342">
        <f>IF(A2342=A2341,0,1)</f>
        <v>1</v>
      </c>
      <c r="I2342">
        <f>SUMIF(B:B,B2342,C:C)</f>
        <v>1</v>
      </c>
    </row>
    <row r="2343" spans="1:9" hidden="1" x14ac:dyDescent="0.25">
      <c r="A2343" s="1" t="s">
        <v>1348</v>
      </c>
      <c r="B2343" s="1" t="s">
        <v>1348</v>
      </c>
      <c r="C2343">
        <v>0</v>
      </c>
      <c r="D2343">
        <v>0.53290063350308603</v>
      </c>
      <c r="E2343">
        <v>4142864</v>
      </c>
      <c r="F2343" t="s">
        <v>1350</v>
      </c>
      <c r="G2343">
        <v>11</v>
      </c>
      <c r="H2343">
        <f>IF(A2343=A2342,0,1)</f>
        <v>0</v>
      </c>
      <c r="I2343">
        <f>SUMIF(B:B,B2343,C:C)</f>
        <v>1</v>
      </c>
    </row>
    <row r="2344" spans="1:9" hidden="1" x14ac:dyDescent="0.25">
      <c r="A2344" s="1" t="s">
        <v>1348</v>
      </c>
      <c r="B2344" s="1" t="s">
        <v>1348</v>
      </c>
      <c r="C2344">
        <v>0</v>
      </c>
      <c r="D2344">
        <v>0.43804851305098402</v>
      </c>
      <c r="E2344">
        <v>4278981</v>
      </c>
      <c r="F2344" t="s">
        <v>39</v>
      </c>
      <c r="G2344">
        <v>11</v>
      </c>
      <c r="H2344">
        <f>IF(A2344=A2343,0,1)</f>
        <v>0</v>
      </c>
      <c r="I2344">
        <f>SUMIF(B:B,B2344,C:C)</f>
        <v>1</v>
      </c>
    </row>
    <row r="2345" spans="1:9" hidden="1" x14ac:dyDescent="0.25">
      <c r="A2345" s="1" t="s">
        <v>1348</v>
      </c>
      <c r="B2345" s="1" t="s">
        <v>1348</v>
      </c>
      <c r="C2345">
        <v>0</v>
      </c>
      <c r="D2345">
        <v>0.42857142857142899</v>
      </c>
      <c r="E2345">
        <v>4268740</v>
      </c>
      <c r="F2345" t="s">
        <v>616</v>
      </c>
      <c r="G2345">
        <v>11</v>
      </c>
      <c r="H2345">
        <f>IF(A2345=A2344,0,1)</f>
        <v>0</v>
      </c>
      <c r="I2345">
        <f>SUMIF(B:B,B2345,C:C)</f>
        <v>1</v>
      </c>
    </row>
    <row r="2346" spans="1:9" hidden="1" x14ac:dyDescent="0.25">
      <c r="A2346" s="1" t="s">
        <v>1351</v>
      </c>
      <c r="B2346" s="1" t="s">
        <v>1351</v>
      </c>
      <c r="C2346">
        <v>0</v>
      </c>
      <c r="D2346">
        <v>0.42264973081037399</v>
      </c>
      <c r="E2346">
        <v>4240344</v>
      </c>
      <c r="F2346" t="s">
        <v>167</v>
      </c>
      <c r="G2346">
        <v>11</v>
      </c>
      <c r="H2346">
        <f>IF(A2346=A2345,0,1)</f>
        <v>1</v>
      </c>
      <c r="I2346">
        <f>SUMIF(B:B,B2346,C:C)</f>
        <v>1</v>
      </c>
    </row>
    <row r="2347" spans="1:9" hidden="1" x14ac:dyDescent="0.25">
      <c r="A2347" s="1" t="s">
        <v>1351</v>
      </c>
      <c r="B2347" s="1" t="s">
        <v>1351</v>
      </c>
      <c r="C2347">
        <v>0</v>
      </c>
      <c r="D2347">
        <v>0.39514162109086598</v>
      </c>
      <c r="E2347">
        <v>4230883</v>
      </c>
      <c r="F2347" t="s">
        <v>181</v>
      </c>
      <c r="G2347">
        <v>11</v>
      </c>
      <c r="H2347">
        <f>IF(A2347=A2346,0,1)</f>
        <v>0</v>
      </c>
      <c r="I2347">
        <f>SUMIF(B:B,B2347,C:C)</f>
        <v>1</v>
      </c>
    </row>
    <row r="2348" spans="1:9" hidden="1" x14ac:dyDescent="0.25">
      <c r="A2348" s="1" t="s">
        <v>1351</v>
      </c>
      <c r="B2348" s="1" t="s">
        <v>1351</v>
      </c>
      <c r="C2348">
        <v>0</v>
      </c>
      <c r="D2348">
        <v>0.39514162109086598</v>
      </c>
      <c r="E2348">
        <v>4195410</v>
      </c>
      <c r="F2348" t="s">
        <v>180</v>
      </c>
      <c r="G2348">
        <v>11</v>
      </c>
      <c r="H2348">
        <f>IF(A2348=A2347,0,1)</f>
        <v>0</v>
      </c>
      <c r="I2348">
        <f>SUMIF(B:B,B2348,C:C)</f>
        <v>1</v>
      </c>
    </row>
    <row r="2349" spans="1:9" hidden="1" x14ac:dyDescent="0.25">
      <c r="A2349" s="1" t="s">
        <v>1351</v>
      </c>
      <c r="B2349" s="1" t="s">
        <v>1351</v>
      </c>
      <c r="C2349">
        <v>0</v>
      </c>
      <c r="D2349">
        <v>0.39514162109086598</v>
      </c>
      <c r="E2349">
        <v>4053072</v>
      </c>
      <c r="F2349" t="s">
        <v>182</v>
      </c>
      <c r="G2349">
        <v>11</v>
      </c>
      <c r="H2349">
        <f>IF(A2349=A2348,0,1)</f>
        <v>0</v>
      </c>
      <c r="I2349">
        <f>SUMIF(B:B,B2349,C:C)</f>
        <v>1</v>
      </c>
    </row>
    <row r="2350" spans="1:9" x14ac:dyDescent="0.25">
      <c r="A2350" s="1" t="s">
        <v>1306</v>
      </c>
      <c r="B2350" s="1" t="s">
        <v>1306</v>
      </c>
      <c r="C2350">
        <v>0</v>
      </c>
      <c r="D2350">
        <v>0.16666666666666699</v>
      </c>
      <c r="E2350">
        <v>4173135</v>
      </c>
      <c r="F2350" t="s">
        <v>481</v>
      </c>
      <c r="G2350">
        <v>12</v>
      </c>
      <c r="H2350">
        <f>IF(A2350=A2349,0,1)</f>
        <v>1</v>
      </c>
      <c r="I2350">
        <f>SUMIF(B:B,B2350,C:C)</f>
        <v>0</v>
      </c>
    </row>
    <row r="2351" spans="1:9" hidden="1" x14ac:dyDescent="0.25">
      <c r="A2351" s="1" t="s">
        <v>1352</v>
      </c>
      <c r="B2351" s="1" t="s">
        <v>1352</v>
      </c>
      <c r="C2351">
        <v>0</v>
      </c>
      <c r="D2351">
        <v>0.131255514473861</v>
      </c>
      <c r="E2351">
        <v>4026288</v>
      </c>
      <c r="F2351" t="s">
        <v>987</v>
      </c>
      <c r="G2351">
        <v>11</v>
      </c>
      <c r="H2351">
        <f>IF(A2351=A2350,0,1)</f>
        <v>1</v>
      </c>
      <c r="I2351">
        <f>SUMIF(B:B,B2351,C:C)</f>
        <v>0</v>
      </c>
    </row>
    <row r="2352" spans="1:9" hidden="1" x14ac:dyDescent="0.25">
      <c r="A2352" s="1" t="s">
        <v>1352</v>
      </c>
      <c r="B2352" s="1" t="s">
        <v>1352</v>
      </c>
      <c r="C2352">
        <v>0</v>
      </c>
      <c r="D2352">
        <v>0.131255514473861</v>
      </c>
      <c r="E2352">
        <v>4243722</v>
      </c>
      <c r="F2352" t="s">
        <v>1353</v>
      </c>
      <c r="G2352">
        <v>11</v>
      </c>
      <c r="H2352">
        <f>IF(A2352=A2351,0,1)</f>
        <v>0</v>
      </c>
      <c r="I2352">
        <f>SUMIF(B:B,B2352,C:C)</f>
        <v>0</v>
      </c>
    </row>
    <row r="2353" spans="1:9" x14ac:dyDescent="0.25">
      <c r="A2353" s="1" t="s">
        <v>1696</v>
      </c>
      <c r="B2353" s="1" t="s">
        <v>1696</v>
      </c>
      <c r="C2353">
        <v>0</v>
      </c>
      <c r="D2353">
        <v>0.16666666666666699</v>
      </c>
      <c r="E2353">
        <v>4173135</v>
      </c>
      <c r="F2353" t="s">
        <v>481</v>
      </c>
      <c r="G2353">
        <v>6</v>
      </c>
      <c r="H2353">
        <f>IF(A2353=A2352,0,1)</f>
        <v>1</v>
      </c>
      <c r="I2353">
        <f>SUMIF(B:B,B2353,C:C)</f>
        <v>0</v>
      </c>
    </row>
    <row r="2354" spans="1:9" x14ac:dyDescent="0.25">
      <c r="A2354" s="1" t="s">
        <v>1831</v>
      </c>
      <c r="B2354" s="1" t="s">
        <v>1831</v>
      </c>
      <c r="C2354">
        <v>0</v>
      </c>
      <c r="D2354">
        <v>0.16515289006327799</v>
      </c>
      <c r="E2354">
        <v>4159758</v>
      </c>
      <c r="F2354" t="s">
        <v>1832</v>
      </c>
      <c r="G2354">
        <v>5</v>
      </c>
      <c r="H2354">
        <f>IF(A2354=A2353,0,1)</f>
        <v>1</v>
      </c>
      <c r="I2354">
        <f>SUMIF(B:B,B2354,C:C)</f>
        <v>0</v>
      </c>
    </row>
    <row r="2355" spans="1:9" x14ac:dyDescent="0.25">
      <c r="A2355" s="1" t="s">
        <v>111</v>
      </c>
      <c r="B2355" s="1" t="s">
        <v>111</v>
      </c>
      <c r="C2355">
        <v>0</v>
      </c>
      <c r="D2355">
        <v>0.16333997346592399</v>
      </c>
      <c r="E2355">
        <v>4165520</v>
      </c>
      <c r="F2355" t="s">
        <v>14</v>
      </c>
      <c r="G2355">
        <v>26409</v>
      </c>
      <c r="H2355">
        <f>IF(A2355=A2354,0,1)</f>
        <v>1</v>
      </c>
      <c r="I2355">
        <f>SUMIF(B:B,B2355,C:C)</f>
        <v>0</v>
      </c>
    </row>
    <row r="2356" spans="1:9" hidden="1" x14ac:dyDescent="0.25">
      <c r="A2356" s="1" t="s">
        <v>1356</v>
      </c>
      <c r="B2356" s="1" t="s">
        <v>1356</v>
      </c>
      <c r="C2356">
        <v>0</v>
      </c>
      <c r="D2356">
        <v>0.146087436170034</v>
      </c>
      <c r="E2356">
        <v>4026288</v>
      </c>
      <c r="F2356" t="s">
        <v>987</v>
      </c>
      <c r="G2356">
        <v>10</v>
      </c>
      <c r="H2356">
        <f>IF(A2356=A2355,0,1)</f>
        <v>1</v>
      </c>
      <c r="I2356">
        <f>SUMIF(B:B,B2356,C:C)</f>
        <v>0</v>
      </c>
    </row>
    <row r="2357" spans="1:9" hidden="1" x14ac:dyDescent="0.25">
      <c r="A2357" s="1" t="s">
        <v>1356</v>
      </c>
      <c r="B2357" s="1" t="s">
        <v>1356</v>
      </c>
      <c r="C2357">
        <v>0</v>
      </c>
      <c r="D2357">
        <v>0.12772162401135301</v>
      </c>
      <c r="E2357">
        <v>4144159</v>
      </c>
      <c r="F2357" t="s">
        <v>1019</v>
      </c>
      <c r="G2357">
        <v>10</v>
      </c>
      <c r="H2357">
        <f>IF(A2357=A2356,0,1)</f>
        <v>0</v>
      </c>
      <c r="I2357">
        <f>SUMIF(B:B,B2357,C:C)</f>
        <v>0</v>
      </c>
    </row>
    <row r="2358" spans="1:9" x14ac:dyDescent="0.25">
      <c r="A2358" s="1" t="s">
        <v>1181</v>
      </c>
      <c r="B2358" s="1" t="s">
        <v>1181</v>
      </c>
      <c r="C2358">
        <v>0</v>
      </c>
      <c r="D2358">
        <v>0.16333997346592399</v>
      </c>
      <c r="E2358">
        <v>4128279</v>
      </c>
      <c r="F2358" t="s">
        <v>232</v>
      </c>
      <c r="G2358">
        <v>15</v>
      </c>
      <c r="H2358">
        <f>IF(A2358=A2357,0,1)</f>
        <v>1</v>
      </c>
      <c r="I2358">
        <f>SUMIF(B:B,B2358,C:C)</f>
        <v>0</v>
      </c>
    </row>
    <row r="2359" spans="1:9" hidden="1" x14ac:dyDescent="0.25">
      <c r="A2359" s="1" t="s">
        <v>1357</v>
      </c>
      <c r="B2359" s="1" t="s">
        <v>1357</v>
      </c>
      <c r="C2359">
        <v>0</v>
      </c>
      <c r="D2359">
        <v>0.12772162401135301</v>
      </c>
      <c r="E2359">
        <v>4144159</v>
      </c>
      <c r="F2359" t="s">
        <v>1019</v>
      </c>
      <c r="G2359">
        <v>10</v>
      </c>
      <c r="H2359">
        <f>IF(A2359=A2358,0,1)</f>
        <v>1</v>
      </c>
      <c r="I2359">
        <f>SUMIF(B:B,B2359,C:C)</f>
        <v>0</v>
      </c>
    </row>
    <row r="2360" spans="1:9" hidden="1" x14ac:dyDescent="0.25">
      <c r="A2360" s="1" t="s">
        <v>1357</v>
      </c>
      <c r="B2360" s="1" t="s">
        <v>1357</v>
      </c>
      <c r="C2360">
        <v>0</v>
      </c>
      <c r="D2360">
        <v>0.12772162401135301</v>
      </c>
      <c r="E2360">
        <v>4173135</v>
      </c>
      <c r="F2360" t="s">
        <v>481</v>
      </c>
      <c r="G2360">
        <v>10</v>
      </c>
      <c r="H2360">
        <f>IF(A2360=A2359,0,1)</f>
        <v>0</v>
      </c>
      <c r="I2360">
        <f>SUMIF(B:B,B2360,C:C)</f>
        <v>0</v>
      </c>
    </row>
    <row r="2361" spans="1:9" x14ac:dyDescent="0.25">
      <c r="A2361" s="1" t="s">
        <v>1603</v>
      </c>
      <c r="B2361" s="1" t="s">
        <v>1603</v>
      </c>
      <c r="C2361">
        <v>0</v>
      </c>
      <c r="D2361">
        <v>0.161726355715091</v>
      </c>
      <c r="E2361">
        <v>4173135</v>
      </c>
      <c r="F2361" t="s">
        <v>481</v>
      </c>
      <c r="G2361">
        <v>7</v>
      </c>
      <c r="H2361">
        <f>IF(A2361=A2360,0,1)</f>
        <v>1</v>
      </c>
      <c r="I2361">
        <f>SUMIF(B:B,B2361,C:C)</f>
        <v>0</v>
      </c>
    </row>
    <row r="2362" spans="1:9" hidden="1" x14ac:dyDescent="0.25">
      <c r="A2362" s="1" t="s">
        <v>1359</v>
      </c>
      <c r="B2362" s="1" t="s">
        <v>1359</v>
      </c>
      <c r="C2362">
        <v>0</v>
      </c>
      <c r="D2362">
        <v>0.55278640450004202</v>
      </c>
      <c r="E2362">
        <v>4300777</v>
      </c>
      <c r="F2362" t="s">
        <v>463</v>
      </c>
      <c r="G2362">
        <v>10</v>
      </c>
      <c r="H2362">
        <f>IF(A2362=A2361,0,1)</f>
        <v>1</v>
      </c>
      <c r="I2362">
        <f>SUMIF(B:B,B2362,C:C)</f>
        <v>1</v>
      </c>
    </row>
    <row r="2363" spans="1:9" hidden="1" x14ac:dyDescent="0.25">
      <c r="A2363" s="1" t="s">
        <v>1359</v>
      </c>
      <c r="B2363" s="1" t="s">
        <v>1359</v>
      </c>
      <c r="C2363">
        <v>0</v>
      </c>
      <c r="D2363">
        <v>0.50680303808392801</v>
      </c>
      <c r="E2363">
        <v>4313313</v>
      </c>
      <c r="F2363" t="s">
        <v>1360</v>
      </c>
      <c r="G2363">
        <v>10</v>
      </c>
      <c r="H2363">
        <f>IF(A2363=A2362,0,1)</f>
        <v>0</v>
      </c>
      <c r="I2363">
        <f>SUMIF(B:B,B2363,C:C)</f>
        <v>1</v>
      </c>
    </row>
    <row r="2364" spans="1:9" hidden="1" x14ac:dyDescent="0.25">
      <c r="A2364" s="1" t="s">
        <v>1359</v>
      </c>
      <c r="B2364" s="1" t="s">
        <v>1359</v>
      </c>
      <c r="C2364">
        <v>0</v>
      </c>
      <c r="D2364">
        <v>0.49290744716288998</v>
      </c>
      <c r="E2364">
        <v>45763870</v>
      </c>
      <c r="F2364" t="s">
        <v>464</v>
      </c>
      <c r="G2364">
        <v>10</v>
      </c>
      <c r="H2364">
        <f>IF(A2364=A2363,0,1)</f>
        <v>0</v>
      </c>
      <c r="I2364">
        <f>SUMIF(B:B,B2364,C:C)</f>
        <v>1</v>
      </c>
    </row>
    <row r="2365" spans="1:9" hidden="1" x14ac:dyDescent="0.25">
      <c r="A2365" s="1" t="s">
        <v>1359</v>
      </c>
      <c r="B2365" s="1" t="s">
        <v>1359</v>
      </c>
      <c r="C2365">
        <v>0</v>
      </c>
      <c r="D2365">
        <v>0.47295372330527002</v>
      </c>
      <c r="E2365">
        <v>4029141</v>
      </c>
      <c r="F2365" t="s">
        <v>465</v>
      </c>
      <c r="G2365">
        <v>10</v>
      </c>
      <c r="H2365">
        <f>IF(A2365=A2364,0,1)</f>
        <v>0</v>
      </c>
      <c r="I2365">
        <f>SUMIF(B:B,B2365,C:C)</f>
        <v>1</v>
      </c>
    </row>
    <row r="2366" spans="1:9" hidden="1" x14ac:dyDescent="0.25">
      <c r="A2366" s="1" t="s">
        <v>1361</v>
      </c>
      <c r="B2366" s="1" t="s">
        <v>1361</v>
      </c>
      <c r="C2366">
        <v>0</v>
      </c>
      <c r="D2366">
        <v>0.49512183570259899</v>
      </c>
      <c r="E2366">
        <v>4173298</v>
      </c>
      <c r="F2366" t="s">
        <v>1362</v>
      </c>
      <c r="G2366">
        <v>10</v>
      </c>
      <c r="H2366">
        <f>IF(A2366=A2365,0,1)</f>
        <v>1</v>
      </c>
      <c r="I2366">
        <f>SUMIF(B:B,B2366,C:C)</f>
        <v>1</v>
      </c>
    </row>
    <row r="2367" spans="1:9" hidden="1" x14ac:dyDescent="0.25">
      <c r="A2367" s="1" t="s">
        <v>1361</v>
      </c>
      <c r="B2367" s="1" t="s">
        <v>1361</v>
      </c>
      <c r="C2367">
        <v>0</v>
      </c>
      <c r="D2367">
        <v>0.47477426856110999</v>
      </c>
      <c r="E2367">
        <v>4288470</v>
      </c>
      <c r="F2367" t="s">
        <v>1363</v>
      </c>
      <c r="G2367">
        <v>10</v>
      </c>
      <c r="H2367">
        <f>IF(A2367=A2366,0,1)</f>
        <v>0</v>
      </c>
      <c r="I2367">
        <f>SUMIF(B:B,B2367,C:C)</f>
        <v>1</v>
      </c>
    </row>
    <row r="2368" spans="1:9" hidden="1" x14ac:dyDescent="0.25">
      <c r="A2368" s="1" t="s">
        <v>1361</v>
      </c>
      <c r="B2368" s="1" t="s">
        <v>1361</v>
      </c>
      <c r="C2368">
        <v>0</v>
      </c>
      <c r="D2368">
        <v>0.31534680311854202</v>
      </c>
      <c r="E2368">
        <v>4249842</v>
      </c>
      <c r="F2368" t="s">
        <v>1364</v>
      </c>
      <c r="G2368">
        <v>10</v>
      </c>
      <c r="H2368">
        <f>IF(A2368=A2367,0,1)</f>
        <v>0</v>
      </c>
      <c r="I2368">
        <f>SUMIF(B:B,B2368,C:C)</f>
        <v>1</v>
      </c>
    </row>
    <row r="2369" spans="1:9" hidden="1" x14ac:dyDescent="0.25">
      <c r="A2369" s="1" t="s">
        <v>1361</v>
      </c>
      <c r="B2369" s="1" t="s">
        <v>1361</v>
      </c>
      <c r="C2369">
        <v>0</v>
      </c>
      <c r="D2369">
        <v>0.14719713457755801</v>
      </c>
      <c r="E2369">
        <v>4310983</v>
      </c>
      <c r="F2369" t="s">
        <v>1365</v>
      </c>
      <c r="G2369">
        <v>10</v>
      </c>
      <c r="H2369">
        <f>IF(A2369=A2368,0,1)</f>
        <v>0</v>
      </c>
      <c r="I2369">
        <f>SUMIF(B:B,B2369,C:C)</f>
        <v>1</v>
      </c>
    </row>
    <row r="2370" spans="1:9" x14ac:dyDescent="0.25">
      <c r="A2370" s="1" t="s">
        <v>1715</v>
      </c>
      <c r="B2370" s="1" t="s">
        <v>1715</v>
      </c>
      <c r="C2370">
        <v>0</v>
      </c>
      <c r="D2370">
        <v>0.160627940335482</v>
      </c>
      <c r="E2370">
        <v>4182381</v>
      </c>
      <c r="F2370" t="s">
        <v>970</v>
      </c>
      <c r="G2370">
        <v>5</v>
      </c>
      <c r="H2370">
        <f>IF(A2370=A2369,0,1)</f>
        <v>1</v>
      </c>
      <c r="I2370">
        <f>SUMIF(B:B,B2370,C:C)</f>
        <v>0</v>
      </c>
    </row>
    <row r="2371" spans="1:9" hidden="1" x14ac:dyDescent="0.25">
      <c r="A2371" s="1" t="s">
        <v>1366</v>
      </c>
      <c r="B2371" s="1" t="s">
        <v>1366</v>
      </c>
      <c r="C2371">
        <v>0</v>
      </c>
      <c r="D2371">
        <v>0.10557280900008401</v>
      </c>
      <c r="E2371">
        <v>4329463</v>
      </c>
      <c r="F2371" t="s">
        <v>276</v>
      </c>
      <c r="G2371">
        <v>10</v>
      </c>
      <c r="H2371">
        <f>IF(A2371=A2370,0,1)</f>
        <v>1</v>
      </c>
      <c r="I2371">
        <f>SUMIF(B:B,B2371,C:C)</f>
        <v>0</v>
      </c>
    </row>
    <row r="2372" spans="1:9" x14ac:dyDescent="0.25">
      <c r="A2372" s="1" t="s">
        <v>899</v>
      </c>
      <c r="B2372" s="1" t="s">
        <v>899</v>
      </c>
      <c r="C2372">
        <v>0</v>
      </c>
      <c r="D2372">
        <v>0.15757646082576801</v>
      </c>
      <c r="E2372">
        <v>4137221</v>
      </c>
      <c r="F2372" t="s">
        <v>123</v>
      </c>
      <c r="G2372">
        <v>32</v>
      </c>
      <c r="H2372">
        <f>IF(A2372=A2371,0,1)</f>
        <v>1</v>
      </c>
      <c r="I2372">
        <f>SUMIF(B:B,B2372,C:C)</f>
        <v>0</v>
      </c>
    </row>
    <row r="2373" spans="1:9" hidden="1" x14ac:dyDescent="0.25">
      <c r="A2373" s="1" t="s">
        <v>1368</v>
      </c>
      <c r="B2373" s="1" t="s">
        <v>1368</v>
      </c>
      <c r="C2373">
        <v>0</v>
      </c>
      <c r="D2373">
        <v>0.40591147421399498</v>
      </c>
      <c r="E2373">
        <v>4203772</v>
      </c>
      <c r="F2373" t="s">
        <v>1369</v>
      </c>
      <c r="G2373">
        <v>10</v>
      </c>
      <c r="H2373">
        <f>IF(A2373=A2372,0,1)</f>
        <v>1</v>
      </c>
      <c r="I2373">
        <f>SUMIF(B:B,B2373,C:C)</f>
        <v>1</v>
      </c>
    </row>
    <row r="2374" spans="1:9" hidden="1" x14ac:dyDescent="0.25">
      <c r="A2374" s="1" t="s">
        <v>1368</v>
      </c>
      <c r="B2374" s="1" t="s">
        <v>1368</v>
      </c>
      <c r="C2374">
        <v>0</v>
      </c>
      <c r="D2374">
        <v>0.34534632929202302</v>
      </c>
      <c r="E2374">
        <v>4144384</v>
      </c>
      <c r="F2374" t="s">
        <v>1370</v>
      </c>
      <c r="G2374">
        <v>10</v>
      </c>
      <c r="H2374">
        <f>IF(A2374=A2373,0,1)</f>
        <v>0</v>
      </c>
      <c r="I2374">
        <f>SUMIF(B:B,B2374,C:C)</f>
        <v>1</v>
      </c>
    </row>
    <row r="2375" spans="1:9" hidden="1" x14ac:dyDescent="0.25">
      <c r="A2375" s="1" t="s">
        <v>1368</v>
      </c>
      <c r="B2375" s="1" t="s">
        <v>1368</v>
      </c>
      <c r="C2375">
        <v>0</v>
      </c>
      <c r="D2375">
        <v>0.21409475200662401</v>
      </c>
      <c r="E2375">
        <v>4206098</v>
      </c>
      <c r="F2375" t="s">
        <v>1371</v>
      </c>
      <c r="G2375">
        <v>10</v>
      </c>
      <c r="H2375">
        <f>IF(A2375=A2374,0,1)</f>
        <v>0</v>
      </c>
      <c r="I2375">
        <f>SUMIF(B:B,B2375,C:C)</f>
        <v>1</v>
      </c>
    </row>
    <row r="2376" spans="1:9" hidden="1" x14ac:dyDescent="0.25">
      <c r="A2376" s="1" t="s">
        <v>1368</v>
      </c>
      <c r="B2376" s="1" t="s">
        <v>1368</v>
      </c>
      <c r="C2376">
        <v>0</v>
      </c>
      <c r="D2376">
        <v>0.15220875210934101</v>
      </c>
      <c r="E2376">
        <v>4019893</v>
      </c>
      <c r="F2376" t="s">
        <v>1372</v>
      </c>
      <c r="G2376">
        <v>10</v>
      </c>
      <c r="H2376">
        <f>IF(A2376=A2375,0,1)</f>
        <v>0</v>
      </c>
      <c r="I2376">
        <f>SUMIF(B:B,B2376,C:C)</f>
        <v>1</v>
      </c>
    </row>
    <row r="2377" spans="1:9" hidden="1" x14ac:dyDescent="0.25">
      <c r="A2377" s="1" t="s">
        <v>468</v>
      </c>
      <c r="B2377" s="1" t="s">
        <v>468</v>
      </c>
      <c r="C2377">
        <v>0</v>
      </c>
      <c r="D2377">
        <v>0.46547751617515098</v>
      </c>
      <c r="E2377">
        <v>4295448</v>
      </c>
      <c r="F2377" t="s">
        <v>414</v>
      </c>
      <c r="G2377">
        <v>10</v>
      </c>
      <c r="H2377">
        <f>IF(A2377=A2376,0,1)</f>
        <v>1</v>
      </c>
      <c r="I2377">
        <f>SUMIF(B:B,B2377,C:C)</f>
        <v>1</v>
      </c>
    </row>
    <row r="2378" spans="1:9" hidden="1" x14ac:dyDescent="0.25">
      <c r="A2378" s="1" t="s">
        <v>468</v>
      </c>
      <c r="B2378" s="1" t="s">
        <v>468</v>
      </c>
      <c r="C2378">
        <v>0</v>
      </c>
      <c r="D2378">
        <v>0.39055059977995599</v>
      </c>
      <c r="E2378">
        <v>4016448</v>
      </c>
      <c r="F2378" t="s">
        <v>467</v>
      </c>
      <c r="G2378">
        <v>10</v>
      </c>
      <c r="H2378">
        <f>IF(A2378=A2377,0,1)</f>
        <v>0</v>
      </c>
      <c r="I2378">
        <f>SUMIF(B:B,B2378,C:C)</f>
        <v>1</v>
      </c>
    </row>
    <row r="2379" spans="1:9" hidden="1" x14ac:dyDescent="0.25">
      <c r="A2379" s="1" t="s">
        <v>468</v>
      </c>
      <c r="B2379" s="1" t="s">
        <v>468</v>
      </c>
      <c r="C2379">
        <v>0</v>
      </c>
      <c r="D2379">
        <v>0.37639043553767598</v>
      </c>
      <c r="E2379">
        <v>4016020</v>
      </c>
      <c r="F2379" t="s">
        <v>469</v>
      </c>
      <c r="G2379">
        <v>10</v>
      </c>
      <c r="H2379">
        <f>IF(A2379=A2378,0,1)</f>
        <v>0</v>
      </c>
      <c r="I2379">
        <f>SUMIF(B:B,B2379,C:C)</f>
        <v>1</v>
      </c>
    </row>
    <row r="2380" spans="1:9" hidden="1" x14ac:dyDescent="0.25">
      <c r="A2380" s="1" t="s">
        <v>468</v>
      </c>
      <c r="B2380" s="1" t="s">
        <v>468</v>
      </c>
      <c r="C2380">
        <v>0</v>
      </c>
      <c r="D2380">
        <v>0.37639043553767598</v>
      </c>
      <c r="E2380">
        <v>4014816</v>
      </c>
      <c r="F2380" t="s">
        <v>415</v>
      </c>
      <c r="G2380">
        <v>10</v>
      </c>
      <c r="H2380">
        <f>IF(A2380=A2379,0,1)</f>
        <v>0</v>
      </c>
      <c r="I2380">
        <f>SUMIF(B:B,B2380,C:C)</f>
        <v>1</v>
      </c>
    </row>
    <row r="2381" spans="1:9" hidden="1" x14ac:dyDescent="0.25">
      <c r="A2381" s="1" t="s">
        <v>1373</v>
      </c>
      <c r="B2381" s="1" t="s">
        <v>1373</v>
      </c>
      <c r="C2381">
        <v>0</v>
      </c>
      <c r="D2381">
        <v>0.145757803822751</v>
      </c>
      <c r="E2381">
        <v>4099481</v>
      </c>
      <c r="F2381" t="s">
        <v>1375</v>
      </c>
      <c r="G2381">
        <v>10</v>
      </c>
      <c r="H2381">
        <f>IF(A2381=A2380,0,1)</f>
        <v>1</v>
      </c>
      <c r="I2381">
        <f>SUMIF(B:B,B2381,C:C)</f>
        <v>1</v>
      </c>
    </row>
    <row r="2382" spans="1:9" hidden="1" x14ac:dyDescent="0.25">
      <c r="A2382" s="1" t="s">
        <v>1373</v>
      </c>
      <c r="B2382" s="1" t="s">
        <v>1373</v>
      </c>
      <c r="C2382">
        <v>0</v>
      </c>
      <c r="D2382">
        <v>0.108867211320993</v>
      </c>
      <c r="E2382">
        <v>4194764</v>
      </c>
      <c r="F2382" t="s">
        <v>1376</v>
      </c>
      <c r="G2382">
        <v>10</v>
      </c>
      <c r="H2382">
        <f>IF(A2382=A2381,0,1)</f>
        <v>0</v>
      </c>
      <c r="I2382">
        <f>SUMIF(B:B,B2382,C:C)</f>
        <v>1</v>
      </c>
    </row>
    <row r="2383" spans="1:9" hidden="1" x14ac:dyDescent="0.25">
      <c r="A2383" s="1" t="s">
        <v>1377</v>
      </c>
      <c r="B2383" s="1" t="s">
        <v>1377</v>
      </c>
      <c r="C2383">
        <v>0</v>
      </c>
      <c r="D2383">
        <v>0.57142857142857095</v>
      </c>
      <c r="E2383">
        <v>4035252</v>
      </c>
      <c r="F2383" t="s">
        <v>1378</v>
      </c>
      <c r="G2383">
        <v>10</v>
      </c>
      <c r="H2383">
        <f>IF(A2383=A2382,0,1)</f>
        <v>1</v>
      </c>
      <c r="I2383">
        <f>SUMIF(B:B,B2383,C:C)</f>
        <v>1</v>
      </c>
    </row>
    <row r="2384" spans="1:9" hidden="1" x14ac:dyDescent="0.25">
      <c r="A2384" s="1" t="s">
        <v>1377</v>
      </c>
      <c r="B2384" s="1" t="s">
        <v>1377</v>
      </c>
      <c r="C2384">
        <v>0</v>
      </c>
      <c r="D2384">
        <v>0.36754446796632401</v>
      </c>
      <c r="E2384">
        <v>4259276</v>
      </c>
      <c r="F2384" t="s">
        <v>1379</v>
      </c>
      <c r="G2384">
        <v>10</v>
      </c>
      <c r="H2384">
        <f>IF(A2384=A2383,0,1)</f>
        <v>0</v>
      </c>
      <c r="I2384">
        <f>SUMIF(B:B,B2384,C:C)</f>
        <v>1</v>
      </c>
    </row>
    <row r="2385" spans="1:9" hidden="1" x14ac:dyDescent="0.25">
      <c r="A2385" s="1" t="s">
        <v>1377</v>
      </c>
      <c r="B2385" s="1" t="s">
        <v>1377</v>
      </c>
      <c r="C2385">
        <v>0</v>
      </c>
      <c r="D2385">
        <v>0.32580013753675802</v>
      </c>
      <c r="E2385">
        <v>4066730</v>
      </c>
      <c r="F2385" t="s">
        <v>1380</v>
      </c>
      <c r="G2385">
        <v>10</v>
      </c>
      <c r="H2385">
        <f>IF(A2385=A2384,0,1)</f>
        <v>0</v>
      </c>
      <c r="I2385">
        <f>SUMIF(B:B,B2385,C:C)</f>
        <v>1</v>
      </c>
    </row>
    <row r="2386" spans="1:9" hidden="1" x14ac:dyDescent="0.25">
      <c r="A2386" s="1" t="s">
        <v>1377</v>
      </c>
      <c r="B2386" s="1" t="s">
        <v>1377</v>
      </c>
      <c r="C2386">
        <v>0</v>
      </c>
      <c r="D2386">
        <v>0.310797562395489</v>
      </c>
      <c r="E2386">
        <v>4023730</v>
      </c>
      <c r="F2386" t="s">
        <v>1381</v>
      </c>
      <c r="G2386">
        <v>10</v>
      </c>
      <c r="H2386">
        <f>IF(A2386=A2385,0,1)</f>
        <v>0</v>
      </c>
      <c r="I2386">
        <f>SUMIF(B:B,B2386,C:C)</f>
        <v>1</v>
      </c>
    </row>
    <row r="2387" spans="1:9" hidden="1" x14ac:dyDescent="0.25">
      <c r="A2387" s="1" t="s">
        <v>1382</v>
      </c>
      <c r="B2387" s="1" t="s">
        <v>1382</v>
      </c>
      <c r="C2387">
        <v>0</v>
      </c>
      <c r="D2387">
        <v>0.37982632705395802</v>
      </c>
      <c r="E2387">
        <v>4143777</v>
      </c>
      <c r="F2387" t="s">
        <v>968</v>
      </c>
      <c r="G2387">
        <v>10</v>
      </c>
      <c r="H2387">
        <f>IF(A2387=A2386,0,1)</f>
        <v>1</v>
      </c>
      <c r="I2387">
        <f>SUMIF(B:B,B2387,C:C)</f>
        <v>1</v>
      </c>
    </row>
    <row r="2388" spans="1:9" hidden="1" x14ac:dyDescent="0.25">
      <c r="A2388" s="1" t="s">
        <v>1382</v>
      </c>
      <c r="B2388" s="1" t="s">
        <v>1382</v>
      </c>
      <c r="C2388">
        <v>0</v>
      </c>
      <c r="D2388">
        <v>0.34061952660421302</v>
      </c>
      <c r="E2388">
        <v>4059147</v>
      </c>
      <c r="F2388" t="s">
        <v>1131</v>
      </c>
      <c r="G2388">
        <v>10</v>
      </c>
      <c r="H2388">
        <f>IF(A2388=A2387,0,1)</f>
        <v>0</v>
      </c>
      <c r="I2388">
        <f>SUMIF(B:B,B2388,C:C)</f>
        <v>1</v>
      </c>
    </row>
    <row r="2389" spans="1:9" hidden="1" x14ac:dyDescent="0.25">
      <c r="A2389" s="1" t="s">
        <v>1382</v>
      </c>
      <c r="B2389" s="1" t="s">
        <v>1382</v>
      </c>
      <c r="C2389">
        <v>0</v>
      </c>
      <c r="D2389">
        <v>0.34061952660421302</v>
      </c>
      <c r="E2389">
        <v>4299269</v>
      </c>
      <c r="F2389" t="s">
        <v>1129</v>
      </c>
      <c r="G2389">
        <v>10</v>
      </c>
      <c r="H2389">
        <f>IF(A2389=A2388,0,1)</f>
        <v>0</v>
      </c>
      <c r="I2389">
        <f>SUMIF(B:B,B2389,C:C)</f>
        <v>1</v>
      </c>
    </row>
    <row r="2390" spans="1:9" hidden="1" x14ac:dyDescent="0.25">
      <c r="A2390" s="1" t="s">
        <v>1382</v>
      </c>
      <c r="B2390" s="1" t="s">
        <v>1382</v>
      </c>
      <c r="C2390">
        <v>0</v>
      </c>
      <c r="D2390">
        <v>0.31175279838831499</v>
      </c>
      <c r="E2390">
        <v>4141957</v>
      </c>
      <c r="F2390" t="s">
        <v>1091</v>
      </c>
      <c r="G2390">
        <v>10</v>
      </c>
      <c r="H2390">
        <f>IF(A2390=A2389,0,1)</f>
        <v>0</v>
      </c>
      <c r="I2390">
        <f>SUMIF(B:B,B2390,C:C)</f>
        <v>1</v>
      </c>
    </row>
    <row r="2391" spans="1:9" hidden="1" x14ac:dyDescent="0.25">
      <c r="A2391" s="1" t="s">
        <v>1383</v>
      </c>
      <c r="B2391" s="1" t="s">
        <v>1383</v>
      </c>
      <c r="C2391">
        <v>0</v>
      </c>
      <c r="D2391">
        <v>0.109436443438279</v>
      </c>
      <c r="E2391">
        <v>4221412</v>
      </c>
      <c r="F2391" t="s">
        <v>1385</v>
      </c>
      <c r="G2391">
        <v>10</v>
      </c>
      <c r="H2391">
        <f>IF(A2391=A2390,0,1)</f>
        <v>1</v>
      </c>
      <c r="I2391">
        <f>SUMIF(B:B,B2391,C:C)</f>
        <v>1</v>
      </c>
    </row>
    <row r="2392" spans="1:9" x14ac:dyDescent="0.25">
      <c r="A2392" s="1" t="s">
        <v>1021</v>
      </c>
      <c r="B2392" s="1" t="s">
        <v>1021</v>
      </c>
      <c r="C2392">
        <v>0</v>
      </c>
      <c r="D2392">
        <v>0.15757646082576801</v>
      </c>
      <c r="E2392">
        <v>4128279</v>
      </c>
      <c r="F2392" t="s">
        <v>232</v>
      </c>
      <c r="G2392">
        <v>20</v>
      </c>
      <c r="H2392">
        <f>IF(A2392=A2391,0,1)</f>
        <v>1</v>
      </c>
      <c r="I2392">
        <f>SUMIF(B:B,B2392,C:C)</f>
        <v>0</v>
      </c>
    </row>
    <row r="2393" spans="1:9" x14ac:dyDescent="0.25">
      <c r="A2393" s="1" t="s">
        <v>1151</v>
      </c>
      <c r="B2393" s="1" t="s">
        <v>1151</v>
      </c>
      <c r="C2393">
        <v>0</v>
      </c>
      <c r="D2393">
        <v>0.156725957288432</v>
      </c>
      <c r="E2393">
        <v>4302602</v>
      </c>
      <c r="F2393" t="s">
        <v>986</v>
      </c>
      <c r="G2393">
        <v>17</v>
      </c>
      <c r="H2393">
        <f>IF(A2393=A2392,0,1)</f>
        <v>1</v>
      </c>
      <c r="I2393">
        <f>SUMIF(B:B,B2393,C:C)</f>
        <v>0</v>
      </c>
    </row>
    <row r="2394" spans="1:9" hidden="1" x14ac:dyDescent="0.25">
      <c r="A2394" s="1" t="s">
        <v>1388</v>
      </c>
      <c r="B2394" s="1" t="s">
        <v>1388</v>
      </c>
      <c r="C2394">
        <v>0</v>
      </c>
      <c r="D2394">
        <v>0.48360222050567803</v>
      </c>
      <c r="E2394">
        <v>4011695</v>
      </c>
      <c r="F2394" t="s">
        <v>1390</v>
      </c>
      <c r="G2394">
        <v>10</v>
      </c>
      <c r="H2394">
        <f>IF(A2394=A2393,0,1)</f>
        <v>1</v>
      </c>
      <c r="I2394">
        <f>SUMIF(B:B,B2394,C:C)</f>
        <v>1</v>
      </c>
    </row>
    <row r="2395" spans="1:9" hidden="1" x14ac:dyDescent="0.25">
      <c r="A2395" s="1" t="s">
        <v>1388</v>
      </c>
      <c r="B2395" s="1" t="s">
        <v>1388</v>
      </c>
      <c r="C2395">
        <v>0</v>
      </c>
      <c r="D2395">
        <v>0.37782898316174501</v>
      </c>
      <c r="E2395">
        <v>4348178</v>
      </c>
      <c r="F2395" t="s">
        <v>1233</v>
      </c>
      <c r="G2395">
        <v>10</v>
      </c>
      <c r="H2395">
        <f>IF(A2395=A2394,0,1)</f>
        <v>0</v>
      </c>
      <c r="I2395">
        <f>SUMIF(B:B,B2395,C:C)</f>
        <v>1</v>
      </c>
    </row>
    <row r="2396" spans="1:9" hidden="1" x14ac:dyDescent="0.25">
      <c r="A2396" s="1" t="s">
        <v>1388</v>
      </c>
      <c r="B2396" s="1" t="s">
        <v>1388</v>
      </c>
      <c r="C2396">
        <v>0</v>
      </c>
      <c r="D2396">
        <v>0.36171526149577499</v>
      </c>
      <c r="E2396">
        <v>4140141</v>
      </c>
      <c r="F2396" t="s">
        <v>1391</v>
      </c>
      <c r="G2396">
        <v>10</v>
      </c>
      <c r="H2396">
        <f>IF(A2396=A2395,0,1)</f>
        <v>0</v>
      </c>
      <c r="I2396">
        <f>SUMIF(B:B,B2396,C:C)</f>
        <v>1</v>
      </c>
    </row>
    <row r="2397" spans="1:9" hidden="1" x14ac:dyDescent="0.25">
      <c r="A2397" s="1" t="s">
        <v>1388</v>
      </c>
      <c r="B2397" s="1" t="s">
        <v>1388</v>
      </c>
      <c r="C2397">
        <v>0</v>
      </c>
      <c r="D2397">
        <v>0.29289321881345198</v>
      </c>
      <c r="E2397">
        <v>4240344</v>
      </c>
      <c r="F2397" t="s">
        <v>167</v>
      </c>
      <c r="G2397">
        <v>10</v>
      </c>
      <c r="H2397">
        <f>IF(A2397=A2396,0,1)</f>
        <v>0</v>
      </c>
      <c r="I2397">
        <f>SUMIF(B:B,B2397,C:C)</f>
        <v>1</v>
      </c>
    </row>
    <row r="2398" spans="1:9" hidden="1" x14ac:dyDescent="0.25">
      <c r="A2398" s="1" t="s">
        <v>1392</v>
      </c>
      <c r="B2398" s="1" t="s">
        <v>1392</v>
      </c>
      <c r="C2398">
        <v>0</v>
      </c>
      <c r="D2398">
        <v>0.539433813528162</v>
      </c>
      <c r="E2398">
        <v>4238759</v>
      </c>
      <c r="F2398" t="s">
        <v>1394</v>
      </c>
      <c r="G2398">
        <v>10</v>
      </c>
      <c r="H2398">
        <f>IF(A2398=A2397,0,1)</f>
        <v>1</v>
      </c>
      <c r="I2398">
        <f>SUMIF(B:B,B2398,C:C)</f>
        <v>1</v>
      </c>
    </row>
    <row r="2399" spans="1:9" hidden="1" x14ac:dyDescent="0.25">
      <c r="A2399" s="1" t="s">
        <v>1392</v>
      </c>
      <c r="B2399" s="1" t="s">
        <v>1392</v>
      </c>
      <c r="C2399">
        <v>0</v>
      </c>
      <c r="D2399">
        <v>0.5</v>
      </c>
      <c r="E2399">
        <v>4058756</v>
      </c>
      <c r="F2399" t="s">
        <v>1395</v>
      </c>
      <c r="G2399">
        <v>10</v>
      </c>
      <c r="H2399">
        <f>IF(A2399=A2398,0,1)</f>
        <v>0</v>
      </c>
      <c r="I2399">
        <f>SUMIF(B:B,B2399,C:C)</f>
        <v>1</v>
      </c>
    </row>
    <row r="2400" spans="1:9" hidden="1" x14ac:dyDescent="0.25">
      <c r="A2400" s="1" t="s">
        <v>1392</v>
      </c>
      <c r="B2400" s="1" t="s">
        <v>1392</v>
      </c>
      <c r="C2400">
        <v>0</v>
      </c>
      <c r="D2400">
        <v>0.46118409391967502</v>
      </c>
      <c r="E2400">
        <v>4228028</v>
      </c>
      <c r="F2400" t="s">
        <v>1396</v>
      </c>
      <c r="G2400">
        <v>10</v>
      </c>
      <c r="H2400">
        <f>IF(A2400=A2399,0,1)</f>
        <v>0</v>
      </c>
      <c r="I2400">
        <f>SUMIF(B:B,B2400,C:C)</f>
        <v>1</v>
      </c>
    </row>
    <row r="2401" spans="1:9" hidden="1" x14ac:dyDescent="0.25">
      <c r="A2401" s="1" t="s">
        <v>1392</v>
      </c>
      <c r="B2401" s="1" t="s">
        <v>1392</v>
      </c>
      <c r="C2401">
        <v>0</v>
      </c>
      <c r="D2401">
        <v>0.42264973081037399</v>
      </c>
      <c r="E2401">
        <v>4099188</v>
      </c>
      <c r="F2401" t="s">
        <v>304</v>
      </c>
      <c r="G2401">
        <v>10</v>
      </c>
      <c r="H2401">
        <f>IF(A2401=A2400,0,1)</f>
        <v>0</v>
      </c>
      <c r="I2401">
        <f>SUMIF(B:B,B2401,C:C)</f>
        <v>1</v>
      </c>
    </row>
    <row r="2402" spans="1:9" hidden="1" x14ac:dyDescent="0.25">
      <c r="A2402" s="1" t="s">
        <v>1397</v>
      </c>
      <c r="B2402" s="1" t="s">
        <v>1397</v>
      </c>
      <c r="C2402">
        <v>0</v>
      </c>
      <c r="D2402">
        <v>0.64194256298028396</v>
      </c>
      <c r="E2402">
        <v>4165507</v>
      </c>
      <c r="F2402" t="s">
        <v>1399</v>
      </c>
      <c r="G2402">
        <v>10</v>
      </c>
      <c r="H2402">
        <f>IF(A2402=A2401,0,1)</f>
        <v>1</v>
      </c>
      <c r="I2402">
        <f>SUMIF(B:B,B2402,C:C)</f>
        <v>1</v>
      </c>
    </row>
    <row r="2403" spans="1:9" hidden="1" x14ac:dyDescent="0.25">
      <c r="A2403" s="1" t="s">
        <v>1397</v>
      </c>
      <c r="B2403" s="1" t="s">
        <v>1397</v>
      </c>
      <c r="C2403">
        <v>0</v>
      </c>
      <c r="D2403">
        <v>0.48360222050567803</v>
      </c>
      <c r="E2403">
        <v>4052239</v>
      </c>
      <c r="F2403" t="s">
        <v>301</v>
      </c>
      <c r="G2403">
        <v>10</v>
      </c>
      <c r="H2403">
        <f>IF(A2403=A2402,0,1)</f>
        <v>0</v>
      </c>
      <c r="I2403">
        <f>SUMIF(B:B,B2403,C:C)</f>
        <v>1</v>
      </c>
    </row>
    <row r="2404" spans="1:9" hidden="1" x14ac:dyDescent="0.25">
      <c r="A2404" s="1" t="s">
        <v>1397</v>
      </c>
      <c r="B2404" s="1" t="s">
        <v>1397</v>
      </c>
      <c r="C2404">
        <v>0</v>
      </c>
      <c r="D2404">
        <v>0.48360222050567803</v>
      </c>
      <c r="E2404">
        <v>4286344</v>
      </c>
      <c r="F2404" t="s">
        <v>302</v>
      </c>
      <c r="G2404">
        <v>10</v>
      </c>
      <c r="H2404">
        <f>IF(A2404=A2403,0,1)</f>
        <v>0</v>
      </c>
      <c r="I2404">
        <f>SUMIF(B:B,B2404,C:C)</f>
        <v>1</v>
      </c>
    </row>
    <row r="2405" spans="1:9" hidden="1" x14ac:dyDescent="0.25">
      <c r="A2405" s="1" t="s">
        <v>1397</v>
      </c>
      <c r="B2405" s="1" t="s">
        <v>1397</v>
      </c>
      <c r="C2405">
        <v>0</v>
      </c>
      <c r="D2405">
        <v>0.44529980377477102</v>
      </c>
      <c r="E2405">
        <v>4099188</v>
      </c>
      <c r="F2405" t="s">
        <v>304</v>
      </c>
      <c r="G2405">
        <v>10</v>
      </c>
      <c r="H2405">
        <f>IF(A2405=A2404,0,1)</f>
        <v>0</v>
      </c>
      <c r="I2405">
        <f>SUMIF(B:B,B2405,C:C)</f>
        <v>1</v>
      </c>
    </row>
    <row r="2406" spans="1:9" hidden="1" x14ac:dyDescent="0.25">
      <c r="A2406" s="1" t="s">
        <v>1400</v>
      </c>
      <c r="B2406" s="1" t="s">
        <v>1400</v>
      </c>
      <c r="C2406">
        <v>0</v>
      </c>
      <c r="D2406">
        <v>0.71132486540518702</v>
      </c>
      <c r="E2406">
        <v>46273701</v>
      </c>
      <c r="F2406" t="s">
        <v>1401</v>
      </c>
      <c r="G2406">
        <v>10</v>
      </c>
      <c r="H2406">
        <f>IF(A2406=A2405,0,1)</f>
        <v>1</v>
      </c>
      <c r="I2406">
        <f>SUMIF(B:B,B2406,C:C)</f>
        <v>1</v>
      </c>
    </row>
    <row r="2407" spans="1:9" hidden="1" x14ac:dyDescent="0.25">
      <c r="A2407" s="1" t="s">
        <v>1400</v>
      </c>
      <c r="B2407" s="1" t="s">
        <v>1400</v>
      </c>
      <c r="C2407">
        <v>0</v>
      </c>
      <c r="D2407">
        <v>0.65358983848622498</v>
      </c>
      <c r="E2407">
        <v>36714148</v>
      </c>
      <c r="F2407" t="s">
        <v>1402</v>
      </c>
      <c r="G2407">
        <v>10</v>
      </c>
      <c r="H2407">
        <f>IF(A2407=A2406,0,1)</f>
        <v>0</v>
      </c>
      <c r="I2407">
        <f>SUMIF(B:B,B2407,C:C)</f>
        <v>1</v>
      </c>
    </row>
    <row r="2408" spans="1:9" hidden="1" x14ac:dyDescent="0.25">
      <c r="A2408" s="1" t="s">
        <v>1400</v>
      </c>
      <c r="B2408" s="1" t="s">
        <v>1400</v>
      </c>
      <c r="C2408">
        <v>0</v>
      </c>
      <c r="D2408">
        <v>0.38762756430420597</v>
      </c>
      <c r="E2408">
        <v>4202359</v>
      </c>
      <c r="F2408" t="s">
        <v>1403</v>
      </c>
      <c r="G2408">
        <v>10</v>
      </c>
      <c r="H2408">
        <f>IF(A2408=A2407,0,1)</f>
        <v>0</v>
      </c>
      <c r="I2408">
        <f>SUMIF(B:B,B2408,C:C)</f>
        <v>1</v>
      </c>
    </row>
    <row r="2409" spans="1:9" hidden="1" x14ac:dyDescent="0.25">
      <c r="A2409" s="1" t="s">
        <v>1400</v>
      </c>
      <c r="B2409" s="1" t="s">
        <v>1400</v>
      </c>
      <c r="C2409">
        <v>0</v>
      </c>
      <c r="D2409">
        <v>0.36328546003298701</v>
      </c>
      <c r="E2409">
        <v>4078202</v>
      </c>
      <c r="F2409" t="s">
        <v>1404</v>
      </c>
      <c r="G2409">
        <v>10</v>
      </c>
      <c r="H2409">
        <f>IF(A2409=A2408,0,1)</f>
        <v>0</v>
      </c>
      <c r="I2409">
        <f>SUMIF(B:B,B2409,C:C)</f>
        <v>1</v>
      </c>
    </row>
    <row r="2410" spans="1:9" hidden="1" x14ac:dyDescent="0.25">
      <c r="A2410" s="1" t="s">
        <v>1405</v>
      </c>
      <c r="B2410" s="1" t="s">
        <v>1405</v>
      </c>
      <c r="C2410">
        <v>0</v>
      </c>
      <c r="D2410">
        <v>0.48701082395742301</v>
      </c>
      <c r="E2410">
        <v>4352770</v>
      </c>
      <c r="F2410" t="s">
        <v>504</v>
      </c>
      <c r="G2410">
        <v>10</v>
      </c>
      <c r="H2410">
        <f>IF(A2410=A2409,0,1)</f>
        <v>1</v>
      </c>
      <c r="I2410">
        <f>SUMIF(B:B,B2410,C:C)</f>
        <v>1</v>
      </c>
    </row>
    <row r="2411" spans="1:9" hidden="1" x14ac:dyDescent="0.25">
      <c r="A2411" s="1" t="s">
        <v>1405</v>
      </c>
      <c r="B2411" s="1" t="s">
        <v>1405</v>
      </c>
      <c r="C2411">
        <v>0</v>
      </c>
      <c r="D2411">
        <v>0.48701082395742301</v>
      </c>
      <c r="E2411">
        <v>45768814</v>
      </c>
      <c r="F2411" t="s">
        <v>505</v>
      </c>
      <c r="G2411">
        <v>10</v>
      </c>
      <c r="H2411">
        <f>IF(A2411=A2410,0,1)</f>
        <v>0</v>
      </c>
      <c r="I2411">
        <f>SUMIF(B:B,B2411,C:C)</f>
        <v>1</v>
      </c>
    </row>
    <row r="2412" spans="1:9" hidden="1" x14ac:dyDescent="0.25">
      <c r="A2412" s="1" t="s">
        <v>1405</v>
      </c>
      <c r="B2412" s="1" t="s">
        <v>1405</v>
      </c>
      <c r="C2412">
        <v>0</v>
      </c>
      <c r="D2412">
        <v>0.46891499545620602</v>
      </c>
      <c r="E2412">
        <v>4348297</v>
      </c>
      <c r="F2412" t="s">
        <v>503</v>
      </c>
      <c r="G2412">
        <v>10</v>
      </c>
      <c r="H2412">
        <f>IF(A2412=A2411,0,1)</f>
        <v>0</v>
      </c>
      <c r="I2412">
        <f>SUMIF(B:B,B2412,C:C)</f>
        <v>1</v>
      </c>
    </row>
    <row r="2413" spans="1:9" hidden="1" x14ac:dyDescent="0.25">
      <c r="A2413" s="1" t="s">
        <v>1405</v>
      </c>
      <c r="B2413" s="1" t="s">
        <v>1405</v>
      </c>
      <c r="C2413">
        <v>0</v>
      </c>
      <c r="D2413">
        <v>0.46891499545620602</v>
      </c>
      <c r="E2413">
        <v>4348568</v>
      </c>
      <c r="F2413" t="s">
        <v>1406</v>
      </c>
      <c r="G2413">
        <v>10</v>
      </c>
      <c r="H2413">
        <f>IF(A2413=A2412,0,1)</f>
        <v>0</v>
      </c>
      <c r="I2413">
        <f>SUMIF(B:B,B2413,C:C)</f>
        <v>1</v>
      </c>
    </row>
    <row r="2414" spans="1:9" hidden="1" x14ac:dyDescent="0.25">
      <c r="A2414" s="1" t="s">
        <v>1407</v>
      </c>
      <c r="B2414" s="1" t="s">
        <v>1407</v>
      </c>
      <c r="C2414">
        <v>0</v>
      </c>
      <c r="D2414">
        <v>0.35242387419726701</v>
      </c>
      <c r="E2414">
        <v>4016009</v>
      </c>
      <c r="F2414" t="s">
        <v>1409</v>
      </c>
      <c r="G2414">
        <v>10</v>
      </c>
      <c r="H2414">
        <f>IF(A2414=A2413,0,1)</f>
        <v>1</v>
      </c>
      <c r="I2414">
        <f>SUMIF(B:B,B2414,C:C)</f>
        <v>1</v>
      </c>
    </row>
    <row r="2415" spans="1:9" hidden="1" x14ac:dyDescent="0.25">
      <c r="A2415" s="1" t="s">
        <v>1407</v>
      </c>
      <c r="B2415" s="1" t="s">
        <v>1407</v>
      </c>
      <c r="C2415">
        <v>0</v>
      </c>
      <c r="D2415">
        <v>0.32216561059543503</v>
      </c>
      <c r="E2415">
        <v>4034347</v>
      </c>
      <c r="F2415" t="s">
        <v>1410</v>
      </c>
      <c r="G2415">
        <v>10</v>
      </c>
      <c r="H2415">
        <f>IF(A2415=A2414,0,1)</f>
        <v>0</v>
      </c>
      <c r="I2415">
        <f>SUMIF(B:B,B2415,C:C)</f>
        <v>1</v>
      </c>
    </row>
    <row r="2416" spans="1:9" hidden="1" x14ac:dyDescent="0.25">
      <c r="A2416" s="1" t="s">
        <v>1407</v>
      </c>
      <c r="B2416" s="1" t="s">
        <v>1407</v>
      </c>
      <c r="C2416">
        <v>0</v>
      </c>
      <c r="D2416">
        <v>0.31175279838831499</v>
      </c>
      <c r="E2416">
        <v>4034130</v>
      </c>
      <c r="F2416" t="s">
        <v>1411</v>
      </c>
      <c r="G2416">
        <v>10</v>
      </c>
      <c r="H2416">
        <f>IF(A2416=A2415,0,1)</f>
        <v>0</v>
      </c>
      <c r="I2416">
        <f>SUMIF(B:B,B2416,C:C)</f>
        <v>1</v>
      </c>
    </row>
    <row r="2417" spans="1:9" hidden="1" x14ac:dyDescent="0.25">
      <c r="A2417" s="1" t="s">
        <v>1407</v>
      </c>
      <c r="B2417" s="1" t="s">
        <v>1407</v>
      </c>
      <c r="C2417">
        <v>0</v>
      </c>
      <c r="D2417">
        <v>0.30306794756283001</v>
      </c>
      <c r="E2417">
        <v>4138911</v>
      </c>
      <c r="F2417" t="s">
        <v>1412</v>
      </c>
      <c r="G2417">
        <v>10</v>
      </c>
      <c r="H2417">
        <f>IF(A2417=A2416,0,1)</f>
        <v>0</v>
      </c>
      <c r="I2417">
        <f>SUMIF(B:B,B2417,C:C)</f>
        <v>1</v>
      </c>
    </row>
    <row r="2418" spans="1:9" hidden="1" x14ac:dyDescent="0.25">
      <c r="A2418" s="1" t="s">
        <v>1413</v>
      </c>
      <c r="B2418" s="1" t="s">
        <v>1413</v>
      </c>
      <c r="C2418">
        <v>0</v>
      </c>
      <c r="D2418">
        <v>0.43988796638879601</v>
      </c>
      <c r="E2418">
        <v>4015114</v>
      </c>
      <c r="F2418" t="s">
        <v>579</v>
      </c>
      <c r="G2418">
        <v>10</v>
      </c>
      <c r="H2418">
        <f>IF(A2418=A2417,0,1)</f>
        <v>1</v>
      </c>
      <c r="I2418">
        <f>SUMIF(B:B,B2418,C:C)</f>
        <v>1</v>
      </c>
    </row>
    <row r="2419" spans="1:9" hidden="1" x14ac:dyDescent="0.25">
      <c r="A2419" s="1" t="s">
        <v>1413</v>
      </c>
      <c r="B2419" s="1" t="s">
        <v>1413</v>
      </c>
      <c r="C2419">
        <v>0</v>
      </c>
      <c r="D2419">
        <v>0.39302302133311601</v>
      </c>
      <c r="E2419">
        <v>4240344</v>
      </c>
      <c r="F2419" t="s">
        <v>167</v>
      </c>
      <c r="G2419">
        <v>10</v>
      </c>
      <c r="H2419">
        <f>IF(A2419=A2418,0,1)</f>
        <v>0</v>
      </c>
      <c r="I2419">
        <f>SUMIF(B:B,B2419,C:C)</f>
        <v>1</v>
      </c>
    </row>
    <row r="2420" spans="1:9" hidden="1" x14ac:dyDescent="0.25">
      <c r="A2420" s="1" t="s">
        <v>1413</v>
      </c>
      <c r="B2420" s="1" t="s">
        <v>1413</v>
      </c>
      <c r="C2420">
        <v>0</v>
      </c>
      <c r="D2420">
        <v>0.37123228676298697</v>
      </c>
      <c r="E2420">
        <v>4195410</v>
      </c>
      <c r="F2420" t="s">
        <v>180</v>
      </c>
      <c r="G2420">
        <v>10</v>
      </c>
      <c r="H2420">
        <f>IF(A2420=A2419,0,1)</f>
        <v>0</v>
      </c>
      <c r="I2420">
        <f>SUMIF(B:B,B2420,C:C)</f>
        <v>1</v>
      </c>
    </row>
    <row r="2421" spans="1:9" hidden="1" x14ac:dyDescent="0.25">
      <c r="A2421" s="1" t="s">
        <v>1413</v>
      </c>
      <c r="B2421" s="1" t="s">
        <v>1413</v>
      </c>
      <c r="C2421">
        <v>0</v>
      </c>
      <c r="D2421">
        <v>0.37123228676298697</v>
      </c>
      <c r="E2421">
        <v>4053072</v>
      </c>
      <c r="F2421" t="s">
        <v>182</v>
      </c>
      <c r="G2421">
        <v>10</v>
      </c>
      <c r="H2421">
        <f>IF(A2421=A2420,0,1)</f>
        <v>0</v>
      </c>
      <c r="I2421">
        <f>SUMIF(B:B,B2421,C:C)</f>
        <v>1</v>
      </c>
    </row>
    <row r="2422" spans="1:9" hidden="1" x14ac:dyDescent="0.25">
      <c r="A2422" s="1" t="s">
        <v>1414</v>
      </c>
      <c r="B2422" s="1" t="s">
        <v>1414</v>
      </c>
      <c r="C2422">
        <v>0</v>
      </c>
      <c r="D2422">
        <v>0.42264973081037399</v>
      </c>
      <c r="E2422">
        <v>4245277</v>
      </c>
      <c r="F2422" t="s">
        <v>1415</v>
      </c>
      <c r="G2422">
        <v>10</v>
      </c>
      <c r="H2422">
        <f>IF(A2422=A2421,0,1)</f>
        <v>1</v>
      </c>
      <c r="I2422">
        <f>SUMIF(B:B,B2422,C:C)</f>
        <v>1</v>
      </c>
    </row>
    <row r="2423" spans="1:9" hidden="1" x14ac:dyDescent="0.25">
      <c r="A2423" s="1" t="s">
        <v>1414</v>
      </c>
      <c r="B2423" s="1" t="s">
        <v>1414</v>
      </c>
      <c r="C2423">
        <v>0</v>
      </c>
      <c r="D2423">
        <v>0.40937557678138198</v>
      </c>
      <c r="E2423">
        <v>4237427</v>
      </c>
      <c r="F2423" t="s">
        <v>283</v>
      </c>
      <c r="G2423">
        <v>10</v>
      </c>
      <c r="H2423">
        <f>IF(A2423=A2422,0,1)</f>
        <v>0</v>
      </c>
      <c r="I2423">
        <f>SUMIF(B:B,B2423,C:C)</f>
        <v>1</v>
      </c>
    </row>
    <row r="2424" spans="1:9" hidden="1" x14ac:dyDescent="0.25">
      <c r="A2424" s="1" t="s">
        <v>1414</v>
      </c>
      <c r="B2424" s="1" t="s">
        <v>1414</v>
      </c>
      <c r="C2424">
        <v>0</v>
      </c>
      <c r="D2424">
        <v>0.40937557678138198</v>
      </c>
      <c r="E2424">
        <v>4229702</v>
      </c>
      <c r="F2424" t="s">
        <v>183</v>
      </c>
      <c r="G2424">
        <v>10</v>
      </c>
      <c r="H2424">
        <f>IF(A2424=A2423,0,1)</f>
        <v>0</v>
      </c>
      <c r="I2424">
        <f>SUMIF(B:B,B2424,C:C)</f>
        <v>1</v>
      </c>
    </row>
    <row r="2425" spans="1:9" hidden="1" x14ac:dyDescent="0.25">
      <c r="A2425" s="1" t="s">
        <v>1414</v>
      </c>
      <c r="B2425" s="1" t="s">
        <v>1414</v>
      </c>
      <c r="C2425">
        <v>0</v>
      </c>
      <c r="D2425">
        <v>0.40725102163618099</v>
      </c>
      <c r="E2425">
        <v>4240344</v>
      </c>
      <c r="F2425" t="s">
        <v>167</v>
      </c>
      <c r="G2425">
        <v>10</v>
      </c>
      <c r="H2425">
        <f>IF(A2425=A2424,0,1)</f>
        <v>0</v>
      </c>
      <c r="I2425">
        <f>SUMIF(B:B,B2425,C:C)</f>
        <v>1</v>
      </c>
    </row>
    <row r="2426" spans="1:9" x14ac:dyDescent="0.25">
      <c r="A2426" s="1" t="s">
        <v>1387</v>
      </c>
      <c r="B2426" s="1" t="s">
        <v>1387</v>
      </c>
      <c r="C2426">
        <v>0</v>
      </c>
      <c r="D2426">
        <v>0.156725957288432</v>
      </c>
      <c r="E2426">
        <v>4302602</v>
      </c>
      <c r="F2426" t="s">
        <v>986</v>
      </c>
      <c r="G2426">
        <v>10</v>
      </c>
      <c r="H2426">
        <f>IF(A2426=A2425,0,1)</f>
        <v>1</v>
      </c>
      <c r="I2426">
        <f>SUMIF(B:B,B2426,C:C)</f>
        <v>0</v>
      </c>
    </row>
    <row r="2427" spans="1:9" hidden="1" x14ac:dyDescent="0.25">
      <c r="A2427" s="1" t="s">
        <v>1416</v>
      </c>
      <c r="B2427" s="1" t="s">
        <v>1416</v>
      </c>
      <c r="C2427">
        <v>0</v>
      </c>
      <c r="D2427">
        <v>0.13810839262866501</v>
      </c>
      <c r="E2427">
        <v>4054615</v>
      </c>
      <c r="F2427" t="s">
        <v>717</v>
      </c>
      <c r="G2427">
        <v>10</v>
      </c>
      <c r="H2427">
        <f>IF(A2427=A2426,0,1)</f>
        <v>1</v>
      </c>
      <c r="I2427">
        <f>SUMIF(B:B,B2427,C:C)</f>
        <v>0</v>
      </c>
    </row>
    <row r="2428" spans="1:9" x14ac:dyDescent="0.25">
      <c r="A2428" s="1" t="s">
        <v>1472</v>
      </c>
      <c r="B2428" s="1" t="s">
        <v>1472</v>
      </c>
      <c r="C2428">
        <v>0</v>
      </c>
      <c r="D2428">
        <v>0.156725957288432</v>
      </c>
      <c r="E2428">
        <v>4302602</v>
      </c>
      <c r="F2428" t="s">
        <v>986</v>
      </c>
      <c r="G2428">
        <v>9</v>
      </c>
      <c r="H2428">
        <f>IF(A2428=A2427,0,1)</f>
        <v>1</v>
      </c>
      <c r="I2428">
        <f>SUMIF(B:B,B2428,C:C)</f>
        <v>0</v>
      </c>
    </row>
    <row r="2429" spans="1:9" x14ac:dyDescent="0.25">
      <c r="A2429" s="1" t="s">
        <v>1544</v>
      </c>
      <c r="B2429" s="1" t="s">
        <v>1544</v>
      </c>
      <c r="C2429">
        <v>0</v>
      </c>
      <c r="D2429">
        <v>0.156725957288432</v>
      </c>
      <c r="E2429">
        <v>4302602</v>
      </c>
      <c r="F2429" t="s">
        <v>986</v>
      </c>
      <c r="G2429">
        <v>8</v>
      </c>
      <c r="H2429">
        <f>IF(A2429=A2428,0,1)</f>
        <v>1</v>
      </c>
      <c r="I2429">
        <f>SUMIF(B:B,B2429,C:C)</f>
        <v>0</v>
      </c>
    </row>
    <row r="2430" spans="1:9" x14ac:dyDescent="0.25">
      <c r="A2430" s="1" t="s">
        <v>1704</v>
      </c>
      <c r="B2430" s="1" t="s">
        <v>1704</v>
      </c>
      <c r="C2430">
        <v>0</v>
      </c>
      <c r="D2430">
        <v>0.156725957288432</v>
      </c>
      <c r="E2430">
        <v>4302602</v>
      </c>
      <c r="F2430" t="s">
        <v>986</v>
      </c>
      <c r="G2430">
        <v>6</v>
      </c>
      <c r="H2430">
        <f>IF(A2430=A2429,0,1)</f>
        <v>1</v>
      </c>
      <c r="I2430">
        <f>SUMIF(B:B,B2430,C:C)</f>
        <v>0</v>
      </c>
    </row>
    <row r="2431" spans="1:9" hidden="1" x14ac:dyDescent="0.25">
      <c r="A2431" s="1" t="s">
        <v>1419</v>
      </c>
      <c r="B2431" s="1" t="s">
        <v>1419</v>
      </c>
      <c r="C2431">
        <v>0</v>
      </c>
      <c r="D2431">
        <v>0.130773012639647</v>
      </c>
      <c r="E2431">
        <v>4173135</v>
      </c>
      <c r="F2431" t="s">
        <v>481</v>
      </c>
      <c r="G2431">
        <v>9</v>
      </c>
      <c r="H2431">
        <f>IF(A2431=A2430,0,1)</f>
        <v>1</v>
      </c>
      <c r="I2431">
        <f>SUMIF(B:B,B2431,C:C)</f>
        <v>0</v>
      </c>
    </row>
    <row r="2432" spans="1:9" hidden="1" x14ac:dyDescent="0.25">
      <c r="A2432" s="1" t="s">
        <v>1419</v>
      </c>
      <c r="B2432" s="1" t="s">
        <v>1419</v>
      </c>
      <c r="C2432">
        <v>0</v>
      </c>
      <c r="D2432">
        <v>0.130773012639647</v>
      </c>
      <c r="E2432">
        <v>4144159</v>
      </c>
      <c r="F2432" t="s">
        <v>1019</v>
      </c>
      <c r="G2432">
        <v>9</v>
      </c>
      <c r="H2432">
        <f>IF(A2432=A2431,0,1)</f>
        <v>0</v>
      </c>
      <c r="I2432">
        <f>SUMIF(B:B,B2432,C:C)</f>
        <v>0</v>
      </c>
    </row>
    <row r="2433" spans="1:9" x14ac:dyDescent="0.25">
      <c r="A2433" s="1" t="s">
        <v>1837</v>
      </c>
      <c r="B2433" s="1" t="s">
        <v>1837</v>
      </c>
      <c r="C2433">
        <v>0</v>
      </c>
      <c r="D2433">
        <v>0.156725957288432</v>
      </c>
      <c r="E2433">
        <v>4302602</v>
      </c>
      <c r="F2433" t="s">
        <v>986</v>
      </c>
      <c r="G2433">
        <v>5</v>
      </c>
      <c r="H2433">
        <f>IF(A2433=A2432,0,1)</f>
        <v>1</v>
      </c>
      <c r="I2433">
        <f>SUMIF(B:B,B2433,C:C)</f>
        <v>0</v>
      </c>
    </row>
    <row r="2434" spans="1:9" hidden="1" x14ac:dyDescent="0.25">
      <c r="A2434" s="1" t="s">
        <v>1420</v>
      </c>
      <c r="B2434" s="1" t="s">
        <v>1420</v>
      </c>
      <c r="C2434">
        <v>0</v>
      </c>
      <c r="D2434">
        <v>0.14250707428745599</v>
      </c>
      <c r="E2434">
        <v>4072350</v>
      </c>
      <c r="F2434" t="s">
        <v>417</v>
      </c>
      <c r="G2434">
        <v>9</v>
      </c>
      <c r="H2434">
        <f>IF(A2434=A2433,0,1)</f>
        <v>1</v>
      </c>
      <c r="I2434">
        <f>SUMIF(B:B,B2434,C:C)</f>
        <v>0</v>
      </c>
    </row>
    <row r="2435" spans="1:9" hidden="1" x14ac:dyDescent="0.25">
      <c r="A2435" s="1" t="s">
        <v>1421</v>
      </c>
      <c r="B2435" s="1" t="s">
        <v>1421</v>
      </c>
      <c r="C2435">
        <v>0</v>
      </c>
      <c r="D2435">
        <v>0.40725102163618099</v>
      </c>
      <c r="E2435">
        <v>4239076</v>
      </c>
      <c r="F2435" t="s">
        <v>729</v>
      </c>
      <c r="G2435">
        <v>9</v>
      </c>
      <c r="H2435">
        <f>IF(A2435=A2434,0,1)</f>
        <v>1</v>
      </c>
      <c r="I2435">
        <f>SUMIF(B:B,B2435,C:C)</f>
        <v>1</v>
      </c>
    </row>
    <row r="2436" spans="1:9" hidden="1" x14ac:dyDescent="0.25">
      <c r="A2436" s="1" t="s">
        <v>1421</v>
      </c>
      <c r="B2436" s="1" t="s">
        <v>1421</v>
      </c>
      <c r="C2436">
        <v>0</v>
      </c>
      <c r="D2436">
        <v>0.39697731084447302</v>
      </c>
      <c r="E2436">
        <v>37016679</v>
      </c>
      <c r="F2436" t="s">
        <v>731</v>
      </c>
      <c r="G2436">
        <v>9</v>
      </c>
      <c r="H2436">
        <f>IF(A2436=A2435,0,1)</f>
        <v>0</v>
      </c>
      <c r="I2436">
        <f>SUMIF(B:B,B2436,C:C)</f>
        <v>1</v>
      </c>
    </row>
    <row r="2437" spans="1:9" hidden="1" x14ac:dyDescent="0.25">
      <c r="A2437" s="1" t="s">
        <v>1421</v>
      </c>
      <c r="B2437" s="1" t="s">
        <v>1421</v>
      </c>
      <c r="C2437">
        <v>0</v>
      </c>
      <c r="D2437">
        <v>0.38278660015163202</v>
      </c>
      <c r="E2437">
        <v>4184843</v>
      </c>
      <c r="F2437" t="s">
        <v>730</v>
      </c>
      <c r="G2437">
        <v>9</v>
      </c>
      <c r="H2437">
        <f>IF(A2437=A2436,0,1)</f>
        <v>0</v>
      </c>
      <c r="I2437">
        <f>SUMIF(B:B,B2437,C:C)</f>
        <v>1</v>
      </c>
    </row>
    <row r="2438" spans="1:9" hidden="1" x14ac:dyDescent="0.25">
      <c r="A2438" s="1" t="s">
        <v>1421</v>
      </c>
      <c r="B2438" s="1" t="s">
        <v>1421</v>
      </c>
      <c r="C2438">
        <v>0</v>
      </c>
      <c r="D2438">
        <v>0.35021371034606902</v>
      </c>
      <c r="E2438">
        <v>4184841</v>
      </c>
      <c r="F2438" t="s">
        <v>1423</v>
      </c>
      <c r="G2438">
        <v>9</v>
      </c>
      <c r="H2438">
        <f>IF(A2438=A2437,0,1)</f>
        <v>0</v>
      </c>
      <c r="I2438">
        <f>SUMIF(B:B,B2438,C:C)</f>
        <v>1</v>
      </c>
    </row>
    <row r="2439" spans="1:9" hidden="1" x14ac:dyDescent="0.25">
      <c r="A2439" s="1" t="s">
        <v>1424</v>
      </c>
      <c r="B2439" s="1" t="s">
        <v>1424</v>
      </c>
      <c r="C2439">
        <v>0</v>
      </c>
      <c r="D2439">
        <v>0.227890003850587</v>
      </c>
      <c r="E2439">
        <v>4186026</v>
      </c>
      <c r="F2439" t="s">
        <v>1426</v>
      </c>
      <c r="G2439">
        <v>9</v>
      </c>
      <c r="H2439">
        <f>IF(A2439=A2438,0,1)</f>
        <v>1</v>
      </c>
      <c r="I2439">
        <f>SUMIF(B:B,B2439,C:C)</f>
        <v>1</v>
      </c>
    </row>
    <row r="2440" spans="1:9" hidden="1" x14ac:dyDescent="0.25">
      <c r="A2440" s="1" t="s">
        <v>1427</v>
      </c>
      <c r="B2440" s="1" t="s">
        <v>1427</v>
      </c>
      <c r="C2440">
        <v>0</v>
      </c>
      <c r="D2440">
        <v>0.37982632705395802</v>
      </c>
      <c r="E2440">
        <v>4186052</v>
      </c>
      <c r="F2440" t="s">
        <v>1428</v>
      </c>
      <c r="G2440">
        <v>9</v>
      </c>
      <c r="H2440">
        <f>IF(A2440=A2439,0,1)</f>
        <v>1</v>
      </c>
      <c r="I2440">
        <f>SUMIF(B:B,B2440,C:C)</f>
        <v>1</v>
      </c>
    </row>
    <row r="2441" spans="1:9" hidden="1" x14ac:dyDescent="0.25">
      <c r="A2441" s="1" t="s">
        <v>1427</v>
      </c>
      <c r="B2441" s="1" t="s">
        <v>1427</v>
      </c>
      <c r="C2441">
        <v>0</v>
      </c>
      <c r="D2441">
        <v>0.37982632705395802</v>
      </c>
      <c r="E2441">
        <v>4211340</v>
      </c>
      <c r="F2441" t="s">
        <v>1429</v>
      </c>
      <c r="G2441">
        <v>9</v>
      </c>
      <c r="H2441">
        <f>IF(A2441=A2440,0,1)</f>
        <v>0</v>
      </c>
      <c r="I2441">
        <f>SUMIF(B:B,B2441,C:C)</f>
        <v>1</v>
      </c>
    </row>
    <row r="2442" spans="1:9" hidden="1" x14ac:dyDescent="0.25">
      <c r="A2442" s="1" t="s">
        <v>1427</v>
      </c>
      <c r="B2442" s="1" t="s">
        <v>1427</v>
      </c>
      <c r="C2442">
        <v>0</v>
      </c>
      <c r="D2442">
        <v>0.36754446796632401</v>
      </c>
      <c r="E2442">
        <v>4186053</v>
      </c>
      <c r="F2442" t="s">
        <v>1430</v>
      </c>
      <c r="G2442">
        <v>9</v>
      </c>
      <c r="H2442">
        <f>IF(A2442=A2441,0,1)</f>
        <v>0</v>
      </c>
      <c r="I2442">
        <f>SUMIF(B:B,B2442,C:C)</f>
        <v>1</v>
      </c>
    </row>
    <row r="2443" spans="1:9" hidden="1" x14ac:dyDescent="0.25">
      <c r="A2443" s="1" t="s">
        <v>1427</v>
      </c>
      <c r="B2443" s="1" t="s">
        <v>1427</v>
      </c>
      <c r="C2443">
        <v>0</v>
      </c>
      <c r="D2443">
        <v>0.26807494528859999</v>
      </c>
      <c r="E2443">
        <v>4231863</v>
      </c>
      <c r="F2443" t="s">
        <v>248</v>
      </c>
      <c r="G2443">
        <v>9</v>
      </c>
      <c r="H2443">
        <f>IF(A2443=A2442,0,1)</f>
        <v>0</v>
      </c>
      <c r="I2443">
        <f>SUMIF(B:B,B2443,C:C)</f>
        <v>1</v>
      </c>
    </row>
    <row r="2444" spans="1:9" hidden="1" x14ac:dyDescent="0.25">
      <c r="A2444" s="1" t="s">
        <v>241</v>
      </c>
      <c r="B2444" s="1" t="s">
        <v>241</v>
      </c>
      <c r="C2444">
        <v>0</v>
      </c>
      <c r="D2444">
        <v>0.49082492278268403</v>
      </c>
      <c r="E2444">
        <v>4212359</v>
      </c>
      <c r="F2444" t="s">
        <v>239</v>
      </c>
      <c r="G2444">
        <v>9</v>
      </c>
      <c r="H2444">
        <f>IF(A2444=A2443,0,1)</f>
        <v>1</v>
      </c>
      <c r="I2444">
        <f>SUMIF(B:B,B2444,C:C)</f>
        <v>1</v>
      </c>
    </row>
    <row r="2445" spans="1:9" hidden="1" x14ac:dyDescent="0.25">
      <c r="A2445" s="1" t="s">
        <v>241</v>
      </c>
      <c r="B2445" s="1" t="s">
        <v>241</v>
      </c>
      <c r="C2445">
        <v>0</v>
      </c>
      <c r="D2445">
        <v>0.42264973081037399</v>
      </c>
      <c r="E2445">
        <v>42872962</v>
      </c>
      <c r="F2445" t="s">
        <v>240</v>
      </c>
      <c r="G2445">
        <v>9</v>
      </c>
      <c r="H2445">
        <f>IF(A2445=A2444,0,1)</f>
        <v>0</v>
      </c>
      <c r="I2445">
        <f>SUMIF(B:B,B2445,C:C)</f>
        <v>1</v>
      </c>
    </row>
    <row r="2446" spans="1:9" hidden="1" x14ac:dyDescent="0.25">
      <c r="A2446" s="1" t="s">
        <v>241</v>
      </c>
      <c r="B2446" s="1" t="s">
        <v>241</v>
      </c>
      <c r="C2446">
        <v>0</v>
      </c>
      <c r="D2446">
        <v>0.40591147421399498</v>
      </c>
      <c r="E2446">
        <v>4031998</v>
      </c>
      <c r="F2446" t="s">
        <v>1431</v>
      </c>
      <c r="G2446">
        <v>9</v>
      </c>
      <c r="H2446">
        <f>IF(A2446=A2445,0,1)</f>
        <v>0</v>
      </c>
      <c r="I2446">
        <f>SUMIF(B:B,B2446,C:C)</f>
        <v>1</v>
      </c>
    </row>
    <row r="2447" spans="1:9" hidden="1" x14ac:dyDescent="0.25">
      <c r="A2447" s="1" t="s">
        <v>241</v>
      </c>
      <c r="B2447" s="1" t="s">
        <v>241</v>
      </c>
      <c r="C2447">
        <v>0</v>
      </c>
      <c r="D2447">
        <v>0.38411823794855998</v>
      </c>
      <c r="E2447">
        <v>4306318</v>
      </c>
      <c r="F2447" t="s">
        <v>243</v>
      </c>
      <c r="G2447">
        <v>9</v>
      </c>
      <c r="H2447">
        <f>IF(A2447=A2446,0,1)</f>
        <v>0</v>
      </c>
      <c r="I2447">
        <f>SUMIF(B:B,B2447,C:C)</f>
        <v>1</v>
      </c>
    </row>
    <row r="2448" spans="1:9" hidden="1" x14ac:dyDescent="0.25">
      <c r="A2448" s="1" t="s">
        <v>1432</v>
      </c>
      <c r="B2448" s="1" t="s">
        <v>1432</v>
      </c>
      <c r="C2448">
        <v>0</v>
      </c>
      <c r="D2448">
        <v>0.42264973081037399</v>
      </c>
      <c r="E2448">
        <v>4212359</v>
      </c>
      <c r="F2448" t="s">
        <v>239</v>
      </c>
      <c r="G2448">
        <v>9</v>
      </c>
      <c r="H2448">
        <f>IF(A2448=A2447,0,1)</f>
        <v>1</v>
      </c>
      <c r="I2448">
        <f>SUMIF(B:B,B2448,C:C)</f>
        <v>1</v>
      </c>
    </row>
    <row r="2449" spans="1:9" hidden="1" x14ac:dyDescent="0.25">
      <c r="A2449" s="1" t="s">
        <v>1432</v>
      </c>
      <c r="B2449" s="1" t="s">
        <v>1432</v>
      </c>
      <c r="C2449">
        <v>0</v>
      </c>
      <c r="D2449">
        <v>0.37639043553767598</v>
      </c>
      <c r="E2449">
        <v>42872962</v>
      </c>
      <c r="F2449" t="s">
        <v>240</v>
      </c>
      <c r="G2449">
        <v>9</v>
      </c>
      <c r="H2449">
        <f>IF(A2449=A2448,0,1)</f>
        <v>0</v>
      </c>
      <c r="I2449">
        <f>SUMIF(B:B,B2449,C:C)</f>
        <v>1</v>
      </c>
    </row>
    <row r="2450" spans="1:9" hidden="1" x14ac:dyDescent="0.25">
      <c r="A2450" s="1" t="s">
        <v>1432</v>
      </c>
      <c r="B2450" s="1" t="s">
        <v>1432</v>
      </c>
      <c r="C2450">
        <v>0</v>
      </c>
      <c r="D2450">
        <v>0.36328546003298701</v>
      </c>
      <c r="E2450">
        <v>37109593</v>
      </c>
      <c r="F2450" t="s">
        <v>1433</v>
      </c>
      <c r="G2450">
        <v>9</v>
      </c>
      <c r="H2450">
        <f>IF(A2450=A2449,0,1)</f>
        <v>0</v>
      </c>
      <c r="I2450">
        <f>SUMIF(B:B,B2450,C:C)</f>
        <v>1</v>
      </c>
    </row>
    <row r="2451" spans="1:9" hidden="1" x14ac:dyDescent="0.25">
      <c r="A2451" s="1" t="s">
        <v>1432</v>
      </c>
      <c r="B2451" s="1" t="s">
        <v>1432</v>
      </c>
      <c r="C2451">
        <v>0</v>
      </c>
      <c r="D2451">
        <v>0.33856217223385199</v>
      </c>
      <c r="E2451">
        <v>4306318</v>
      </c>
      <c r="F2451" t="s">
        <v>243</v>
      </c>
      <c r="G2451">
        <v>9</v>
      </c>
      <c r="H2451">
        <f>IF(A2451=A2450,0,1)</f>
        <v>0</v>
      </c>
      <c r="I2451">
        <f>SUMIF(B:B,B2451,C:C)</f>
        <v>1</v>
      </c>
    </row>
    <row r="2452" spans="1:9" hidden="1" x14ac:dyDescent="0.25">
      <c r="A2452" s="1" t="s">
        <v>1434</v>
      </c>
      <c r="B2452" s="1" t="s">
        <v>1434</v>
      </c>
      <c r="C2452">
        <v>0</v>
      </c>
      <c r="D2452">
        <v>0.36754446796632401</v>
      </c>
      <c r="E2452">
        <v>4004992</v>
      </c>
      <c r="F2452" t="s">
        <v>1436</v>
      </c>
      <c r="G2452">
        <v>9</v>
      </c>
      <c r="H2452">
        <f>IF(A2452=A2451,0,1)</f>
        <v>1</v>
      </c>
      <c r="I2452">
        <f>SUMIF(B:B,B2452,C:C)</f>
        <v>1</v>
      </c>
    </row>
    <row r="2453" spans="1:9" hidden="1" x14ac:dyDescent="0.25">
      <c r="A2453" s="1" t="s">
        <v>1434</v>
      </c>
      <c r="B2453" s="1" t="s">
        <v>1434</v>
      </c>
      <c r="C2453">
        <v>0</v>
      </c>
      <c r="D2453">
        <v>0.36328546003298701</v>
      </c>
      <c r="E2453">
        <v>4301250</v>
      </c>
      <c r="F2453" t="s">
        <v>1437</v>
      </c>
      <c r="G2453">
        <v>9</v>
      </c>
      <c r="H2453">
        <f>IF(A2453=A2452,0,1)</f>
        <v>0</v>
      </c>
      <c r="I2453">
        <f>SUMIF(B:B,B2453,C:C)</f>
        <v>1</v>
      </c>
    </row>
    <row r="2454" spans="1:9" hidden="1" x14ac:dyDescent="0.25">
      <c r="A2454" s="1" t="s">
        <v>1434</v>
      </c>
      <c r="B2454" s="1" t="s">
        <v>1434</v>
      </c>
      <c r="C2454">
        <v>0</v>
      </c>
      <c r="D2454">
        <v>0.35111431547694999</v>
      </c>
      <c r="E2454">
        <v>4147282</v>
      </c>
      <c r="F2454" t="s">
        <v>1438</v>
      </c>
      <c r="G2454">
        <v>9</v>
      </c>
      <c r="H2454">
        <f>IF(A2454=A2453,0,1)</f>
        <v>0</v>
      </c>
      <c r="I2454">
        <f>SUMIF(B:B,B2454,C:C)</f>
        <v>1</v>
      </c>
    </row>
    <row r="2455" spans="1:9" hidden="1" x14ac:dyDescent="0.25">
      <c r="A2455" s="1" t="s">
        <v>1434</v>
      </c>
      <c r="B2455" s="1" t="s">
        <v>1434</v>
      </c>
      <c r="C2455">
        <v>0</v>
      </c>
      <c r="D2455">
        <v>0.33977470822647499</v>
      </c>
      <c r="E2455">
        <v>4014573</v>
      </c>
      <c r="F2455" t="s">
        <v>1439</v>
      </c>
      <c r="G2455">
        <v>9</v>
      </c>
      <c r="H2455">
        <f>IF(A2455=A2454,0,1)</f>
        <v>0</v>
      </c>
      <c r="I2455">
        <f>SUMIF(B:B,B2455,C:C)</f>
        <v>1</v>
      </c>
    </row>
    <row r="2456" spans="1:9" x14ac:dyDescent="0.25">
      <c r="A2456" s="1" t="s">
        <v>1838</v>
      </c>
      <c r="B2456" s="1" t="s">
        <v>1838</v>
      </c>
      <c r="C2456">
        <v>0</v>
      </c>
      <c r="D2456">
        <v>0.156725957288432</v>
      </c>
      <c r="E2456">
        <v>4302602</v>
      </c>
      <c r="F2456" t="s">
        <v>986</v>
      </c>
      <c r="G2456">
        <v>5</v>
      </c>
      <c r="H2456">
        <f>IF(A2456=A2455,0,1)</f>
        <v>1</v>
      </c>
      <c r="I2456">
        <f>SUMIF(B:B,B2456,C:C)</f>
        <v>0</v>
      </c>
    </row>
    <row r="2457" spans="1:9" x14ac:dyDescent="0.25">
      <c r="A2457" s="1" t="s">
        <v>563</v>
      </c>
      <c r="B2457" s="1" t="s">
        <v>563</v>
      </c>
      <c r="C2457">
        <v>0</v>
      </c>
      <c r="D2457">
        <v>0.15484574527148301</v>
      </c>
      <c r="E2457">
        <v>4313055</v>
      </c>
      <c r="F2457" t="s">
        <v>266</v>
      </c>
      <c r="G2457">
        <v>151</v>
      </c>
      <c r="H2457">
        <f>IF(A2457=A2456,0,1)</f>
        <v>1</v>
      </c>
      <c r="I2457">
        <f>SUMIF(B:B,B2457,C:C)</f>
        <v>0</v>
      </c>
    </row>
    <row r="2458" spans="1:9" x14ac:dyDescent="0.25">
      <c r="A2458" s="1" t="s">
        <v>610</v>
      </c>
      <c r="B2458" s="1" t="s">
        <v>610</v>
      </c>
      <c r="C2458">
        <v>0</v>
      </c>
      <c r="D2458">
        <v>0.15484574527148301</v>
      </c>
      <c r="E2458">
        <v>4127776</v>
      </c>
      <c r="F2458" t="s">
        <v>611</v>
      </c>
      <c r="G2458">
        <v>127</v>
      </c>
      <c r="H2458">
        <f>IF(A2458=A2457,0,1)</f>
        <v>1</v>
      </c>
      <c r="I2458">
        <f>SUMIF(B:B,B2458,C:C)</f>
        <v>0</v>
      </c>
    </row>
    <row r="2459" spans="1:9" x14ac:dyDescent="0.25">
      <c r="A2459" s="1" t="s">
        <v>634</v>
      </c>
      <c r="B2459" s="1" t="s">
        <v>634</v>
      </c>
      <c r="C2459">
        <v>0</v>
      </c>
      <c r="D2459">
        <v>0.15484574527148301</v>
      </c>
      <c r="E2459">
        <v>40493481</v>
      </c>
      <c r="F2459" t="s">
        <v>635</v>
      </c>
      <c r="G2459">
        <v>112</v>
      </c>
      <c r="H2459">
        <f>IF(A2459=A2458,0,1)</f>
        <v>1</v>
      </c>
      <c r="I2459">
        <f>SUMIF(B:B,B2459,C:C)</f>
        <v>0</v>
      </c>
    </row>
    <row r="2460" spans="1:9" hidden="1" x14ac:dyDescent="0.25">
      <c r="A2460" s="1" t="s">
        <v>1444</v>
      </c>
      <c r="B2460" s="1" t="s">
        <v>1444</v>
      </c>
      <c r="C2460">
        <v>0</v>
      </c>
      <c r="D2460">
        <v>0.58297117188585001</v>
      </c>
      <c r="E2460">
        <v>4185322</v>
      </c>
      <c r="F2460" t="s">
        <v>757</v>
      </c>
      <c r="G2460">
        <v>9</v>
      </c>
      <c r="H2460">
        <f>IF(A2460=A2459,0,1)</f>
        <v>1</v>
      </c>
      <c r="I2460">
        <f>SUMIF(B:B,B2460,C:C)</f>
        <v>1</v>
      </c>
    </row>
    <row r="2461" spans="1:9" hidden="1" x14ac:dyDescent="0.25">
      <c r="A2461" s="1" t="s">
        <v>1444</v>
      </c>
      <c r="B2461" s="1" t="s">
        <v>1444</v>
      </c>
      <c r="C2461">
        <v>0</v>
      </c>
      <c r="D2461">
        <v>0.49512183570259899</v>
      </c>
      <c r="E2461">
        <v>4309073</v>
      </c>
      <c r="F2461" t="s">
        <v>1445</v>
      </c>
      <c r="G2461">
        <v>9</v>
      </c>
      <c r="H2461">
        <f>IF(A2461=A2460,0,1)</f>
        <v>0</v>
      </c>
      <c r="I2461">
        <f>SUMIF(B:B,B2461,C:C)</f>
        <v>1</v>
      </c>
    </row>
    <row r="2462" spans="1:9" hidden="1" x14ac:dyDescent="0.25">
      <c r="A2462" s="1" t="s">
        <v>1444</v>
      </c>
      <c r="B2462" s="1" t="s">
        <v>1444</v>
      </c>
      <c r="C2462">
        <v>0</v>
      </c>
      <c r="D2462">
        <v>0.45227744249483398</v>
      </c>
      <c r="E2462">
        <v>4299363</v>
      </c>
      <c r="F2462" t="s">
        <v>524</v>
      </c>
      <c r="G2462">
        <v>9</v>
      </c>
      <c r="H2462">
        <f>IF(A2462=A2461,0,1)</f>
        <v>0</v>
      </c>
      <c r="I2462">
        <f>SUMIF(B:B,B2462,C:C)</f>
        <v>1</v>
      </c>
    </row>
    <row r="2463" spans="1:9" hidden="1" x14ac:dyDescent="0.25">
      <c r="A2463" s="1" t="s">
        <v>1444</v>
      </c>
      <c r="B2463" s="1" t="s">
        <v>1444</v>
      </c>
      <c r="C2463">
        <v>0</v>
      </c>
      <c r="D2463">
        <v>0.41023217538041101</v>
      </c>
      <c r="E2463">
        <v>4188993</v>
      </c>
      <c r="F2463" t="s">
        <v>1164</v>
      </c>
      <c r="G2463">
        <v>9</v>
      </c>
      <c r="H2463">
        <f>IF(A2463=A2462,0,1)</f>
        <v>0</v>
      </c>
      <c r="I2463">
        <f>SUMIF(B:B,B2463,C:C)</f>
        <v>1</v>
      </c>
    </row>
    <row r="2464" spans="1:9" hidden="1" x14ac:dyDescent="0.25">
      <c r="A2464" s="1" t="s">
        <v>1446</v>
      </c>
      <c r="B2464" s="1" t="s">
        <v>1446</v>
      </c>
      <c r="C2464">
        <v>0</v>
      </c>
      <c r="D2464">
        <v>0.23911408974731799</v>
      </c>
      <c r="E2464">
        <v>4142252</v>
      </c>
      <c r="F2464" t="s">
        <v>1448</v>
      </c>
      <c r="G2464">
        <v>9</v>
      </c>
      <c r="H2464">
        <f>IF(A2464=A2463,0,1)</f>
        <v>1</v>
      </c>
      <c r="I2464">
        <f>SUMIF(B:B,B2464,C:C)</f>
        <v>1</v>
      </c>
    </row>
    <row r="2465" spans="1:9" hidden="1" x14ac:dyDescent="0.25">
      <c r="A2465" s="1" t="s">
        <v>1446</v>
      </c>
      <c r="B2465" s="1" t="s">
        <v>1446</v>
      </c>
      <c r="C2465">
        <v>0</v>
      </c>
      <c r="D2465">
        <v>0.14250707428745599</v>
      </c>
      <c r="E2465">
        <v>4011717</v>
      </c>
      <c r="F2465" t="s">
        <v>1449</v>
      </c>
      <c r="G2465">
        <v>9</v>
      </c>
      <c r="H2465">
        <f>IF(A2465=A2464,0,1)</f>
        <v>0</v>
      </c>
      <c r="I2465">
        <f>SUMIF(B:B,B2465,C:C)</f>
        <v>1</v>
      </c>
    </row>
    <row r="2466" spans="1:9" x14ac:dyDescent="0.25">
      <c r="A2466" s="1" t="s">
        <v>949</v>
      </c>
      <c r="B2466" s="1" t="s">
        <v>949</v>
      </c>
      <c r="C2466">
        <v>0</v>
      </c>
      <c r="D2466">
        <v>0.15484574527148301</v>
      </c>
      <c r="E2466">
        <v>4313055</v>
      </c>
      <c r="F2466" t="s">
        <v>266</v>
      </c>
      <c r="G2466">
        <v>25</v>
      </c>
      <c r="H2466">
        <f>IF(A2466=A2465,0,1)</f>
        <v>1</v>
      </c>
      <c r="I2466">
        <f>SUMIF(B:B,B2466,C:C)</f>
        <v>0</v>
      </c>
    </row>
    <row r="2467" spans="1:9" hidden="1" x14ac:dyDescent="0.25">
      <c r="A2467" s="1" t="s">
        <v>1451</v>
      </c>
      <c r="B2467" s="1" t="s">
        <v>1451</v>
      </c>
      <c r="C2467">
        <v>0</v>
      </c>
      <c r="D2467">
        <v>0.55278640450004202</v>
      </c>
      <c r="E2467">
        <v>4232469</v>
      </c>
      <c r="F2467" t="s">
        <v>1452</v>
      </c>
      <c r="G2467">
        <v>9</v>
      </c>
      <c r="H2467">
        <f>IF(A2467=A2466,0,1)</f>
        <v>1</v>
      </c>
      <c r="I2467">
        <f>SUMIF(B:B,B2467,C:C)</f>
        <v>1</v>
      </c>
    </row>
    <row r="2468" spans="1:9" hidden="1" x14ac:dyDescent="0.25">
      <c r="A2468" s="1" t="s">
        <v>1451</v>
      </c>
      <c r="B2468" s="1" t="s">
        <v>1451</v>
      </c>
      <c r="C2468">
        <v>0</v>
      </c>
      <c r="D2468">
        <v>0.50763403608266899</v>
      </c>
      <c r="E2468">
        <v>4323572</v>
      </c>
      <c r="F2468" t="s">
        <v>801</v>
      </c>
      <c r="G2468">
        <v>9</v>
      </c>
      <c r="H2468">
        <f>IF(A2468=A2467,0,1)</f>
        <v>0</v>
      </c>
      <c r="I2468">
        <f>SUMIF(B:B,B2468,C:C)</f>
        <v>1</v>
      </c>
    </row>
    <row r="2469" spans="1:9" hidden="1" x14ac:dyDescent="0.25">
      <c r="A2469" s="1" t="s">
        <v>1451</v>
      </c>
      <c r="B2469" s="1" t="s">
        <v>1451</v>
      </c>
      <c r="C2469">
        <v>0</v>
      </c>
      <c r="D2469">
        <v>0.46197241315102999</v>
      </c>
      <c r="E2469">
        <v>4120143</v>
      </c>
      <c r="F2469" t="s">
        <v>802</v>
      </c>
      <c r="G2469">
        <v>9</v>
      </c>
      <c r="H2469">
        <f>IF(A2469=A2468,0,1)</f>
        <v>0</v>
      </c>
      <c r="I2469">
        <f>SUMIF(B:B,B2469,C:C)</f>
        <v>1</v>
      </c>
    </row>
    <row r="2470" spans="1:9" hidden="1" x14ac:dyDescent="0.25">
      <c r="A2470" s="1" t="s">
        <v>1451</v>
      </c>
      <c r="B2470" s="1" t="s">
        <v>1451</v>
      </c>
      <c r="C2470">
        <v>0</v>
      </c>
      <c r="D2470">
        <v>0.46197241315102999</v>
      </c>
      <c r="E2470">
        <v>4000166</v>
      </c>
      <c r="F2470" t="s">
        <v>805</v>
      </c>
      <c r="G2470">
        <v>9</v>
      </c>
      <c r="H2470">
        <f>IF(A2470=A2469,0,1)</f>
        <v>0</v>
      </c>
      <c r="I2470">
        <f>SUMIF(B:B,B2470,C:C)</f>
        <v>1</v>
      </c>
    </row>
    <row r="2471" spans="1:9" hidden="1" x14ac:dyDescent="0.25">
      <c r="A2471" s="1" t="s">
        <v>1453</v>
      </c>
      <c r="B2471" s="1" t="s">
        <v>1453</v>
      </c>
      <c r="C2471">
        <v>0</v>
      </c>
      <c r="D2471">
        <v>0.4</v>
      </c>
      <c r="E2471">
        <v>4263926</v>
      </c>
      <c r="F2471" t="s">
        <v>230</v>
      </c>
      <c r="G2471">
        <v>9</v>
      </c>
      <c r="H2471">
        <f>IF(A2471=A2470,0,1)</f>
        <v>1</v>
      </c>
      <c r="I2471">
        <f>SUMIF(B:B,B2471,C:C)</f>
        <v>1</v>
      </c>
    </row>
    <row r="2472" spans="1:9" hidden="1" x14ac:dyDescent="0.25">
      <c r="A2472" s="1" t="s">
        <v>1453</v>
      </c>
      <c r="B2472" s="1" t="s">
        <v>1453</v>
      </c>
      <c r="C2472">
        <v>0</v>
      </c>
      <c r="D2472">
        <v>0.36754446796632401</v>
      </c>
      <c r="E2472">
        <v>4011693</v>
      </c>
      <c r="F2472" t="s">
        <v>809</v>
      </c>
      <c r="G2472">
        <v>9</v>
      </c>
      <c r="H2472">
        <f>IF(A2472=A2471,0,1)</f>
        <v>0</v>
      </c>
      <c r="I2472">
        <f>SUMIF(B:B,B2472,C:C)</f>
        <v>1</v>
      </c>
    </row>
    <row r="2473" spans="1:9" hidden="1" x14ac:dyDescent="0.25">
      <c r="A2473" s="1" t="s">
        <v>1453</v>
      </c>
      <c r="B2473" s="1" t="s">
        <v>1453</v>
      </c>
      <c r="C2473">
        <v>0</v>
      </c>
      <c r="D2473">
        <v>0.36754446796632401</v>
      </c>
      <c r="E2473">
        <v>4034533</v>
      </c>
      <c r="F2473" t="s">
        <v>810</v>
      </c>
      <c r="G2473">
        <v>9</v>
      </c>
      <c r="H2473">
        <f>IF(A2473=A2472,0,1)</f>
        <v>0</v>
      </c>
      <c r="I2473">
        <f>SUMIF(B:B,B2473,C:C)</f>
        <v>1</v>
      </c>
    </row>
    <row r="2474" spans="1:9" hidden="1" x14ac:dyDescent="0.25">
      <c r="A2474" s="1" t="s">
        <v>1453</v>
      </c>
      <c r="B2474" s="1" t="s">
        <v>1453</v>
      </c>
      <c r="C2474">
        <v>0</v>
      </c>
      <c r="D2474">
        <v>0.35242387419726701</v>
      </c>
      <c r="E2474">
        <v>4034775</v>
      </c>
      <c r="F2474" t="s">
        <v>227</v>
      </c>
      <c r="G2474">
        <v>9</v>
      </c>
      <c r="H2474">
        <f>IF(A2474=A2473,0,1)</f>
        <v>0</v>
      </c>
      <c r="I2474">
        <f>SUMIF(B:B,B2474,C:C)</f>
        <v>1</v>
      </c>
    </row>
    <row r="2475" spans="1:9" hidden="1" x14ac:dyDescent="0.25">
      <c r="A2475" s="1" t="s">
        <v>1454</v>
      </c>
      <c r="B2475" s="1" t="s">
        <v>1454</v>
      </c>
      <c r="C2475">
        <v>0</v>
      </c>
      <c r="D2475">
        <v>0.17084380241114999</v>
      </c>
      <c r="E2475">
        <v>4281834</v>
      </c>
      <c r="F2475" t="s">
        <v>80</v>
      </c>
      <c r="G2475">
        <v>9</v>
      </c>
      <c r="H2475">
        <f>IF(A2475=A2474,0,1)</f>
        <v>1</v>
      </c>
      <c r="I2475">
        <f>SUMIF(B:B,B2475,C:C)</f>
        <v>1</v>
      </c>
    </row>
    <row r="2476" spans="1:9" hidden="1" x14ac:dyDescent="0.25">
      <c r="A2476" s="1" t="s">
        <v>1454</v>
      </c>
      <c r="B2476" s="1" t="s">
        <v>1454</v>
      </c>
      <c r="C2476">
        <v>0</v>
      </c>
      <c r="D2476">
        <v>0.14460107723169799</v>
      </c>
      <c r="E2476">
        <v>4249833</v>
      </c>
      <c r="F2476" t="s">
        <v>81</v>
      </c>
      <c r="G2476">
        <v>9</v>
      </c>
      <c r="H2476">
        <f>IF(A2476=A2475,0,1)</f>
        <v>0</v>
      </c>
      <c r="I2476">
        <f>SUMIF(B:B,B2476,C:C)</f>
        <v>1</v>
      </c>
    </row>
    <row r="2477" spans="1:9" hidden="1" x14ac:dyDescent="0.25">
      <c r="A2477" s="1" t="s">
        <v>1454</v>
      </c>
      <c r="B2477" s="1" t="s">
        <v>1454</v>
      </c>
      <c r="C2477">
        <v>0</v>
      </c>
      <c r="D2477">
        <v>0.11359473957208201</v>
      </c>
      <c r="E2477">
        <v>4165747</v>
      </c>
      <c r="F2477" t="s">
        <v>82</v>
      </c>
      <c r="G2477">
        <v>9</v>
      </c>
      <c r="H2477">
        <f>IF(A2477=A2476,0,1)</f>
        <v>0</v>
      </c>
      <c r="I2477">
        <f>SUMIF(B:B,B2477,C:C)</f>
        <v>1</v>
      </c>
    </row>
    <row r="2478" spans="1:9" hidden="1" x14ac:dyDescent="0.25">
      <c r="A2478" s="1" t="s">
        <v>1455</v>
      </c>
      <c r="B2478" s="1" t="s">
        <v>1455</v>
      </c>
      <c r="C2478">
        <v>0</v>
      </c>
      <c r="D2478">
        <v>0.52480903668850898</v>
      </c>
      <c r="E2478">
        <v>4151967</v>
      </c>
      <c r="F2478" t="s">
        <v>1457</v>
      </c>
      <c r="G2478">
        <v>9</v>
      </c>
      <c r="H2478">
        <f>IF(A2478=A2477,0,1)</f>
        <v>1</v>
      </c>
      <c r="I2478">
        <f>SUMIF(B:B,B2478,C:C)</f>
        <v>1</v>
      </c>
    </row>
    <row r="2479" spans="1:9" hidden="1" x14ac:dyDescent="0.25">
      <c r="A2479" s="1" t="s">
        <v>1455</v>
      </c>
      <c r="B2479" s="1" t="s">
        <v>1455</v>
      </c>
      <c r="C2479">
        <v>0</v>
      </c>
      <c r="D2479">
        <v>0.49290744716288998</v>
      </c>
      <c r="E2479">
        <v>4192284</v>
      </c>
      <c r="F2479" t="s">
        <v>1458</v>
      </c>
      <c r="G2479">
        <v>9</v>
      </c>
      <c r="H2479">
        <f>IF(A2479=A2478,0,1)</f>
        <v>0</v>
      </c>
      <c r="I2479">
        <f>SUMIF(B:B,B2479,C:C)</f>
        <v>1</v>
      </c>
    </row>
    <row r="2480" spans="1:9" hidden="1" x14ac:dyDescent="0.25">
      <c r="A2480" s="1" t="s">
        <v>1455</v>
      </c>
      <c r="B2480" s="1" t="s">
        <v>1455</v>
      </c>
      <c r="C2480">
        <v>0</v>
      </c>
      <c r="D2480">
        <v>0.48360222050567803</v>
      </c>
      <c r="E2480">
        <v>4223834</v>
      </c>
      <c r="F2480" t="s">
        <v>1459</v>
      </c>
      <c r="G2480">
        <v>9</v>
      </c>
      <c r="H2480">
        <f>IF(A2480=A2479,0,1)</f>
        <v>0</v>
      </c>
      <c r="I2480">
        <f>SUMIF(B:B,B2480,C:C)</f>
        <v>1</v>
      </c>
    </row>
    <row r="2481" spans="1:9" hidden="1" x14ac:dyDescent="0.25">
      <c r="A2481" s="1" t="s">
        <v>1455</v>
      </c>
      <c r="B2481" s="1" t="s">
        <v>1455</v>
      </c>
      <c r="C2481">
        <v>0</v>
      </c>
      <c r="D2481">
        <v>0.46118409391967502</v>
      </c>
      <c r="E2481">
        <v>4348466</v>
      </c>
      <c r="F2481" t="s">
        <v>1460</v>
      </c>
      <c r="G2481">
        <v>9</v>
      </c>
      <c r="H2481">
        <f>IF(A2481=A2480,0,1)</f>
        <v>0</v>
      </c>
      <c r="I2481">
        <f>SUMIF(B:B,B2481,C:C)</f>
        <v>1</v>
      </c>
    </row>
    <row r="2482" spans="1:9" hidden="1" x14ac:dyDescent="0.25">
      <c r="A2482" s="1" t="s">
        <v>1461</v>
      </c>
      <c r="B2482" s="1" t="s">
        <v>1461</v>
      </c>
      <c r="C2482">
        <v>0</v>
      </c>
      <c r="D2482">
        <v>0.38762756430420597</v>
      </c>
      <c r="E2482">
        <v>4203519</v>
      </c>
      <c r="F2482" t="s">
        <v>1463</v>
      </c>
      <c r="G2482">
        <v>9</v>
      </c>
      <c r="H2482">
        <f>IF(A2482=A2481,0,1)</f>
        <v>1</v>
      </c>
      <c r="I2482">
        <f>SUMIF(B:B,B2482,C:C)</f>
        <v>1</v>
      </c>
    </row>
    <row r="2483" spans="1:9" hidden="1" x14ac:dyDescent="0.25">
      <c r="A2483" s="1" t="s">
        <v>1461</v>
      </c>
      <c r="B2483" s="1" t="s">
        <v>1461</v>
      </c>
      <c r="C2483">
        <v>0</v>
      </c>
      <c r="D2483">
        <v>0.27156864091531602</v>
      </c>
      <c r="E2483">
        <v>42538375</v>
      </c>
      <c r="F2483" t="s">
        <v>1464</v>
      </c>
      <c r="G2483">
        <v>9</v>
      </c>
      <c r="H2483">
        <f>IF(A2483=A2482,0,1)</f>
        <v>0</v>
      </c>
      <c r="I2483">
        <f>SUMIF(B:B,B2483,C:C)</f>
        <v>1</v>
      </c>
    </row>
    <row r="2484" spans="1:9" hidden="1" x14ac:dyDescent="0.25">
      <c r="A2484" s="1" t="s">
        <v>1461</v>
      </c>
      <c r="B2484" s="1" t="s">
        <v>1461</v>
      </c>
      <c r="C2484">
        <v>0</v>
      </c>
      <c r="D2484">
        <v>0.231293885214193</v>
      </c>
      <c r="E2484">
        <v>4348178</v>
      </c>
      <c r="F2484" t="s">
        <v>1233</v>
      </c>
      <c r="G2484">
        <v>9</v>
      </c>
      <c r="H2484">
        <f>IF(A2484=A2483,0,1)</f>
        <v>0</v>
      </c>
      <c r="I2484">
        <f>SUMIF(B:B,B2484,C:C)</f>
        <v>1</v>
      </c>
    </row>
    <row r="2485" spans="1:9" x14ac:dyDescent="0.25">
      <c r="A2485" s="1" t="s">
        <v>1352</v>
      </c>
      <c r="B2485" s="1" t="s">
        <v>1352</v>
      </c>
      <c r="C2485">
        <v>0</v>
      </c>
      <c r="D2485">
        <v>0.15301044614008</v>
      </c>
      <c r="E2485">
        <v>4302602</v>
      </c>
      <c r="F2485" t="s">
        <v>986</v>
      </c>
      <c r="G2485">
        <v>11</v>
      </c>
      <c r="H2485">
        <f>IF(A2485=A2484,0,1)</f>
        <v>1</v>
      </c>
      <c r="I2485">
        <f>SUMIF(B:B,B2485,C:C)</f>
        <v>0</v>
      </c>
    </row>
    <row r="2486" spans="1:9" hidden="1" x14ac:dyDescent="0.25">
      <c r="A2486" s="1" t="s">
        <v>1465</v>
      </c>
      <c r="B2486" s="1" t="s">
        <v>1465</v>
      </c>
      <c r="C2486">
        <v>0</v>
      </c>
      <c r="D2486">
        <v>0.22150105583847701</v>
      </c>
      <c r="E2486">
        <v>4302602</v>
      </c>
      <c r="F2486" t="s">
        <v>986</v>
      </c>
      <c r="G2486">
        <v>9</v>
      </c>
      <c r="H2486">
        <f>IF(A2486=A2485,0,1)</f>
        <v>1</v>
      </c>
      <c r="I2486">
        <f>SUMIF(B:B,B2486,C:C)</f>
        <v>0</v>
      </c>
    </row>
    <row r="2487" spans="1:9" hidden="1" x14ac:dyDescent="0.25">
      <c r="A2487" s="1" t="s">
        <v>1467</v>
      </c>
      <c r="B2487" s="1" t="s">
        <v>1467</v>
      </c>
      <c r="C2487">
        <v>0</v>
      </c>
      <c r="D2487">
        <v>0.51492874992733395</v>
      </c>
      <c r="E2487">
        <v>4269633</v>
      </c>
      <c r="F2487" t="s">
        <v>1469</v>
      </c>
      <c r="G2487">
        <v>9</v>
      </c>
      <c r="H2487">
        <f>IF(A2487=A2486,0,1)</f>
        <v>1</v>
      </c>
      <c r="I2487">
        <f>SUMIF(B:B,B2487,C:C)</f>
        <v>1</v>
      </c>
    </row>
    <row r="2488" spans="1:9" hidden="1" x14ac:dyDescent="0.25">
      <c r="A2488" s="1" t="s">
        <v>1467</v>
      </c>
      <c r="B2488" s="1" t="s">
        <v>1467</v>
      </c>
      <c r="C2488">
        <v>0</v>
      </c>
      <c r="D2488">
        <v>0.5</v>
      </c>
      <c r="E2488">
        <v>4136818</v>
      </c>
      <c r="F2488" t="s">
        <v>1470</v>
      </c>
      <c r="G2488">
        <v>9</v>
      </c>
      <c r="H2488">
        <f>IF(A2488=A2487,0,1)</f>
        <v>0</v>
      </c>
      <c r="I2488">
        <f>SUMIF(B:B,B2488,C:C)</f>
        <v>1</v>
      </c>
    </row>
    <row r="2489" spans="1:9" hidden="1" x14ac:dyDescent="0.25">
      <c r="A2489" s="1" t="s">
        <v>1467</v>
      </c>
      <c r="B2489" s="1" t="s">
        <v>1467</v>
      </c>
      <c r="C2489">
        <v>0</v>
      </c>
      <c r="D2489">
        <v>0.46118409391967502</v>
      </c>
      <c r="E2489">
        <v>4130716</v>
      </c>
      <c r="F2489" t="s">
        <v>1471</v>
      </c>
      <c r="G2489">
        <v>9</v>
      </c>
      <c r="H2489">
        <f>IF(A2489=A2488,0,1)</f>
        <v>0</v>
      </c>
      <c r="I2489">
        <f>SUMIF(B:B,B2489,C:C)</f>
        <v>1</v>
      </c>
    </row>
    <row r="2490" spans="1:9" hidden="1" x14ac:dyDescent="0.25">
      <c r="A2490" s="1" t="s">
        <v>1467</v>
      </c>
      <c r="B2490" s="1" t="s">
        <v>1467</v>
      </c>
      <c r="C2490">
        <v>0</v>
      </c>
      <c r="D2490">
        <v>0.44529980377477102</v>
      </c>
      <c r="E2490">
        <v>4099188</v>
      </c>
      <c r="F2490" t="s">
        <v>304</v>
      </c>
      <c r="G2490">
        <v>9</v>
      </c>
      <c r="H2490">
        <f>IF(A2490=A2489,0,1)</f>
        <v>0</v>
      </c>
      <c r="I2490">
        <f>SUMIF(B:B,B2490,C:C)</f>
        <v>1</v>
      </c>
    </row>
    <row r="2491" spans="1:9" x14ac:dyDescent="0.25">
      <c r="A2491" s="1" t="s">
        <v>1473</v>
      </c>
      <c r="B2491" s="1" t="s">
        <v>1473</v>
      </c>
      <c r="C2491">
        <v>0</v>
      </c>
      <c r="D2491">
        <v>0.15301044614008</v>
      </c>
      <c r="E2491">
        <v>4302602</v>
      </c>
      <c r="F2491" t="s">
        <v>986</v>
      </c>
      <c r="G2491">
        <v>9</v>
      </c>
      <c r="H2491">
        <f>IF(A2491=A2490,0,1)</f>
        <v>1</v>
      </c>
      <c r="I2491">
        <f>SUMIF(B:B,B2491,C:C)</f>
        <v>0</v>
      </c>
    </row>
    <row r="2492" spans="1:9" hidden="1" x14ac:dyDescent="0.25">
      <c r="A2492" s="1" t="s">
        <v>1472</v>
      </c>
      <c r="B2492" s="1" t="s">
        <v>1472</v>
      </c>
      <c r="C2492">
        <v>0</v>
      </c>
      <c r="D2492">
        <v>0.13397459621556099</v>
      </c>
      <c r="E2492">
        <v>4175797</v>
      </c>
      <c r="F2492" t="s">
        <v>1018</v>
      </c>
      <c r="G2492">
        <v>9</v>
      </c>
      <c r="H2492">
        <f>IF(A2492=A2491,0,1)</f>
        <v>1</v>
      </c>
      <c r="I2492">
        <f>SUMIF(B:B,B2492,C:C)</f>
        <v>0</v>
      </c>
    </row>
    <row r="2493" spans="1:9" hidden="1" x14ac:dyDescent="0.25">
      <c r="A2493" s="1" t="s">
        <v>1472</v>
      </c>
      <c r="B2493" s="1" t="s">
        <v>1472</v>
      </c>
      <c r="C2493">
        <v>0</v>
      </c>
      <c r="D2493">
        <v>0.116823913367215</v>
      </c>
      <c r="E2493">
        <v>4173135</v>
      </c>
      <c r="F2493" t="s">
        <v>481</v>
      </c>
      <c r="G2493">
        <v>9</v>
      </c>
      <c r="H2493">
        <f>IF(A2493=A2492,0,1)</f>
        <v>0</v>
      </c>
      <c r="I2493">
        <f>SUMIF(B:B,B2493,C:C)</f>
        <v>0</v>
      </c>
    </row>
    <row r="2494" spans="1:9" hidden="1" x14ac:dyDescent="0.25">
      <c r="A2494" s="1" t="s">
        <v>1472</v>
      </c>
      <c r="B2494" s="1" t="s">
        <v>1472</v>
      </c>
      <c r="C2494">
        <v>0</v>
      </c>
      <c r="D2494">
        <v>0.116823913367215</v>
      </c>
      <c r="E2494">
        <v>4144159</v>
      </c>
      <c r="F2494" t="s">
        <v>1019</v>
      </c>
      <c r="G2494">
        <v>9</v>
      </c>
      <c r="H2494">
        <f>IF(A2494=A2493,0,1)</f>
        <v>0</v>
      </c>
      <c r="I2494">
        <f>SUMIF(B:B,B2494,C:C)</f>
        <v>0</v>
      </c>
    </row>
    <row r="2495" spans="1:9" x14ac:dyDescent="0.25">
      <c r="A2495" s="1" t="s">
        <v>1646</v>
      </c>
      <c r="B2495" s="1" t="s">
        <v>1646</v>
      </c>
      <c r="C2495">
        <v>0</v>
      </c>
      <c r="D2495">
        <v>0.15301044614008</v>
      </c>
      <c r="E2495">
        <v>4302602</v>
      </c>
      <c r="F2495" t="s">
        <v>986</v>
      </c>
      <c r="G2495">
        <v>6</v>
      </c>
      <c r="H2495">
        <f>IF(A2495=A2494,0,1)</f>
        <v>1</v>
      </c>
      <c r="I2495">
        <f>SUMIF(B:B,B2495,C:C)</f>
        <v>0</v>
      </c>
    </row>
    <row r="2496" spans="1:9" hidden="1" x14ac:dyDescent="0.25">
      <c r="A2496" s="1" t="s">
        <v>1473</v>
      </c>
      <c r="B2496" s="1" t="s">
        <v>1473</v>
      </c>
      <c r="C2496">
        <v>0</v>
      </c>
      <c r="D2496">
        <v>0.131255514473861</v>
      </c>
      <c r="E2496">
        <v>4026288</v>
      </c>
      <c r="F2496" t="s">
        <v>987</v>
      </c>
      <c r="G2496">
        <v>9</v>
      </c>
      <c r="H2496">
        <f>IF(A2496=A2495,0,1)</f>
        <v>1</v>
      </c>
      <c r="I2496">
        <f>SUMIF(B:B,B2496,C:C)</f>
        <v>0</v>
      </c>
    </row>
    <row r="2497" spans="1:9" hidden="1" x14ac:dyDescent="0.25">
      <c r="A2497" s="1" t="s">
        <v>1473</v>
      </c>
      <c r="B2497" s="1" t="s">
        <v>1473</v>
      </c>
      <c r="C2497">
        <v>0</v>
      </c>
      <c r="D2497">
        <v>0.114385114459905</v>
      </c>
      <c r="E2497">
        <v>4144159</v>
      </c>
      <c r="F2497" t="s">
        <v>1019</v>
      </c>
      <c r="G2497">
        <v>9</v>
      </c>
      <c r="H2497">
        <f>IF(A2497=A2496,0,1)</f>
        <v>0</v>
      </c>
      <c r="I2497">
        <f>SUMIF(B:B,B2497,C:C)</f>
        <v>0</v>
      </c>
    </row>
    <row r="2498" spans="1:9" x14ac:dyDescent="0.25">
      <c r="A2498" s="1" t="s">
        <v>1698</v>
      </c>
      <c r="B2498" s="1" t="s">
        <v>1698</v>
      </c>
      <c r="C2498">
        <v>0</v>
      </c>
      <c r="D2498">
        <v>0.15301044614008</v>
      </c>
      <c r="E2498">
        <v>4302602</v>
      </c>
      <c r="F2498" t="s">
        <v>986</v>
      </c>
      <c r="G2498">
        <v>6</v>
      </c>
      <c r="H2498">
        <f>IF(A2498=A2497,0,1)</f>
        <v>1</v>
      </c>
      <c r="I2498">
        <f>SUMIF(B:B,B2498,C:C)</f>
        <v>0</v>
      </c>
    </row>
    <row r="2499" spans="1:9" hidden="1" x14ac:dyDescent="0.25">
      <c r="A2499" s="1" t="s">
        <v>1474</v>
      </c>
      <c r="B2499" s="1" t="s">
        <v>1474</v>
      </c>
      <c r="C2499">
        <v>0</v>
      </c>
      <c r="D2499">
        <v>0.146087436170034</v>
      </c>
      <c r="E2499">
        <v>4026288</v>
      </c>
      <c r="F2499" t="s">
        <v>987</v>
      </c>
      <c r="G2499">
        <v>8</v>
      </c>
      <c r="H2499">
        <f>IF(A2499=A2498,0,1)</f>
        <v>1</v>
      </c>
      <c r="I2499">
        <f>SUMIF(B:B,B2499,C:C)</f>
        <v>0</v>
      </c>
    </row>
    <row r="2500" spans="1:9" hidden="1" x14ac:dyDescent="0.25">
      <c r="A2500" s="1" t="s">
        <v>1474</v>
      </c>
      <c r="B2500" s="1" t="s">
        <v>1474</v>
      </c>
      <c r="C2500">
        <v>0</v>
      </c>
      <c r="D2500">
        <v>0.12772162401135301</v>
      </c>
      <c r="E2500">
        <v>4144159</v>
      </c>
      <c r="F2500" t="s">
        <v>1019</v>
      </c>
      <c r="G2500">
        <v>8</v>
      </c>
      <c r="H2500">
        <f>IF(A2500=A2499,0,1)</f>
        <v>0</v>
      </c>
      <c r="I2500">
        <f>SUMIF(B:B,B2500,C:C)</f>
        <v>0</v>
      </c>
    </row>
    <row r="2501" spans="1:9" x14ac:dyDescent="0.25">
      <c r="A2501" s="1" t="s">
        <v>1699</v>
      </c>
      <c r="B2501" s="1" t="s">
        <v>1699</v>
      </c>
      <c r="C2501">
        <v>0</v>
      </c>
      <c r="D2501">
        <v>0.15301044614008</v>
      </c>
      <c r="E2501">
        <v>4302602</v>
      </c>
      <c r="F2501" t="s">
        <v>986</v>
      </c>
      <c r="G2501">
        <v>6</v>
      </c>
      <c r="H2501">
        <f>IF(A2501=A2500,0,1)</f>
        <v>1</v>
      </c>
      <c r="I2501">
        <f>SUMIF(B:B,B2501,C:C)</f>
        <v>0</v>
      </c>
    </row>
    <row r="2502" spans="1:9" hidden="1" x14ac:dyDescent="0.25">
      <c r="A2502" s="1" t="s">
        <v>1475</v>
      </c>
      <c r="B2502" s="1" t="s">
        <v>1475</v>
      </c>
      <c r="C2502">
        <v>0</v>
      </c>
      <c r="D2502">
        <v>0.12772162401135301</v>
      </c>
      <c r="E2502">
        <v>4173135</v>
      </c>
      <c r="F2502" t="s">
        <v>481</v>
      </c>
      <c r="G2502">
        <v>8</v>
      </c>
      <c r="H2502">
        <f>IF(A2502=A2501,0,1)</f>
        <v>1</v>
      </c>
      <c r="I2502">
        <f>SUMIF(B:B,B2502,C:C)</f>
        <v>0</v>
      </c>
    </row>
    <row r="2503" spans="1:9" hidden="1" x14ac:dyDescent="0.25">
      <c r="A2503" s="1" t="s">
        <v>1475</v>
      </c>
      <c r="B2503" s="1" t="s">
        <v>1475</v>
      </c>
      <c r="C2503">
        <v>0</v>
      </c>
      <c r="D2503">
        <v>0.12772162401135301</v>
      </c>
      <c r="E2503">
        <v>4144159</v>
      </c>
      <c r="F2503" t="s">
        <v>1019</v>
      </c>
      <c r="G2503">
        <v>8</v>
      </c>
      <c r="H2503">
        <f>IF(A2503=A2502,0,1)</f>
        <v>0</v>
      </c>
      <c r="I2503">
        <f>SUMIF(B:B,B2503,C:C)</f>
        <v>0</v>
      </c>
    </row>
    <row r="2504" spans="1:9" x14ac:dyDescent="0.25">
      <c r="A2504" s="1" t="s">
        <v>265</v>
      </c>
      <c r="B2504" s="1" t="s">
        <v>265</v>
      </c>
      <c r="C2504">
        <v>0</v>
      </c>
      <c r="D2504">
        <v>0.15016341440120301</v>
      </c>
      <c r="E2504">
        <v>4313055</v>
      </c>
      <c r="F2504" t="s">
        <v>266</v>
      </c>
      <c r="G2504">
        <v>2109</v>
      </c>
      <c r="H2504">
        <f>IF(A2504=A2503,0,1)</f>
        <v>1</v>
      </c>
      <c r="I2504">
        <f>SUMIF(B:B,B2504,C:C)</f>
        <v>0</v>
      </c>
    </row>
    <row r="2505" spans="1:9" hidden="1" x14ac:dyDescent="0.25">
      <c r="A2505" s="1" t="s">
        <v>1476</v>
      </c>
      <c r="B2505" s="1" t="s">
        <v>1476</v>
      </c>
      <c r="C2505">
        <v>0</v>
      </c>
      <c r="D2505">
        <v>0.15301044614008</v>
      </c>
      <c r="E2505">
        <v>4026288</v>
      </c>
      <c r="F2505" t="s">
        <v>987</v>
      </c>
      <c r="G2505">
        <v>8</v>
      </c>
      <c r="H2505">
        <f>IF(A2505=A2504,0,1)</f>
        <v>1</v>
      </c>
      <c r="I2505">
        <f>SUMIF(B:B,B2505,C:C)</f>
        <v>0</v>
      </c>
    </row>
    <row r="2506" spans="1:9" hidden="1" x14ac:dyDescent="0.25">
      <c r="A2506" s="1" t="s">
        <v>1476</v>
      </c>
      <c r="B2506" s="1" t="s">
        <v>1476</v>
      </c>
      <c r="C2506">
        <v>0</v>
      </c>
      <c r="D2506">
        <v>0.13397459621556099</v>
      </c>
      <c r="E2506">
        <v>4144159</v>
      </c>
      <c r="F2506" t="s">
        <v>1019</v>
      </c>
      <c r="G2506">
        <v>8</v>
      </c>
      <c r="H2506">
        <f>IF(A2506=A2505,0,1)</f>
        <v>0</v>
      </c>
      <c r="I2506">
        <f>SUMIF(B:B,B2506,C:C)</f>
        <v>0</v>
      </c>
    </row>
    <row r="2507" spans="1:9" x14ac:dyDescent="0.25">
      <c r="A2507" s="1" t="s">
        <v>1216</v>
      </c>
      <c r="B2507" s="1" t="s">
        <v>1216</v>
      </c>
      <c r="C2507">
        <v>0</v>
      </c>
      <c r="D2507">
        <v>0.149468251433758</v>
      </c>
      <c r="E2507">
        <v>4302602</v>
      </c>
      <c r="F2507" t="s">
        <v>986</v>
      </c>
      <c r="G2507">
        <v>15</v>
      </c>
      <c r="H2507">
        <f>IF(A2507=A2506,0,1)</f>
        <v>1</v>
      </c>
      <c r="I2507">
        <f>SUMIF(B:B,B2507,C:C)</f>
        <v>0</v>
      </c>
    </row>
    <row r="2508" spans="1:9" hidden="1" x14ac:dyDescent="0.25">
      <c r="A2508" s="1" t="s">
        <v>1478</v>
      </c>
      <c r="B2508" s="1" t="s">
        <v>1478</v>
      </c>
      <c r="C2508">
        <v>0</v>
      </c>
      <c r="D2508">
        <v>0.45767385545335998</v>
      </c>
      <c r="E2508">
        <v>4300777</v>
      </c>
      <c r="F2508" t="s">
        <v>463</v>
      </c>
      <c r="G2508">
        <v>8</v>
      </c>
      <c r="H2508">
        <f>IF(A2508=A2507,0,1)</f>
        <v>1</v>
      </c>
      <c r="I2508">
        <f>SUMIF(B:B,B2508,C:C)</f>
        <v>1</v>
      </c>
    </row>
    <row r="2509" spans="1:9" hidden="1" x14ac:dyDescent="0.25">
      <c r="A2509" s="1" t="s">
        <v>1478</v>
      </c>
      <c r="B2509" s="1" t="s">
        <v>1478</v>
      </c>
      <c r="C2509">
        <v>0</v>
      </c>
      <c r="D2509">
        <v>0.45227744249483398</v>
      </c>
      <c r="E2509">
        <v>4029141</v>
      </c>
      <c r="F2509" t="s">
        <v>465</v>
      </c>
      <c r="G2509">
        <v>8</v>
      </c>
      <c r="H2509">
        <f>IF(A2509=A2508,0,1)</f>
        <v>0</v>
      </c>
      <c r="I2509">
        <f>SUMIF(B:B,B2509,C:C)</f>
        <v>1</v>
      </c>
    </row>
    <row r="2510" spans="1:9" hidden="1" x14ac:dyDescent="0.25">
      <c r="A2510" s="1" t="s">
        <v>1478</v>
      </c>
      <c r="B2510" s="1" t="s">
        <v>1478</v>
      </c>
      <c r="C2510">
        <v>0</v>
      </c>
      <c r="D2510">
        <v>0.42264973081037399</v>
      </c>
      <c r="E2510">
        <v>45763870</v>
      </c>
      <c r="F2510" t="s">
        <v>464</v>
      </c>
      <c r="G2510">
        <v>8</v>
      </c>
      <c r="H2510">
        <f>IF(A2510=A2509,0,1)</f>
        <v>0</v>
      </c>
      <c r="I2510">
        <f>SUMIF(B:B,B2510,C:C)</f>
        <v>1</v>
      </c>
    </row>
    <row r="2511" spans="1:9" hidden="1" x14ac:dyDescent="0.25">
      <c r="A2511" s="1" t="s">
        <v>1478</v>
      </c>
      <c r="B2511" s="1" t="s">
        <v>1478</v>
      </c>
      <c r="C2511">
        <v>0</v>
      </c>
      <c r="D2511">
        <v>0.39514162109086598</v>
      </c>
      <c r="E2511">
        <v>44784215</v>
      </c>
      <c r="F2511" t="s">
        <v>530</v>
      </c>
      <c r="G2511">
        <v>8</v>
      </c>
      <c r="H2511">
        <f>IF(A2511=A2510,0,1)</f>
        <v>0</v>
      </c>
      <c r="I2511">
        <f>SUMIF(B:B,B2511,C:C)</f>
        <v>1</v>
      </c>
    </row>
    <row r="2512" spans="1:9" hidden="1" x14ac:dyDescent="0.25">
      <c r="A2512" s="1" t="s">
        <v>1479</v>
      </c>
      <c r="B2512" s="1" t="s">
        <v>1479</v>
      </c>
      <c r="C2512">
        <v>0</v>
      </c>
      <c r="D2512">
        <v>0.40839202169003802</v>
      </c>
      <c r="E2512">
        <v>4137235</v>
      </c>
      <c r="F2512" t="s">
        <v>1480</v>
      </c>
      <c r="G2512">
        <v>8</v>
      </c>
      <c r="H2512">
        <f>IF(A2512=A2511,0,1)</f>
        <v>1</v>
      </c>
      <c r="I2512">
        <f>SUMIF(B:B,B2512,C:C)</f>
        <v>1</v>
      </c>
    </row>
    <row r="2513" spans="1:9" hidden="1" x14ac:dyDescent="0.25">
      <c r="A2513" s="1" t="s">
        <v>1479</v>
      </c>
      <c r="B2513" s="1" t="s">
        <v>1479</v>
      </c>
      <c r="C2513">
        <v>0</v>
      </c>
      <c r="D2513">
        <v>0.40725102163618099</v>
      </c>
      <c r="E2513">
        <v>45769893</v>
      </c>
      <c r="F2513" t="s">
        <v>822</v>
      </c>
      <c r="G2513">
        <v>8</v>
      </c>
      <c r="H2513">
        <f>IF(A2513=A2512,0,1)</f>
        <v>0</v>
      </c>
      <c r="I2513">
        <f>SUMIF(B:B,B2513,C:C)</f>
        <v>1</v>
      </c>
    </row>
    <row r="2514" spans="1:9" hidden="1" x14ac:dyDescent="0.25">
      <c r="A2514" s="1" t="s">
        <v>1479</v>
      </c>
      <c r="B2514" s="1" t="s">
        <v>1479</v>
      </c>
      <c r="C2514">
        <v>0</v>
      </c>
      <c r="D2514">
        <v>0.404316602818729</v>
      </c>
      <c r="E2514">
        <v>4236735</v>
      </c>
      <c r="F2514" t="s">
        <v>818</v>
      </c>
      <c r="G2514">
        <v>8</v>
      </c>
      <c r="H2514">
        <f>IF(A2514=A2513,0,1)</f>
        <v>0</v>
      </c>
      <c r="I2514">
        <f>SUMIF(B:B,B2514,C:C)</f>
        <v>1</v>
      </c>
    </row>
    <row r="2515" spans="1:9" hidden="1" x14ac:dyDescent="0.25">
      <c r="A2515" s="1" t="s">
        <v>1479</v>
      </c>
      <c r="B2515" s="1" t="s">
        <v>1479</v>
      </c>
      <c r="C2515">
        <v>0</v>
      </c>
      <c r="D2515">
        <v>0.37639043553767598</v>
      </c>
      <c r="E2515">
        <v>40491380</v>
      </c>
      <c r="F2515" t="s">
        <v>819</v>
      </c>
      <c r="G2515">
        <v>8</v>
      </c>
      <c r="H2515">
        <f>IF(A2515=A2514,0,1)</f>
        <v>0</v>
      </c>
      <c r="I2515">
        <f>SUMIF(B:B,B2515,C:C)</f>
        <v>1</v>
      </c>
    </row>
    <row r="2516" spans="1:9" hidden="1" x14ac:dyDescent="0.25">
      <c r="A2516" s="1" t="s">
        <v>1481</v>
      </c>
      <c r="B2516" s="1" t="s">
        <v>1481</v>
      </c>
      <c r="C2516">
        <v>0</v>
      </c>
      <c r="D2516">
        <v>0.42264973081037399</v>
      </c>
      <c r="E2516">
        <v>4212359</v>
      </c>
      <c r="F2516" t="s">
        <v>239</v>
      </c>
      <c r="G2516">
        <v>8</v>
      </c>
      <c r="H2516">
        <f>IF(A2516=A2515,0,1)</f>
        <v>1</v>
      </c>
      <c r="I2516">
        <f>SUMIF(B:B,B2516,C:C)</f>
        <v>1</v>
      </c>
    </row>
    <row r="2517" spans="1:9" hidden="1" x14ac:dyDescent="0.25">
      <c r="A2517" s="1" t="s">
        <v>1481</v>
      </c>
      <c r="B2517" s="1" t="s">
        <v>1481</v>
      </c>
      <c r="C2517">
        <v>0</v>
      </c>
      <c r="D2517">
        <v>0.37639043553767598</v>
      </c>
      <c r="E2517">
        <v>42872962</v>
      </c>
      <c r="F2517" t="s">
        <v>240</v>
      </c>
      <c r="G2517">
        <v>8</v>
      </c>
      <c r="H2517">
        <f>IF(A2517=A2516,0,1)</f>
        <v>0</v>
      </c>
      <c r="I2517">
        <f>SUMIF(B:B,B2517,C:C)</f>
        <v>1</v>
      </c>
    </row>
    <row r="2518" spans="1:9" hidden="1" x14ac:dyDescent="0.25">
      <c r="A2518" s="1" t="s">
        <v>1481</v>
      </c>
      <c r="B2518" s="1" t="s">
        <v>1481</v>
      </c>
      <c r="C2518">
        <v>0</v>
      </c>
      <c r="D2518">
        <v>0.36328546003298701</v>
      </c>
      <c r="E2518">
        <v>45757049</v>
      </c>
      <c r="F2518" t="s">
        <v>242</v>
      </c>
      <c r="G2518">
        <v>8</v>
      </c>
      <c r="H2518">
        <f>IF(A2518=A2517,0,1)</f>
        <v>0</v>
      </c>
      <c r="I2518">
        <f>SUMIF(B:B,B2518,C:C)</f>
        <v>1</v>
      </c>
    </row>
    <row r="2519" spans="1:9" hidden="1" x14ac:dyDescent="0.25">
      <c r="A2519" s="1" t="s">
        <v>1481</v>
      </c>
      <c r="B2519" s="1" t="s">
        <v>1481</v>
      </c>
      <c r="C2519">
        <v>0</v>
      </c>
      <c r="D2519">
        <v>0.33856217223385199</v>
      </c>
      <c r="E2519">
        <v>4306318</v>
      </c>
      <c r="F2519" t="s">
        <v>243</v>
      </c>
      <c r="G2519">
        <v>8</v>
      </c>
      <c r="H2519">
        <f>IF(A2519=A2518,0,1)</f>
        <v>0</v>
      </c>
      <c r="I2519">
        <f>SUMIF(B:B,B2519,C:C)</f>
        <v>1</v>
      </c>
    </row>
    <row r="2520" spans="1:9" x14ac:dyDescent="0.25">
      <c r="A2520" s="1" t="s">
        <v>1604</v>
      </c>
      <c r="B2520" s="1" t="s">
        <v>1604</v>
      </c>
      <c r="C2520">
        <v>0</v>
      </c>
      <c r="D2520">
        <v>0.149468251433758</v>
      </c>
      <c r="E2520">
        <v>4302602</v>
      </c>
      <c r="F2520" t="s">
        <v>986</v>
      </c>
      <c r="G2520">
        <v>7</v>
      </c>
      <c r="H2520">
        <f>IF(A2520=A2519,0,1)</f>
        <v>1</v>
      </c>
      <c r="I2520">
        <f>SUMIF(B:B,B2520,C:C)</f>
        <v>0</v>
      </c>
    </row>
    <row r="2521" spans="1:9" hidden="1" x14ac:dyDescent="0.25">
      <c r="A2521" s="1" t="s">
        <v>1483</v>
      </c>
      <c r="B2521" s="1" t="s">
        <v>1483</v>
      </c>
      <c r="C2521">
        <v>0</v>
      </c>
      <c r="D2521">
        <v>0.52480903668850898</v>
      </c>
      <c r="E2521">
        <v>40482224</v>
      </c>
      <c r="F2521" t="s">
        <v>1262</v>
      </c>
      <c r="G2521">
        <v>8</v>
      </c>
      <c r="H2521">
        <f>IF(A2521=A2520,0,1)</f>
        <v>1</v>
      </c>
      <c r="I2521">
        <f>SUMIF(B:B,B2521,C:C)</f>
        <v>1</v>
      </c>
    </row>
    <row r="2522" spans="1:9" hidden="1" x14ac:dyDescent="0.25">
      <c r="A2522" s="1" t="s">
        <v>1483</v>
      </c>
      <c r="B2522" s="1" t="s">
        <v>1483</v>
      </c>
      <c r="C2522">
        <v>0</v>
      </c>
      <c r="D2522">
        <v>0.50869631555948303</v>
      </c>
      <c r="E2522">
        <v>4260434</v>
      </c>
      <c r="F2522" t="s">
        <v>715</v>
      </c>
      <c r="G2522">
        <v>8</v>
      </c>
      <c r="H2522">
        <f>IF(A2522=A2521,0,1)</f>
        <v>0</v>
      </c>
      <c r="I2522">
        <f>SUMIF(B:B,B2522,C:C)</f>
        <v>1</v>
      </c>
    </row>
    <row r="2523" spans="1:9" hidden="1" x14ac:dyDescent="0.25">
      <c r="A2523" s="1" t="s">
        <v>1483</v>
      </c>
      <c r="B2523" s="1" t="s">
        <v>1483</v>
      </c>
      <c r="C2523">
        <v>0</v>
      </c>
      <c r="D2523">
        <v>0.48360222050567803</v>
      </c>
      <c r="E2523">
        <v>4185626</v>
      </c>
      <c r="F2523" t="s">
        <v>1484</v>
      </c>
      <c r="G2523">
        <v>8</v>
      </c>
      <c r="H2523">
        <f>IF(A2523=A2522,0,1)</f>
        <v>0</v>
      </c>
      <c r="I2523">
        <f>SUMIF(B:B,B2523,C:C)</f>
        <v>1</v>
      </c>
    </row>
    <row r="2524" spans="1:9" hidden="1" x14ac:dyDescent="0.25">
      <c r="A2524" s="1" t="s">
        <v>1483</v>
      </c>
      <c r="B2524" s="1" t="s">
        <v>1483</v>
      </c>
      <c r="C2524">
        <v>0</v>
      </c>
      <c r="D2524">
        <v>0.477767032132907</v>
      </c>
      <c r="E2524">
        <v>45763868</v>
      </c>
      <c r="F2524" t="s">
        <v>1485</v>
      </c>
      <c r="G2524">
        <v>8</v>
      </c>
      <c r="H2524">
        <f>IF(A2524=A2523,0,1)</f>
        <v>0</v>
      </c>
      <c r="I2524">
        <f>SUMIF(B:B,B2524,C:C)</f>
        <v>1</v>
      </c>
    </row>
    <row r="2525" spans="1:9" x14ac:dyDescent="0.25">
      <c r="A2525" s="1" t="s">
        <v>1700</v>
      </c>
      <c r="B2525" s="1" t="s">
        <v>1700</v>
      </c>
      <c r="C2525">
        <v>0</v>
      </c>
      <c r="D2525">
        <v>0.149468251433758</v>
      </c>
      <c r="E2525">
        <v>4302602</v>
      </c>
      <c r="F2525" t="s">
        <v>986</v>
      </c>
      <c r="G2525">
        <v>6</v>
      </c>
      <c r="H2525">
        <f>IF(A2525=A2524,0,1)</f>
        <v>1</v>
      </c>
      <c r="I2525">
        <f>SUMIF(B:B,B2525,C:C)</f>
        <v>0</v>
      </c>
    </row>
    <row r="2526" spans="1:9" x14ac:dyDescent="0.25">
      <c r="A2526" s="1" t="s">
        <v>483</v>
      </c>
      <c r="B2526" s="1" t="s">
        <v>483</v>
      </c>
      <c r="C2526">
        <v>0</v>
      </c>
      <c r="D2526">
        <v>0.14853068170368</v>
      </c>
      <c r="E2526">
        <v>4156434</v>
      </c>
      <c r="F2526" t="s">
        <v>484</v>
      </c>
      <c r="G2526">
        <v>234</v>
      </c>
      <c r="H2526">
        <f>IF(A2526=A2525,0,1)</f>
        <v>1</v>
      </c>
      <c r="I2526">
        <f>SUMIF(B:B,B2526,C:C)</f>
        <v>0</v>
      </c>
    </row>
    <row r="2527" spans="1:9" hidden="1" x14ac:dyDescent="0.25">
      <c r="A2527" s="1" t="s">
        <v>1487</v>
      </c>
      <c r="B2527" s="1" t="s">
        <v>1487</v>
      </c>
      <c r="C2527">
        <v>0</v>
      </c>
      <c r="D2527">
        <v>0.13397459621556099</v>
      </c>
      <c r="E2527">
        <v>4199825</v>
      </c>
      <c r="F2527" t="s">
        <v>746</v>
      </c>
      <c r="G2527">
        <v>8</v>
      </c>
      <c r="H2527">
        <f>IF(A2527=A2526,0,1)</f>
        <v>1</v>
      </c>
      <c r="I2527">
        <f>SUMIF(B:B,B2527,C:C)</f>
        <v>0</v>
      </c>
    </row>
    <row r="2528" spans="1:9" hidden="1" x14ac:dyDescent="0.25">
      <c r="A2528" s="1" t="s">
        <v>1487</v>
      </c>
      <c r="B2528" s="1" t="s">
        <v>1487</v>
      </c>
      <c r="C2528">
        <v>0</v>
      </c>
      <c r="D2528">
        <v>0.10557280900008401</v>
      </c>
      <c r="E2528">
        <v>4140372</v>
      </c>
      <c r="F2528" t="s">
        <v>1489</v>
      </c>
      <c r="G2528">
        <v>8</v>
      </c>
      <c r="H2528">
        <f>IF(A2528=A2527,0,1)</f>
        <v>0</v>
      </c>
      <c r="I2528">
        <f>SUMIF(B:B,B2528,C:C)</f>
        <v>0</v>
      </c>
    </row>
    <row r="2529" spans="1:9" hidden="1" x14ac:dyDescent="0.25">
      <c r="A2529" s="1" t="s">
        <v>1490</v>
      </c>
      <c r="B2529" s="1" t="s">
        <v>1490</v>
      </c>
      <c r="C2529">
        <v>0</v>
      </c>
      <c r="D2529">
        <v>0.58214455298132795</v>
      </c>
      <c r="E2529">
        <v>4028997</v>
      </c>
      <c r="F2529" t="s">
        <v>1491</v>
      </c>
      <c r="G2529">
        <v>8</v>
      </c>
      <c r="H2529">
        <f>IF(A2529=A2528,0,1)</f>
        <v>1</v>
      </c>
      <c r="I2529">
        <f>SUMIF(B:B,B2529,C:C)</f>
        <v>1</v>
      </c>
    </row>
    <row r="2530" spans="1:9" hidden="1" x14ac:dyDescent="0.25">
      <c r="A2530" s="1" t="s">
        <v>1490</v>
      </c>
      <c r="B2530" s="1" t="s">
        <v>1490</v>
      </c>
      <c r="C2530">
        <v>0</v>
      </c>
      <c r="D2530">
        <v>0.56698729810778103</v>
      </c>
      <c r="E2530">
        <v>4306916</v>
      </c>
      <c r="F2530" t="s">
        <v>1492</v>
      </c>
      <c r="G2530">
        <v>8</v>
      </c>
      <c r="H2530">
        <f>IF(A2530=A2529,0,1)</f>
        <v>0</v>
      </c>
      <c r="I2530">
        <f>SUMIF(B:B,B2530,C:C)</f>
        <v>1</v>
      </c>
    </row>
    <row r="2531" spans="1:9" hidden="1" x14ac:dyDescent="0.25">
      <c r="A2531" s="1" t="s">
        <v>1490</v>
      </c>
      <c r="B2531" s="1" t="s">
        <v>1490</v>
      </c>
      <c r="C2531">
        <v>0</v>
      </c>
      <c r="D2531">
        <v>0.55278640450004202</v>
      </c>
      <c r="E2531">
        <v>4352617</v>
      </c>
      <c r="F2531" t="s">
        <v>1493</v>
      </c>
      <c r="G2531">
        <v>8</v>
      </c>
      <c r="H2531">
        <f>IF(A2531=A2530,0,1)</f>
        <v>0</v>
      </c>
      <c r="I2531">
        <f>SUMIF(B:B,B2531,C:C)</f>
        <v>1</v>
      </c>
    </row>
    <row r="2532" spans="1:9" hidden="1" x14ac:dyDescent="0.25">
      <c r="A2532" s="1" t="s">
        <v>1490</v>
      </c>
      <c r="B2532" s="1" t="s">
        <v>1490</v>
      </c>
      <c r="C2532">
        <v>0</v>
      </c>
      <c r="D2532">
        <v>0.45227744249483398</v>
      </c>
      <c r="E2532">
        <v>4299363</v>
      </c>
      <c r="F2532" t="s">
        <v>524</v>
      </c>
      <c r="G2532">
        <v>8</v>
      </c>
      <c r="H2532">
        <f>IF(A2532=A2531,0,1)</f>
        <v>0</v>
      </c>
      <c r="I2532">
        <f>SUMIF(B:B,B2532,C:C)</f>
        <v>1</v>
      </c>
    </row>
    <row r="2533" spans="1:9" x14ac:dyDescent="0.25">
      <c r="A2533" s="1" t="s">
        <v>203</v>
      </c>
      <c r="B2533" s="1" t="s">
        <v>203</v>
      </c>
      <c r="C2533">
        <v>0</v>
      </c>
      <c r="D2533">
        <v>0.148057248629403</v>
      </c>
      <c r="E2533">
        <v>4281834</v>
      </c>
      <c r="F2533" t="s">
        <v>80</v>
      </c>
      <c r="G2533">
        <v>5877</v>
      </c>
      <c r="H2533">
        <f>IF(A2533=A2532,0,1)</f>
        <v>1</v>
      </c>
      <c r="I2533">
        <f>SUMIF(B:B,B2533,C:C)</f>
        <v>0</v>
      </c>
    </row>
    <row r="2534" spans="1:9" hidden="1" x14ac:dyDescent="0.25">
      <c r="A2534" s="1" t="s">
        <v>1494</v>
      </c>
      <c r="B2534" s="1" t="s">
        <v>1494</v>
      </c>
      <c r="C2534">
        <v>0</v>
      </c>
      <c r="D2534">
        <v>0.10026458915756301</v>
      </c>
      <c r="E2534">
        <v>4204538</v>
      </c>
      <c r="F2534" t="s">
        <v>1227</v>
      </c>
      <c r="G2534">
        <v>8</v>
      </c>
      <c r="H2534">
        <f>IF(A2534=A2533,0,1)</f>
        <v>1</v>
      </c>
      <c r="I2534">
        <f>SUMIF(B:B,B2534,C:C)</f>
        <v>0</v>
      </c>
    </row>
    <row r="2535" spans="1:9" hidden="1" x14ac:dyDescent="0.25">
      <c r="A2535" s="1" t="s">
        <v>1495</v>
      </c>
      <c r="B2535" s="1" t="s">
        <v>1495</v>
      </c>
      <c r="C2535">
        <v>0</v>
      </c>
      <c r="D2535">
        <v>0.18350341907227399</v>
      </c>
      <c r="E2535">
        <v>4328814</v>
      </c>
      <c r="F2535" t="s">
        <v>1497</v>
      </c>
      <c r="G2535">
        <v>8</v>
      </c>
      <c r="H2535">
        <f>IF(A2535=A2534,0,1)</f>
        <v>1</v>
      </c>
      <c r="I2535">
        <f>SUMIF(B:B,B2535,C:C)</f>
        <v>1</v>
      </c>
    </row>
    <row r="2536" spans="1:9" hidden="1" x14ac:dyDescent="0.25">
      <c r="A2536" s="1" t="s">
        <v>1495</v>
      </c>
      <c r="B2536" s="1" t="s">
        <v>1495</v>
      </c>
      <c r="C2536">
        <v>0</v>
      </c>
      <c r="D2536">
        <v>0.17282980813148899</v>
      </c>
      <c r="E2536">
        <v>4051965</v>
      </c>
      <c r="F2536" t="s">
        <v>1498</v>
      </c>
      <c r="G2536">
        <v>8</v>
      </c>
      <c r="H2536">
        <f>IF(A2536=A2535,0,1)</f>
        <v>0</v>
      </c>
      <c r="I2536">
        <f>SUMIF(B:B,B2536,C:C)</f>
        <v>1</v>
      </c>
    </row>
    <row r="2537" spans="1:9" hidden="1" x14ac:dyDescent="0.25">
      <c r="A2537" s="1" t="s">
        <v>1495</v>
      </c>
      <c r="B2537" s="1" t="s">
        <v>1495</v>
      </c>
      <c r="C2537">
        <v>0</v>
      </c>
      <c r="D2537">
        <v>0.16333997346592399</v>
      </c>
      <c r="E2537">
        <v>4128147</v>
      </c>
      <c r="F2537" t="s">
        <v>1499</v>
      </c>
      <c r="G2537">
        <v>8</v>
      </c>
      <c r="H2537">
        <f>IF(A2537=A2536,0,1)</f>
        <v>0</v>
      </c>
      <c r="I2537">
        <f>SUMIF(B:B,B2537,C:C)</f>
        <v>1</v>
      </c>
    </row>
    <row r="2538" spans="1:9" hidden="1" x14ac:dyDescent="0.25">
      <c r="A2538" s="1" t="s">
        <v>1495</v>
      </c>
      <c r="B2538" s="1" t="s">
        <v>1495</v>
      </c>
      <c r="C2538">
        <v>0</v>
      </c>
      <c r="D2538">
        <v>0.12552536780479401</v>
      </c>
      <c r="E2538">
        <v>4305169</v>
      </c>
      <c r="F2538" t="s">
        <v>1500</v>
      </c>
      <c r="G2538">
        <v>8</v>
      </c>
      <c r="H2538">
        <f>IF(A2538=A2537,0,1)</f>
        <v>0</v>
      </c>
      <c r="I2538">
        <f>SUMIF(B:B,B2538,C:C)</f>
        <v>1</v>
      </c>
    </row>
    <row r="2539" spans="1:9" hidden="1" x14ac:dyDescent="0.25">
      <c r="A2539" s="1" t="s">
        <v>1501</v>
      </c>
      <c r="B2539" s="1" t="s">
        <v>1501</v>
      </c>
      <c r="C2539">
        <v>0</v>
      </c>
      <c r="D2539">
        <v>0.46547751617515098</v>
      </c>
      <c r="E2539">
        <v>4187058</v>
      </c>
      <c r="F2539" t="s">
        <v>1502</v>
      </c>
      <c r="G2539">
        <v>8</v>
      </c>
      <c r="H2539">
        <f>IF(A2539=A2538,0,1)</f>
        <v>1</v>
      </c>
      <c r="I2539">
        <f>SUMIF(B:B,B2539,C:C)</f>
        <v>1</v>
      </c>
    </row>
    <row r="2540" spans="1:9" hidden="1" x14ac:dyDescent="0.25">
      <c r="A2540" s="1" t="s">
        <v>1501</v>
      </c>
      <c r="B2540" s="1" t="s">
        <v>1501</v>
      </c>
      <c r="C2540">
        <v>0</v>
      </c>
      <c r="D2540">
        <v>0.372354085539152</v>
      </c>
      <c r="E2540">
        <v>4185629</v>
      </c>
      <c r="F2540" t="s">
        <v>1503</v>
      </c>
      <c r="G2540">
        <v>8</v>
      </c>
      <c r="H2540">
        <f>IF(A2540=A2539,0,1)</f>
        <v>0</v>
      </c>
      <c r="I2540">
        <f>SUMIF(B:B,B2540,C:C)</f>
        <v>1</v>
      </c>
    </row>
    <row r="2541" spans="1:9" hidden="1" x14ac:dyDescent="0.25">
      <c r="A2541" s="1" t="s">
        <v>1501</v>
      </c>
      <c r="B2541" s="1" t="s">
        <v>1501</v>
      </c>
      <c r="C2541">
        <v>0</v>
      </c>
      <c r="D2541">
        <v>0.33114394594006102</v>
      </c>
      <c r="E2541">
        <v>4211940</v>
      </c>
      <c r="F2541" t="s">
        <v>1504</v>
      </c>
      <c r="G2541">
        <v>8</v>
      </c>
      <c r="H2541">
        <f>IF(A2541=A2540,0,1)</f>
        <v>0</v>
      </c>
      <c r="I2541">
        <f>SUMIF(B:B,B2541,C:C)</f>
        <v>1</v>
      </c>
    </row>
    <row r="2542" spans="1:9" hidden="1" x14ac:dyDescent="0.25">
      <c r="A2542" s="1" t="s">
        <v>1501</v>
      </c>
      <c r="B2542" s="1" t="s">
        <v>1501</v>
      </c>
      <c r="C2542">
        <v>0</v>
      </c>
      <c r="D2542">
        <v>0.28286283439936399</v>
      </c>
      <c r="E2542">
        <v>4289530</v>
      </c>
      <c r="F2542" t="s">
        <v>1505</v>
      </c>
      <c r="G2542">
        <v>8</v>
      </c>
      <c r="H2542">
        <f>IF(A2542=A2541,0,1)</f>
        <v>0</v>
      </c>
      <c r="I2542">
        <f>SUMIF(B:B,B2542,C:C)</f>
        <v>1</v>
      </c>
    </row>
    <row r="2543" spans="1:9" hidden="1" x14ac:dyDescent="0.25">
      <c r="A2543" s="1" t="s">
        <v>1506</v>
      </c>
      <c r="B2543" s="1" t="s">
        <v>1506</v>
      </c>
      <c r="C2543">
        <v>0</v>
      </c>
      <c r="D2543">
        <v>0.48360222050567803</v>
      </c>
      <c r="E2543">
        <v>43531275</v>
      </c>
      <c r="F2543" t="s">
        <v>1508</v>
      </c>
      <c r="G2543">
        <v>8</v>
      </c>
      <c r="H2543">
        <f>IF(A2543=A2542,0,1)</f>
        <v>1</v>
      </c>
      <c r="I2543">
        <f>SUMIF(B:B,B2543,C:C)</f>
        <v>1</v>
      </c>
    </row>
    <row r="2544" spans="1:9" hidden="1" x14ac:dyDescent="0.25">
      <c r="A2544" s="1" t="s">
        <v>1506</v>
      </c>
      <c r="B2544" s="1" t="s">
        <v>1506</v>
      </c>
      <c r="C2544">
        <v>0</v>
      </c>
      <c r="D2544">
        <v>0.454223177090185</v>
      </c>
      <c r="E2544">
        <v>43531270</v>
      </c>
      <c r="F2544" t="s">
        <v>1509</v>
      </c>
      <c r="G2544">
        <v>8</v>
      </c>
      <c r="H2544">
        <f>IF(A2544=A2543,0,1)</f>
        <v>0</v>
      </c>
      <c r="I2544">
        <f>SUMIF(B:B,B2544,C:C)</f>
        <v>1</v>
      </c>
    </row>
    <row r="2545" spans="1:9" hidden="1" x14ac:dyDescent="0.25">
      <c r="A2545" s="1" t="s">
        <v>1506</v>
      </c>
      <c r="B2545" s="1" t="s">
        <v>1506</v>
      </c>
      <c r="C2545">
        <v>0</v>
      </c>
      <c r="D2545">
        <v>0.454223177090185</v>
      </c>
      <c r="E2545">
        <v>43531267</v>
      </c>
      <c r="F2545" t="s">
        <v>1510</v>
      </c>
      <c r="G2545">
        <v>8</v>
      </c>
      <c r="H2545">
        <f>IF(A2545=A2544,0,1)</f>
        <v>0</v>
      </c>
      <c r="I2545">
        <f>SUMIF(B:B,B2545,C:C)</f>
        <v>1</v>
      </c>
    </row>
    <row r="2546" spans="1:9" hidden="1" x14ac:dyDescent="0.25">
      <c r="A2546" s="1" t="s">
        <v>1506</v>
      </c>
      <c r="B2546" s="1" t="s">
        <v>1506</v>
      </c>
      <c r="C2546">
        <v>0</v>
      </c>
      <c r="D2546">
        <v>0.36754446796632401</v>
      </c>
      <c r="E2546">
        <v>4167511</v>
      </c>
      <c r="F2546" t="s">
        <v>1511</v>
      </c>
      <c r="G2546">
        <v>8</v>
      </c>
      <c r="H2546">
        <f>IF(A2546=A2545,0,1)</f>
        <v>0</v>
      </c>
      <c r="I2546">
        <f>SUMIF(B:B,B2546,C:C)</f>
        <v>1</v>
      </c>
    </row>
    <row r="2547" spans="1:9" x14ac:dyDescent="0.25">
      <c r="A2547" s="1" t="s">
        <v>1420</v>
      </c>
      <c r="B2547" s="1" t="s">
        <v>1420</v>
      </c>
      <c r="C2547">
        <v>0</v>
      </c>
      <c r="D2547">
        <v>0.14719713457755801</v>
      </c>
      <c r="E2547">
        <v>4128279</v>
      </c>
      <c r="F2547" t="s">
        <v>232</v>
      </c>
      <c r="G2547">
        <v>9</v>
      </c>
      <c r="H2547">
        <f>IF(A2547=A2546,0,1)</f>
        <v>1</v>
      </c>
      <c r="I2547">
        <f>SUMIF(B:B,B2547,C:C)</f>
        <v>0</v>
      </c>
    </row>
    <row r="2548" spans="1:9" hidden="1" x14ac:dyDescent="0.25">
      <c r="A2548" s="1" t="s">
        <v>1512</v>
      </c>
      <c r="B2548" s="1" t="s">
        <v>1512</v>
      </c>
      <c r="C2548">
        <v>0</v>
      </c>
      <c r="D2548">
        <v>0.122028853928938</v>
      </c>
      <c r="E2548">
        <v>4182381</v>
      </c>
      <c r="F2548" t="s">
        <v>970</v>
      </c>
      <c r="G2548">
        <v>8</v>
      </c>
      <c r="H2548">
        <f>IF(A2548=A2547,0,1)</f>
        <v>1</v>
      </c>
      <c r="I2548">
        <f>SUMIF(B:B,B2548,C:C)</f>
        <v>0</v>
      </c>
    </row>
    <row r="2549" spans="1:9" x14ac:dyDescent="0.25">
      <c r="A2549" s="1" t="s">
        <v>233</v>
      </c>
      <c r="B2549" s="1" t="s">
        <v>233</v>
      </c>
      <c r="C2549">
        <v>0</v>
      </c>
      <c r="D2549">
        <v>0.14629421969742201</v>
      </c>
      <c r="E2549">
        <v>4309202</v>
      </c>
      <c r="F2549" t="s">
        <v>234</v>
      </c>
      <c r="G2549">
        <v>3660</v>
      </c>
      <c r="H2549">
        <f>IF(A2549=A2548,0,1)</f>
        <v>1</v>
      </c>
      <c r="I2549">
        <f>SUMIF(B:B,B2549,C:C)</f>
        <v>0</v>
      </c>
    </row>
    <row r="2550" spans="1:9" hidden="1" x14ac:dyDescent="0.25">
      <c r="A2550" s="1" t="s">
        <v>1514</v>
      </c>
      <c r="B2550" s="1" t="s">
        <v>1514</v>
      </c>
      <c r="C2550">
        <v>0</v>
      </c>
      <c r="D2550">
        <v>0.13397459621556099</v>
      </c>
      <c r="E2550">
        <v>4125555</v>
      </c>
      <c r="F2550" t="s">
        <v>895</v>
      </c>
      <c r="G2550">
        <v>8</v>
      </c>
      <c r="H2550">
        <f>IF(A2550=A2549,0,1)</f>
        <v>1</v>
      </c>
      <c r="I2550">
        <f>SUMIF(B:B,B2550,C:C)</f>
        <v>0</v>
      </c>
    </row>
    <row r="2551" spans="1:9" hidden="1" x14ac:dyDescent="0.25">
      <c r="A2551" s="1" t="s">
        <v>1514</v>
      </c>
      <c r="B2551" s="1" t="s">
        <v>1514</v>
      </c>
      <c r="C2551">
        <v>0</v>
      </c>
      <c r="D2551">
        <v>0.11359473957208201</v>
      </c>
      <c r="E2551">
        <v>4125552</v>
      </c>
      <c r="F2551" t="s">
        <v>896</v>
      </c>
      <c r="G2551">
        <v>8</v>
      </c>
      <c r="H2551">
        <f>IF(A2551=A2550,0,1)</f>
        <v>0</v>
      </c>
      <c r="I2551">
        <f>SUMIF(B:B,B2551,C:C)</f>
        <v>0</v>
      </c>
    </row>
    <row r="2552" spans="1:9" hidden="1" x14ac:dyDescent="0.25">
      <c r="A2552" s="1" t="s">
        <v>1515</v>
      </c>
      <c r="B2552" s="1" t="s">
        <v>1515</v>
      </c>
      <c r="C2552">
        <v>0</v>
      </c>
      <c r="D2552">
        <v>0.39697731084447302</v>
      </c>
      <c r="E2552">
        <v>4203603</v>
      </c>
      <c r="F2552" t="s">
        <v>1517</v>
      </c>
      <c r="G2552">
        <v>8</v>
      </c>
      <c r="H2552">
        <f>IF(A2552=A2551,0,1)</f>
        <v>1</v>
      </c>
      <c r="I2552">
        <f>SUMIF(B:B,B2552,C:C)</f>
        <v>1</v>
      </c>
    </row>
    <row r="2553" spans="1:9" hidden="1" x14ac:dyDescent="0.25">
      <c r="A2553" s="1" t="s">
        <v>1515</v>
      </c>
      <c r="B2553" s="1" t="s">
        <v>1515</v>
      </c>
      <c r="C2553">
        <v>0</v>
      </c>
      <c r="D2553">
        <v>0.28225943743472698</v>
      </c>
      <c r="E2553">
        <v>4232771</v>
      </c>
      <c r="F2553" t="s">
        <v>1518</v>
      </c>
      <c r="G2553">
        <v>8</v>
      </c>
      <c r="H2553">
        <f>IF(A2553=A2552,0,1)</f>
        <v>0</v>
      </c>
      <c r="I2553">
        <f>SUMIF(B:B,B2553,C:C)</f>
        <v>1</v>
      </c>
    </row>
    <row r="2554" spans="1:9" hidden="1" x14ac:dyDescent="0.25">
      <c r="A2554" s="1" t="s">
        <v>1515</v>
      </c>
      <c r="B2554" s="1" t="s">
        <v>1515</v>
      </c>
      <c r="C2554">
        <v>0</v>
      </c>
      <c r="D2554">
        <v>0.21409475200662401</v>
      </c>
      <c r="E2554">
        <v>4101419</v>
      </c>
      <c r="F2554" t="s">
        <v>1519</v>
      </c>
      <c r="G2554">
        <v>8</v>
      </c>
      <c r="H2554">
        <f>IF(A2554=A2553,0,1)</f>
        <v>0</v>
      </c>
      <c r="I2554">
        <f>SUMIF(B:B,B2554,C:C)</f>
        <v>1</v>
      </c>
    </row>
    <row r="2555" spans="1:9" x14ac:dyDescent="0.25">
      <c r="A2555" s="1" t="s">
        <v>17</v>
      </c>
      <c r="B2555" s="1" t="s">
        <v>17</v>
      </c>
      <c r="C2555">
        <v>0</v>
      </c>
      <c r="D2555">
        <v>0.14514958573489001</v>
      </c>
      <c r="E2555">
        <v>4078218</v>
      </c>
      <c r="F2555" t="s">
        <v>18</v>
      </c>
      <c r="G2555">
        <v>428229</v>
      </c>
      <c r="H2555">
        <f>IF(A2555=A2554,0,1)</f>
        <v>1</v>
      </c>
      <c r="I2555">
        <f>SUMIF(B:B,B2555,C:C)</f>
        <v>0</v>
      </c>
    </row>
    <row r="2556" spans="1:9" hidden="1" x14ac:dyDescent="0.25">
      <c r="A2556" s="1" t="s">
        <v>1520</v>
      </c>
      <c r="B2556" s="1" t="s">
        <v>1520</v>
      </c>
      <c r="C2556">
        <v>0</v>
      </c>
      <c r="D2556">
        <v>0.29289321881345198</v>
      </c>
      <c r="E2556">
        <v>4125556</v>
      </c>
      <c r="F2556" t="s">
        <v>1522</v>
      </c>
      <c r="G2556">
        <v>8</v>
      </c>
      <c r="H2556">
        <f>IF(A2556=A2555,0,1)</f>
        <v>1</v>
      </c>
      <c r="I2556">
        <f>SUMIF(B:B,B2556,C:C)</f>
        <v>0</v>
      </c>
    </row>
    <row r="2557" spans="1:9" hidden="1" x14ac:dyDescent="0.25">
      <c r="A2557" s="1" t="s">
        <v>1520</v>
      </c>
      <c r="B2557" s="1" t="s">
        <v>1520</v>
      </c>
      <c r="C2557">
        <v>0</v>
      </c>
      <c r="D2557">
        <v>0.18350341907227399</v>
      </c>
      <c r="E2557">
        <v>4311167</v>
      </c>
      <c r="F2557" t="s">
        <v>1523</v>
      </c>
      <c r="G2557">
        <v>8</v>
      </c>
      <c r="H2557">
        <f>IF(A2557=A2556,0,1)</f>
        <v>0</v>
      </c>
      <c r="I2557">
        <f>SUMIF(B:B,B2557,C:C)</f>
        <v>0</v>
      </c>
    </row>
    <row r="2558" spans="1:9" hidden="1" x14ac:dyDescent="0.25">
      <c r="A2558" s="1" t="s">
        <v>1520</v>
      </c>
      <c r="B2558" s="1" t="s">
        <v>1520</v>
      </c>
      <c r="C2558">
        <v>0</v>
      </c>
      <c r="D2558">
        <v>0.11808289631180301</v>
      </c>
      <c r="E2558">
        <v>4304675</v>
      </c>
      <c r="F2558" t="s">
        <v>1524</v>
      </c>
      <c r="G2558">
        <v>8</v>
      </c>
      <c r="H2558">
        <f>IF(A2558=A2557,0,1)</f>
        <v>0</v>
      </c>
      <c r="I2558">
        <f>SUMIF(B:B,B2558,C:C)</f>
        <v>0</v>
      </c>
    </row>
    <row r="2559" spans="1:9" hidden="1" x14ac:dyDescent="0.25">
      <c r="A2559" s="1" t="s">
        <v>1520</v>
      </c>
      <c r="B2559" s="1" t="s">
        <v>1520</v>
      </c>
      <c r="C2559">
        <v>0</v>
      </c>
      <c r="D2559">
        <v>0.11808289631180301</v>
      </c>
      <c r="E2559">
        <v>4041418</v>
      </c>
      <c r="F2559" t="s">
        <v>1525</v>
      </c>
      <c r="G2559">
        <v>8</v>
      </c>
      <c r="H2559">
        <f>IF(A2559=A2558,0,1)</f>
        <v>0</v>
      </c>
      <c r="I2559">
        <f>SUMIF(B:B,B2559,C:C)</f>
        <v>0</v>
      </c>
    </row>
    <row r="2560" spans="1:9" hidden="1" x14ac:dyDescent="0.25">
      <c r="A2560" s="1" t="s">
        <v>1526</v>
      </c>
      <c r="B2560" s="1" t="s">
        <v>1526</v>
      </c>
      <c r="C2560">
        <v>0</v>
      </c>
      <c r="D2560">
        <v>0.17877006590653099</v>
      </c>
      <c r="E2560">
        <v>9191</v>
      </c>
      <c r="F2560" t="s">
        <v>278</v>
      </c>
      <c r="G2560">
        <v>8</v>
      </c>
      <c r="H2560">
        <f>IF(A2560=A2559,0,1)</f>
        <v>1</v>
      </c>
      <c r="I2560">
        <f>SUMIF(B:B,B2560,C:C)</f>
        <v>1</v>
      </c>
    </row>
    <row r="2561" spans="1:9" hidden="1" x14ac:dyDescent="0.25">
      <c r="A2561" s="1" t="s">
        <v>1527</v>
      </c>
      <c r="B2561" s="1" t="s">
        <v>1527</v>
      </c>
      <c r="C2561">
        <v>0</v>
      </c>
      <c r="D2561">
        <v>0.65700282971498203</v>
      </c>
      <c r="E2561">
        <v>4015252</v>
      </c>
      <c r="F2561" t="s">
        <v>1528</v>
      </c>
      <c r="G2561">
        <v>8</v>
      </c>
      <c r="H2561">
        <f>IF(A2561=A2560,0,1)</f>
        <v>1</v>
      </c>
      <c r="I2561">
        <f>SUMIF(B:B,B2561,C:C)</f>
        <v>1</v>
      </c>
    </row>
    <row r="2562" spans="1:9" hidden="1" x14ac:dyDescent="0.25">
      <c r="A2562" s="1" t="s">
        <v>1527</v>
      </c>
      <c r="B2562" s="1" t="s">
        <v>1527</v>
      </c>
      <c r="C2562">
        <v>0</v>
      </c>
      <c r="D2562">
        <v>0.470849737787082</v>
      </c>
      <c r="E2562">
        <v>4015682</v>
      </c>
      <c r="F2562" t="s">
        <v>496</v>
      </c>
      <c r="G2562">
        <v>8</v>
      </c>
      <c r="H2562">
        <f>IF(A2562=A2561,0,1)</f>
        <v>0</v>
      </c>
      <c r="I2562">
        <f>SUMIF(B:B,B2562,C:C)</f>
        <v>1</v>
      </c>
    </row>
    <row r="2563" spans="1:9" hidden="1" x14ac:dyDescent="0.25">
      <c r="A2563" s="1" t="s">
        <v>1527</v>
      </c>
      <c r="B2563" s="1" t="s">
        <v>1527</v>
      </c>
      <c r="C2563">
        <v>0</v>
      </c>
      <c r="D2563">
        <v>0.46118409391967502</v>
      </c>
      <c r="E2563">
        <v>4015683</v>
      </c>
      <c r="F2563" t="s">
        <v>1529</v>
      </c>
      <c r="G2563">
        <v>8</v>
      </c>
      <c r="H2563">
        <f>IF(A2563=A2562,0,1)</f>
        <v>0</v>
      </c>
      <c r="I2563">
        <f>SUMIF(B:B,B2563,C:C)</f>
        <v>1</v>
      </c>
    </row>
    <row r="2564" spans="1:9" hidden="1" x14ac:dyDescent="0.25">
      <c r="A2564" s="1" t="s">
        <v>1527</v>
      </c>
      <c r="B2564" s="1" t="s">
        <v>1527</v>
      </c>
      <c r="C2564">
        <v>0</v>
      </c>
      <c r="D2564">
        <v>0.42264973081037399</v>
      </c>
      <c r="E2564">
        <v>4015256</v>
      </c>
      <c r="F2564" t="s">
        <v>498</v>
      </c>
      <c r="G2564">
        <v>8</v>
      </c>
      <c r="H2564">
        <f>IF(A2564=A2563,0,1)</f>
        <v>0</v>
      </c>
      <c r="I2564">
        <f>SUMIF(B:B,B2564,C:C)</f>
        <v>1</v>
      </c>
    </row>
    <row r="2565" spans="1:9" hidden="1" x14ac:dyDescent="0.25">
      <c r="A2565" s="1" t="s">
        <v>1240</v>
      </c>
      <c r="B2565" s="1" t="s">
        <v>1240</v>
      </c>
      <c r="C2565">
        <v>0</v>
      </c>
      <c r="D2565">
        <v>0.44291398546884397</v>
      </c>
      <c r="E2565">
        <v>4011684</v>
      </c>
      <c r="F2565" t="s">
        <v>1238</v>
      </c>
      <c r="G2565">
        <v>8</v>
      </c>
      <c r="H2565">
        <f>IF(A2565=A2564,0,1)</f>
        <v>1</v>
      </c>
      <c r="I2565">
        <f>SUMIF(B:B,B2565,C:C)</f>
        <v>1</v>
      </c>
    </row>
    <row r="2566" spans="1:9" hidden="1" x14ac:dyDescent="0.25">
      <c r="A2566" s="1" t="s">
        <v>1240</v>
      </c>
      <c r="B2566" s="1" t="s">
        <v>1240</v>
      </c>
      <c r="C2566">
        <v>0</v>
      </c>
      <c r="D2566">
        <v>0.35111431547694999</v>
      </c>
      <c r="E2566">
        <v>4030558</v>
      </c>
      <c r="F2566" t="s">
        <v>1237</v>
      </c>
      <c r="G2566">
        <v>8</v>
      </c>
      <c r="H2566">
        <f>IF(A2566=A2565,0,1)</f>
        <v>0</v>
      </c>
      <c r="I2566">
        <f>SUMIF(B:B,B2566,C:C)</f>
        <v>1</v>
      </c>
    </row>
    <row r="2567" spans="1:9" hidden="1" x14ac:dyDescent="0.25">
      <c r="A2567" s="1" t="s">
        <v>1240</v>
      </c>
      <c r="B2567" s="1" t="s">
        <v>1240</v>
      </c>
      <c r="C2567">
        <v>0</v>
      </c>
      <c r="D2567">
        <v>0.33977470822647499</v>
      </c>
      <c r="E2567">
        <v>37016563</v>
      </c>
      <c r="F2567" t="s">
        <v>1241</v>
      </c>
      <c r="G2567">
        <v>8</v>
      </c>
      <c r="H2567">
        <f>IF(A2567=A2566,0,1)</f>
        <v>0</v>
      </c>
      <c r="I2567">
        <f>SUMIF(B:B,B2567,C:C)</f>
        <v>1</v>
      </c>
    </row>
    <row r="2568" spans="1:9" hidden="1" x14ac:dyDescent="0.25">
      <c r="A2568" s="1" t="s">
        <v>1240</v>
      </c>
      <c r="B2568" s="1" t="s">
        <v>1240</v>
      </c>
      <c r="C2568">
        <v>0</v>
      </c>
      <c r="D2568">
        <v>0.13397459621556099</v>
      </c>
      <c r="E2568">
        <v>4174602</v>
      </c>
      <c r="F2568" t="s">
        <v>1530</v>
      </c>
      <c r="G2568">
        <v>8</v>
      </c>
      <c r="H2568">
        <f>IF(A2568=A2567,0,1)</f>
        <v>0</v>
      </c>
      <c r="I2568">
        <f>SUMIF(B:B,B2568,C:C)</f>
        <v>1</v>
      </c>
    </row>
    <row r="2569" spans="1:9" hidden="1" x14ac:dyDescent="0.25">
      <c r="A2569" s="1" t="s">
        <v>1531</v>
      </c>
      <c r="B2569" s="1" t="s">
        <v>1531</v>
      </c>
      <c r="C2569">
        <v>0</v>
      </c>
      <c r="D2569">
        <v>0.248190588443888</v>
      </c>
      <c r="E2569">
        <v>4234716</v>
      </c>
      <c r="F2569" t="s">
        <v>864</v>
      </c>
      <c r="G2569">
        <v>8</v>
      </c>
      <c r="H2569">
        <f>IF(A2569=A2568,0,1)</f>
        <v>1</v>
      </c>
      <c r="I2569">
        <f>SUMIF(B:B,B2569,C:C)</f>
        <v>1</v>
      </c>
    </row>
    <row r="2570" spans="1:9" hidden="1" x14ac:dyDescent="0.25">
      <c r="A2570" s="1" t="s">
        <v>1531</v>
      </c>
      <c r="B2570" s="1" t="s">
        <v>1531</v>
      </c>
      <c r="C2570">
        <v>0</v>
      </c>
      <c r="D2570">
        <v>0.234358506511224</v>
      </c>
      <c r="E2570">
        <v>4215830</v>
      </c>
      <c r="F2570" t="s">
        <v>865</v>
      </c>
      <c r="G2570">
        <v>8</v>
      </c>
      <c r="H2570">
        <f>IF(A2570=A2569,0,1)</f>
        <v>0</v>
      </c>
      <c r="I2570">
        <f>SUMIF(B:B,B2570,C:C)</f>
        <v>1</v>
      </c>
    </row>
    <row r="2571" spans="1:9" hidden="1" x14ac:dyDescent="0.25">
      <c r="A2571" s="1" t="s">
        <v>1531</v>
      </c>
      <c r="B2571" s="1" t="s">
        <v>1531</v>
      </c>
      <c r="C2571">
        <v>0</v>
      </c>
      <c r="D2571">
        <v>0.22540333075851701</v>
      </c>
      <c r="E2571">
        <v>42535772</v>
      </c>
      <c r="F2571" t="s">
        <v>866</v>
      </c>
      <c r="G2571">
        <v>8</v>
      </c>
      <c r="H2571">
        <f>IF(A2571=A2570,0,1)</f>
        <v>0</v>
      </c>
      <c r="I2571">
        <f>SUMIF(B:B,B2571,C:C)</f>
        <v>1</v>
      </c>
    </row>
    <row r="2572" spans="1:9" hidden="1" x14ac:dyDescent="0.25">
      <c r="A2572" s="1" t="s">
        <v>1531</v>
      </c>
      <c r="B2572" s="1" t="s">
        <v>1531</v>
      </c>
      <c r="C2572">
        <v>0</v>
      </c>
      <c r="D2572">
        <v>0.22540333075851701</v>
      </c>
      <c r="E2572">
        <v>4205655</v>
      </c>
      <c r="F2572" t="s">
        <v>867</v>
      </c>
      <c r="G2572">
        <v>8</v>
      </c>
      <c r="H2572">
        <f>IF(A2572=A2571,0,1)</f>
        <v>0</v>
      </c>
      <c r="I2572">
        <f>SUMIF(B:B,B2572,C:C)</f>
        <v>1</v>
      </c>
    </row>
    <row r="2573" spans="1:9" hidden="1" x14ac:dyDescent="0.25">
      <c r="A2573" s="1" t="s">
        <v>1532</v>
      </c>
      <c r="B2573" s="1" t="s">
        <v>1532</v>
      </c>
      <c r="C2573">
        <v>0</v>
      </c>
      <c r="D2573">
        <v>0.46118409391967502</v>
      </c>
      <c r="E2573">
        <v>4238832</v>
      </c>
      <c r="F2573" t="s">
        <v>1533</v>
      </c>
      <c r="G2573">
        <v>8</v>
      </c>
      <c r="H2573">
        <f>IF(A2573=A2572,0,1)</f>
        <v>1</v>
      </c>
      <c r="I2573">
        <f>SUMIF(B:B,B2573,C:C)</f>
        <v>1</v>
      </c>
    </row>
    <row r="2574" spans="1:9" hidden="1" x14ac:dyDescent="0.25">
      <c r="A2574" s="1" t="s">
        <v>1532</v>
      </c>
      <c r="B2574" s="1" t="s">
        <v>1532</v>
      </c>
      <c r="C2574">
        <v>0</v>
      </c>
      <c r="D2574">
        <v>0.46118409391967502</v>
      </c>
      <c r="E2574">
        <v>4239343</v>
      </c>
      <c r="F2574" t="s">
        <v>1534</v>
      </c>
      <c r="G2574">
        <v>8</v>
      </c>
      <c r="H2574">
        <f>IF(A2574=A2573,0,1)</f>
        <v>0</v>
      </c>
      <c r="I2574">
        <f>SUMIF(B:B,B2574,C:C)</f>
        <v>1</v>
      </c>
    </row>
    <row r="2575" spans="1:9" hidden="1" x14ac:dyDescent="0.25">
      <c r="A2575" s="1" t="s">
        <v>1532</v>
      </c>
      <c r="B2575" s="1" t="s">
        <v>1532</v>
      </c>
      <c r="C2575">
        <v>0</v>
      </c>
      <c r="D2575">
        <v>0.46118409391967502</v>
      </c>
      <c r="E2575">
        <v>4295579</v>
      </c>
      <c r="F2575" t="s">
        <v>1535</v>
      </c>
      <c r="G2575">
        <v>8</v>
      </c>
      <c r="H2575">
        <f>IF(A2575=A2574,0,1)</f>
        <v>0</v>
      </c>
      <c r="I2575">
        <f>SUMIF(B:B,B2575,C:C)</f>
        <v>1</v>
      </c>
    </row>
    <row r="2576" spans="1:9" hidden="1" x14ac:dyDescent="0.25">
      <c r="A2576" s="1" t="s">
        <v>1532</v>
      </c>
      <c r="B2576" s="1" t="s">
        <v>1532</v>
      </c>
      <c r="C2576">
        <v>0</v>
      </c>
      <c r="D2576">
        <v>0.46118409391967502</v>
      </c>
      <c r="E2576">
        <v>4016036</v>
      </c>
      <c r="F2576" t="s">
        <v>1536</v>
      </c>
      <c r="G2576">
        <v>8</v>
      </c>
      <c r="H2576">
        <f>IF(A2576=A2575,0,1)</f>
        <v>0</v>
      </c>
      <c r="I2576">
        <f>SUMIF(B:B,B2576,C:C)</f>
        <v>1</v>
      </c>
    </row>
    <row r="2577" spans="1:9" hidden="1" x14ac:dyDescent="0.25">
      <c r="A2577" s="1" t="s">
        <v>1537</v>
      </c>
      <c r="B2577" s="1" t="s">
        <v>1537</v>
      </c>
      <c r="C2577">
        <v>0</v>
      </c>
      <c r="D2577">
        <v>0.539433813528162</v>
      </c>
      <c r="E2577">
        <v>4222910</v>
      </c>
      <c r="F2577" t="s">
        <v>1539</v>
      </c>
      <c r="G2577">
        <v>8</v>
      </c>
      <c r="H2577">
        <f>IF(A2577=A2576,0,1)</f>
        <v>1</v>
      </c>
      <c r="I2577">
        <f>SUMIF(B:B,B2577,C:C)</f>
        <v>1</v>
      </c>
    </row>
    <row r="2578" spans="1:9" hidden="1" x14ac:dyDescent="0.25">
      <c r="A2578" s="1" t="s">
        <v>1537</v>
      </c>
      <c r="B2578" s="1" t="s">
        <v>1537</v>
      </c>
      <c r="C2578">
        <v>0</v>
      </c>
      <c r="D2578">
        <v>0.539433813528162</v>
      </c>
      <c r="E2578">
        <v>4018679</v>
      </c>
      <c r="F2578" t="s">
        <v>1540</v>
      </c>
      <c r="G2578">
        <v>8</v>
      </c>
      <c r="H2578">
        <f>IF(A2578=A2577,0,1)</f>
        <v>0</v>
      </c>
      <c r="I2578">
        <f>SUMIF(B:B,B2578,C:C)</f>
        <v>1</v>
      </c>
    </row>
    <row r="2579" spans="1:9" hidden="1" x14ac:dyDescent="0.25">
      <c r="A2579" s="1" t="s">
        <v>1537</v>
      </c>
      <c r="B2579" s="1" t="s">
        <v>1537</v>
      </c>
      <c r="C2579">
        <v>0</v>
      </c>
      <c r="D2579">
        <v>0.51492874992733395</v>
      </c>
      <c r="E2579">
        <v>4288305</v>
      </c>
      <c r="F2579" t="s">
        <v>1541</v>
      </c>
      <c r="G2579">
        <v>8</v>
      </c>
      <c r="H2579">
        <f>IF(A2579=A2578,0,1)</f>
        <v>0</v>
      </c>
      <c r="I2579">
        <f>SUMIF(B:B,B2579,C:C)</f>
        <v>1</v>
      </c>
    </row>
    <row r="2580" spans="1:9" hidden="1" x14ac:dyDescent="0.25">
      <c r="A2580" s="1" t="s">
        <v>1537</v>
      </c>
      <c r="B2580" s="1" t="s">
        <v>1537</v>
      </c>
      <c r="C2580">
        <v>0</v>
      </c>
      <c r="D2580">
        <v>0.5</v>
      </c>
      <c r="E2580">
        <v>4278539</v>
      </c>
      <c r="F2580" t="s">
        <v>1542</v>
      </c>
      <c r="G2580">
        <v>8</v>
      </c>
      <c r="H2580">
        <f>IF(A2580=A2579,0,1)</f>
        <v>0</v>
      </c>
      <c r="I2580">
        <f>SUMIF(B:B,B2580,C:C)</f>
        <v>1</v>
      </c>
    </row>
    <row r="2581" spans="1:9" x14ac:dyDescent="0.25">
      <c r="A2581" s="1" t="s">
        <v>457</v>
      </c>
      <c r="B2581" s="1" t="s">
        <v>457</v>
      </c>
      <c r="C2581">
        <v>0</v>
      </c>
      <c r="D2581">
        <v>0.14514958573489001</v>
      </c>
      <c r="E2581">
        <v>4139623</v>
      </c>
      <c r="F2581" t="s">
        <v>23</v>
      </c>
      <c r="G2581">
        <v>301</v>
      </c>
      <c r="H2581">
        <f>IF(A2581=A2580,0,1)</f>
        <v>1</v>
      </c>
      <c r="I2581">
        <f>SUMIF(B:B,B2581,C:C)</f>
        <v>0</v>
      </c>
    </row>
    <row r="2582" spans="1:9" x14ac:dyDescent="0.25">
      <c r="A2582" s="1" t="s">
        <v>1366</v>
      </c>
      <c r="B2582" s="1" t="s">
        <v>1366</v>
      </c>
      <c r="C2582">
        <v>0</v>
      </c>
      <c r="D2582">
        <v>0.14365116142232501</v>
      </c>
      <c r="E2582">
        <v>4313055</v>
      </c>
      <c r="F2582" t="s">
        <v>266</v>
      </c>
      <c r="G2582">
        <v>10</v>
      </c>
      <c r="H2582">
        <f>IF(A2582=A2581,0,1)</f>
        <v>1</v>
      </c>
      <c r="I2582">
        <f>SUMIF(B:B,B2582,C:C)</f>
        <v>0</v>
      </c>
    </row>
    <row r="2583" spans="1:9" hidden="1" x14ac:dyDescent="0.25">
      <c r="A2583" s="1" t="s">
        <v>1544</v>
      </c>
      <c r="B2583" s="1" t="s">
        <v>1544</v>
      </c>
      <c r="C2583">
        <v>0</v>
      </c>
      <c r="D2583">
        <v>0.116823913367215</v>
      </c>
      <c r="E2583">
        <v>4173135</v>
      </c>
      <c r="F2583" t="s">
        <v>481</v>
      </c>
      <c r="G2583">
        <v>8</v>
      </c>
      <c r="H2583">
        <f>IF(A2583=A2582,0,1)</f>
        <v>1</v>
      </c>
      <c r="I2583">
        <f>SUMIF(B:B,B2583,C:C)</f>
        <v>0</v>
      </c>
    </row>
    <row r="2584" spans="1:9" hidden="1" x14ac:dyDescent="0.25">
      <c r="A2584" s="1" t="s">
        <v>1544</v>
      </c>
      <c r="B2584" s="1" t="s">
        <v>1544</v>
      </c>
      <c r="C2584">
        <v>0</v>
      </c>
      <c r="D2584">
        <v>0.116823913367215</v>
      </c>
      <c r="E2584">
        <v>4144159</v>
      </c>
      <c r="F2584" t="s">
        <v>1019</v>
      </c>
      <c r="G2584">
        <v>8</v>
      </c>
      <c r="H2584">
        <f>IF(A2584=A2583,0,1)</f>
        <v>0</v>
      </c>
      <c r="I2584">
        <f>SUMIF(B:B,B2584,C:C)</f>
        <v>0</v>
      </c>
    </row>
    <row r="2585" spans="1:9" x14ac:dyDescent="0.25">
      <c r="A2585" s="1" t="s">
        <v>1744</v>
      </c>
      <c r="B2585" s="1" t="s">
        <v>1744</v>
      </c>
      <c r="C2585">
        <v>0</v>
      </c>
      <c r="D2585">
        <v>0.14250707428745599</v>
      </c>
      <c r="E2585">
        <v>4128279</v>
      </c>
      <c r="F2585" t="s">
        <v>232</v>
      </c>
      <c r="G2585">
        <v>5</v>
      </c>
      <c r="H2585">
        <f>IF(A2585=A2584,0,1)</f>
        <v>1</v>
      </c>
      <c r="I2585">
        <f>SUMIF(B:B,B2585,C:C)</f>
        <v>0</v>
      </c>
    </row>
    <row r="2586" spans="1:9" hidden="1" x14ac:dyDescent="0.25">
      <c r="A2586" s="1" t="s">
        <v>1545</v>
      </c>
      <c r="B2586" s="1" t="s">
        <v>1545</v>
      </c>
      <c r="C2586">
        <v>0</v>
      </c>
      <c r="D2586">
        <v>0.21826404002942801</v>
      </c>
      <c r="E2586">
        <v>4145126</v>
      </c>
      <c r="F2586" t="s">
        <v>1546</v>
      </c>
      <c r="G2586">
        <v>8</v>
      </c>
      <c r="H2586">
        <f>IF(A2586=A2585,0,1)</f>
        <v>1</v>
      </c>
      <c r="I2586">
        <f>SUMIF(B:B,B2586,C:C)</f>
        <v>0</v>
      </c>
    </row>
    <row r="2587" spans="1:9" hidden="1" x14ac:dyDescent="0.25">
      <c r="A2587" s="1" t="s">
        <v>1545</v>
      </c>
      <c r="B2587" s="1" t="s">
        <v>1545</v>
      </c>
      <c r="C2587">
        <v>0</v>
      </c>
      <c r="D2587">
        <v>0.18350341907227399</v>
      </c>
      <c r="E2587">
        <v>4144159</v>
      </c>
      <c r="F2587" t="s">
        <v>1019</v>
      </c>
      <c r="G2587">
        <v>8</v>
      </c>
      <c r="H2587">
        <f>IF(A2587=A2586,0,1)</f>
        <v>0</v>
      </c>
      <c r="I2587">
        <f>SUMIF(B:B,B2587,C:C)</f>
        <v>0</v>
      </c>
    </row>
    <row r="2588" spans="1:9" x14ac:dyDescent="0.25">
      <c r="A2588" s="1" t="s">
        <v>441</v>
      </c>
      <c r="B2588" s="1" t="s">
        <v>441</v>
      </c>
      <c r="C2588">
        <v>0</v>
      </c>
      <c r="D2588">
        <v>0.140273046378905</v>
      </c>
      <c r="E2588">
        <v>4216832</v>
      </c>
      <c r="F2588" t="s">
        <v>442</v>
      </c>
      <c r="G2588">
        <v>359</v>
      </c>
      <c r="H2588">
        <f>IF(A2588=A2587,0,1)</f>
        <v>1</v>
      </c>
      <c r="I2588">
        <f>SUMIF(B:B,B2588,C:C)</f>
        <v>0</v>
      </c>
    </row>
    <row r="2589" spans="1:9" x14ac:dyDescent="0.25">
      <c r="A2589" s="1" t="s">
        <v>440</v>
      </c>
      <c r="B2589" s="1" t="s">
        <v>440</v>
      </c>
      <c r="C2589">
        <v>0</v>
      </c>
      <c r="D2589">
        <v>0.13933703417613</v>
      </c>
      <c r="E2589">
        <v>4106296</v>
      </c>
      <c r="F2589" t="s">
        <v>434</v>
      </c>
      <c r="G2589">
        <v>360</v>
      </c>
      <c r="H2589">
        <f>IF(A2589=A2588,0,1)</f>
        <v>1</v>
      </c>
      <c r="I2589">
        <f>SUMIF(B:B,B2589,C:C)</f>
        <v>0</v>
      </c>
    </row>
    <row r="2590" spans="1:9" x14ac:dyDescent="0.25">
      <c r="A2590" s="1" t="s">
        <v>1477</v>
      </c>
      <c r="B2590" s="1" t="s">
        <v>1477</v>
      </c>
      <c r="C2590">
        <v>0</v>
      </c>
      <c r="D2590">
        <v>0.13810839262866501</v>
      </c>
      <c r="E2590">
        <v>4128279</v>
      </c>
      <c r="F2590" t="s">
        <v>232</v>
      </c>
      <c r="G2590">
        <v>8</v>
      </c>
      <c r="H2590">
        <f>IF(A2590=A2589,0,1)</f>
        <v>1</v>
      </c>
      <c r="I2590">
        <f>SUMIF(B:B,B2590,C:C)</f>
        <v>0</v>
      </c>
    </row>
    <row r="2591" spans="1:9" hidden="1" x14ac:dyDescent="0.25">
      <c r="A2591" s="1" t="s">
        <v>1549</v>
      </c>
      <c r="B2591" s="1" t="s">
        <v>1549</v>
      </c>
      <c r="C2591">
        <v>0</v>
      </c>
      <c r="D2591">
        <v>0.12772162401135301</v>
      </c>
      <c r="E2591">
        <v>4173135</v>
      </c>
      <c r="F2591" t="s">
        <v>481</v>
      </c>
      <c r="G2591">
        <v>7</v>
      </c>
      <c r="H2591">
        <f>IF(A2591=A2590,0,1)</f>
        <v>1</v>
      </c>
      <c r="I2591">
        <f>SUMIF(B:B,B2591,C:C)</f>
        <v>0</v>
      </c>
    </row>
    <row r="2592" spans="1:9" hidden="1" x14ac:dyDescent="0.25">
      <c r="A2592" s="1" t="s">
        <v>1549</v>
      </c>
      <c r="B2592" s="1" t="s">
        <v>1549</v>
      </c>
      <c r="C2592">
        <v>0</v>
      </c>
      <c r="D2592">
        <v>0.12772162401135301</v>
      </c>
      <c r="E2592">
        <v>4144159</v>
      </c>
      <c r="F2592" t="s">
        <v>1019</v>
      </c>
      <c r="G2592">
        <v>7</v>
      </c>
      <c r="H2592">
        <f>IF(A2592=A2591,0,1)</f>
        <v>0</v>
      </c>
      <c r="I2592">
        <f>SUMIF(B:B,B2592,C:C)</f>
        <v>0</v>
      </c>
    </row>
    <row r="2593" spans="1:9" hidden="1" x14ac:dyDescent="0.25">
      <c r="A2593" s="1" t="s">
        <v>1550</v>
      </c>
      <c r="B2593" s="1" t="s">
        <v>1550</v>
      </c>
      <c r="C2593">
        <v>0</v>
      </c>
      <c r="D2593">
        <v>0.37982632705395802</v>
      </c>
      <c r="E2593">
        <v>4300777</v>
      </c>
      <c r="F2593" t="s">
        <v>463</v>
      </c>
      <c r="G2593">
        <v>7</v>
      </c>
      <c r="H2593">
        <f>IF(A2593=A2592,0,1)</f>
        <v>1</v>
      </c>
      <c r="I2593">
        <f>SUMIF(B:B,B2593,C:C)</f>
        <v>1</v>
      </c>
    </row>
    <row r="2594" spans="1:9" hidden="1" x14ac:dyDescent="0.25">
      <c r="A2594" s="1" t="s">
        <v>1550</v>
      </c>
      <c r="B2594" s="1" t="s">
        <v>1550</v>
      </c>
      <c r="C2594">
        <v>0</v>
      </c>
      <c r="D2594">
        <v>0.36039785093316901</v>
      </c>
      <c r="E2594">
        <v>45763870</v>
      </c>
      <c r="F2594" t="s">
        <v>464</v>
      </c>
      <c r="G2594">
        <v>7</v>
      </c>
      <c r="H2594">
        <f>IF(A2594=A2593,0,1)</f>
        <v>0</v>
      </c>
      <c r="I2594">
        <f>SUMIF(B:B,B2594,C:C)</f>
        <v>1</v>
      </c>
    </row>
    <row r="2595" spans="1:9" hidden="1" x14ac:dyDescent="0.25">
      <c r="A2595" s="1" t="s">
        <v>1550</v>
      </c>
      <c r="B2595" s="1" t="s">
        <v>1550</v>
      </c>
      <c r="C2595">
        <v>0</v>
      </c>
      <c r="D2595">
        <v>0.35021371034606902</v>
      </c>
      <c r="E2595">
        <v>4029141</v>
      </c>
      <c r="F2595" t="s">
        <v>465</v>
      </c>
      <c r="G2595">
        <v>7</v>
      </c>
      <c r="H2595">
        <f>IF(A2595=A2594,0,1)</f>
        <v>0</v>
      </c>
      <c r="I2595">
        <f>SUMIF(B:B,B2595,C:C)</f>
        <v>1</v>
      </c>
    </row>
    <row r="2596" spans="1:9" hidden="1" x14ac:dyDescent="0.25">
      <c r="A2596" s="1" t="s">
        <v>1550</v>
      </c>
      <c r="B2596" s="1" t="s">
        <v>1550</v>
      </c>
      <c r="C2596">
        <v>0</v>
      </c>
      <c r="D2596">
        <v>0.34061952660421302</v>
      </c>
      <c r="E2596">
        <v>4307075</v>
      </c>
      <c r="F2596" t="s">
        <v>529</v>
      </c>
      <c r="G2596">
        <v>7</v>
      </c>
      <c r="H2596">
        <f>IF(A2596=A2595,0,1)</f>
        <v>0</v>
      </c>
      <c r="I2596">
        <f>SUMIF(B:B,B2596,C:C)</f>
        <v>1</v>
      </c>
    </row>
    <row r="2597" spans="1:9" hidden="1" x14ac:dyDescent="0.25">
      <c r="A2597" s="1" t="s">
        <v>1551</v>
      </c>
      <c r="B2597" s="1" t="s">
        <v>1551</v>
      </c>
      <c r="C2597">
        <v>0</v>
      </c>
      <c r="D2597">
        <v>0.63072552706200202</v>
      </c>
      <c r="E2597">
        <v>4215341</v>
      </c>
      <c r="F2597" t="s">
        <v>1552</v>
      </c>
      <c r="G2597">
        <v>7</v>
      </c>
      <c r="H2597">
        <f>IF(A2597=A2596,0,1)</f>
        <v>1</v>
      </c>
      <c r="I2597">
        <f>SUMIF(B:B,B2597,C:C)</f>
        <v>1</v>
      </c>
    </row>
    <row r="2598" spans="1:9" hidden="1" x14ac:dyDescent="0.25">
      <c r="A2598" s="1" t="s">
        <v>1551</v>
      </c>
      <c r="B2598" s="1" t="s">
        <v>1551</v>
      </c>
      <c r="C2598">
        <v>0</v>
      </c>
      <c r="D2598">
        <v>0.49290744716288998</v>
      </c>
      <c r="E2598">
        <v>4231112</v>
      </c>
      <c r="F2598" t="s">
        <v>449</v>
      </c>
      <c r="G2598">
        <v>7</v>
      </c>
      <c r="H2598">
        <f>IF(A2598=A2597,0,1)</f>
        <v>0</v>
      </c>
      <c r="I2598">
        <f>SUMIF(B:B,B2598,C:C)</f>
        <v>1</v>
      </c>
    </row>
    <row r="2599" spans="1:9" hidden="1" x14ac:dyDescent="0.25">
      <c r="A2599" s="1" t="s">
        <v>1551</v>
      </c>
      <c r="B2599" s="1" t="s">
        <v>1551</v>
      </c>
      <c r="C2599">
        <v>0</v>
      </c>
      <c r="D2599">
        <v>0.47295372330527002</v>
      </c>
      <c r="E2599">
        <v>4088370</v>
      </c>
      <c r="F2599" t="s">
        <v>451</v>
      </c>
      <c r="G2599">
        <v>7</v>
      </c>
      <c r="H2599">
        <f>IF(A2599=A2598,0,1)</f>
        <v>0</v>
      </c>
      <c r="I2599">
        <f>SUMIF(B:B,B2599,C:C)</f>
        <v>1</v>
      </c>
    </row>
    <row r="2600" spans="1:9" hidden="1" x14ac:dyDescent="0.25">
      <c r="A2600" s="1" t="s">
        <v>1551</v>
      </c>
      <c r="B2600" s="1" t="s">
        <v>1551</v>
      </c>
      <c r="C2600">
        <v>0</v>
      </c>
      <c r="D2600">
        <v>0.44291398546884397</v>
      </c>
      <c r="E2600">
        <v>4085138</v>
      </c>
      <c r="F2600" t="s">
        <v>353</v>
      </c>
      <c r="G2600">
        <v>7</v>
      </c>
      <c r="H2600">
        <f>IF(A2600=A2599,0,1)</f>
        <v>0</v>
      </c>
      <c r="I2600">
        <f>SUMIF(B:B,B2600,C:C)</f>
        <v>1</v>
      </c>
    </row>
    <row r="2601" spans="1:9" x14ac:dyDescent="0.25">
      <c r="A2601" s="1" t="s">
        <v>1207</v>
      </c>
      <c r="B2601" s="1" t="s">
        <v>1207</v>
      </c>
      <c r="C2601">
        <v>0</v>
      </c>
      <c r="D2601">
        <v>0.13397459621556099</v>
      </c>
      <c r="E2601">
        <v>4337541</v>
      </c>
      <c r="F2601" t="s">
        <v>1208</v>
      </c>
      <c r="G2601">
        <v>15</v>
      </c>
      <c r="H2601">
        <f>IF(A2601=A2600,0,1)</f>
        <v>1</v>
      </c>
      <c r="I2601">
        <f>SUMIF(B:B,B2601,C:C)</f>
        <v>0</v>
      </c>
    </row>
    <row r="2602" spans="1:9" hidden="1" x14ac:dyDescent="0.25">
      <c r="A2602" s="1" t="s">
        <v>1554</v>
      </c>
      <c r="B2602" s="1" t="s">
        <v>1554</v>
      </c>
      <c r="C2602">
        <v>0</v>
      </c>
      <c r="D2602">
        <v>0.47295372330527002</v>
      </c>
      <c r="E2602">
        <v>4329152</v>
      </c>
      <c r="F2602" t="s">
        <v>1555</v>
      </c>
      <c r="G2602">
        <v>7</v>
      </c>
      <c r="H2602">
        <f>IF(A2602=A2601,0,1)</f>
        <v>1</v>
      </c>
      <c r="I2602">
        <f>SUMIF(B:B,B2602,C:C)</f>
        <v>1</v>
      </c>
    </row>
    <row r="2603" spans="1:9" hidden="1" x14ac:dyDescent="0.25">
      <c r="A2603" s="1" t="s">
        <v>1554</v>
      </c>
      <c r="B2603" s="1" t="s">
        <v>1554</v>
      </c>
      <c r="C2603">
        <v>0</v>
      </c>
      <c r="D2603">
        <v>0.42264973081037399</v>
      </c>
      <c r="E2603">
        <v>35622267</v>
      </c>
      <c r="F2603" t="s">
        <v>1556</v>
      </c>
      <c r="G2603">
        <v>7</v>
      </c>
      <c r="H2603">
        <f>IF(A2603=A2602,0,1)</f>
        <v>0</v>
      </c>
      <c r="I2603">
        <f>SUMIF(B:B,B2603,C:C)</f>
        <v>1</v>
      </c>
    </row>
    <row r="2604" spans="1:9" hidden="1" x14ac:dyDescent="0.25">
      <c r="A2604" s="1" t="s">
        <v>1554</v>
      </c>
      <c r="B2604" s="1" t="s">
        <v>1554</v>
      </c>
      <c r="C2604">
        <v>0</v>
      </c>
      <c r="D2604">
        <v>0.385363702847141</v>
      </c>
      <c r="E2604">
        <v>4175032</v>
      </c>
      <c r="F2604" t="s">
        <v>1557</v>
      </c>
      <c r="G2604">
        <v>7</v>
      </c>
      <c r="H2604">
        <f>IF(A2604=A2603,0,1)</f>
        <v>0</v>
      </c>
      <c r="I2604">
        <f>SUMIF(B:B,B2604,C:C)</f>
        <v>1</v>
      </c>
    </row>
    <row r="2605" spans="1:9" hidden="1" x14ac:dyDescent="0.25">
      <c r="A2605" s="1" t="s">
        <v>1554</v>
      </c>
      <c r="B2605" s="1" t="s">
        <v>1554</v>
      </c>
      <c r="C2605">
        <v>0</v>
      </c>
      <c r="D2605">
        <v>0.37445675782877602</v>
      </c>
      <c r="E2605">
        <v>4012020</v>
      </c>
      <c r="F2605" t="s">
        <v>1558</v>
      </c>
      <c r="G2605">
        <v>7</v>
      </c>
      <c r="H2605">
        <f>IF(A2605=A2604,0,1)</f>
        <v>0</v>
      </c>
      <c r="I2605">
        <f>SUMIF(B:B,B2605,C:C)</f>
        <v>1</v>
      </c>
    </row>
    <row r="2606" spans="1:9" x14ac:dyDescent="0.25">
      <c r="A2606" s="1" t="s">
        <v>1547</v>
      </c>
      <c r="B2606" s="1" t="s">
        <v>1547</v>
      </c>
      <c r="C2606">
        <v>0</v>
      </c>
      <c r="D2606">
        <v>0.13397459621556099</v>
      </c>
      <c r="E2606">
        <v>4173135</v>
      </c>
      <c r="F2606" t="s">
        <v>481</v>
      </c>
      <c r="G2606">
        <v>8</v>
      </c>
      <c r="H2606">
        <f>IF(A2606=A2605,0,1)</f>
        <v>1</v>
      </c>
      <c r="I2606">
        <f>SUMIF(B:B,B2606,C:C)</f>
        <v>0</v>
      </c>
    </row>
    <row r="2607" spans="1:9" hidden="1" x14ac:dyDescent="0.25">
      <c r="A2607" s="1" t="s">
        <v>1559</v>
      </c>
      <c r="B2607" s="1" t="s">
        <v>1559</v>
      </c>
      <c r="C2607">
        <v>0</v>
      </c>
      <c r="D2607">
        <v>0.10557280900008401</v>
      </c>
      <c r="E2607">
        <v>4052714</v>
      </c>
      <c r="F2607" t="s">
        <v>633</v>
      </c>
      <c r="G2607">
        <v>7</v>
      </c>
      <c r="H2607">
        <f>IF(A2607=A2606,0,1)</f>
        <v>1</v>
      </c>
      <c r="I2607">
        <f>SUMIF(B:B,B2607,C:C)</f>
        <v>0</v>
      </c>
    </row>
    <row r="2608" spans="1:9" hidden="1" x14ac:dyDescent="0.25">
      <c r="A2608" s="1" t="s">
        <v>1560</v>
      </c>
      <c r="B2608" s="1" t="s">
        <v>1560</v>
      </c>
      <c r="C2608">
        <v>0</v>
      </c>
      <c r="D2608">
        <v>0.43690749362852699</v>
      </c>
      <c r="E2608">
        <v>4299363</v>
      </c>
      <c r="F2608" t="s">
        <v>524</v>
      </c>
      <c r="G2608">
        <v>7</v>
      </c>
      <c r="H2608">
        <f>IF(A2608=A2607,0,1)</f>
        <v>1</v>
      </c>
      <c r="I2608">
        <f>SUMIF(B:B,B2608,C:C)</f>
        <v>1</v>
      </c>
    </row>
    <row r="2609" spans="1:9" hidden="1" x14ac:dyDescent="0.25">
      <c r="A2609" s="1" t="s">
        <v>1560</v>
      </c>
      <c r="B2609" s="1" t="s">
        <v>1560</v>
      </c>
      <c r="C2609">
        <v>0</v>
      </c>
      <c r="D2609">
        <v>0.41098491062604797</v>
      </c>
      <c r="E2609">
        <v>4348156</v>
      </c>
      <c r="F2609" t="s">
        <v>1561</v>
      </c>
      <c r="G2609">
        <v>7</v>
      </c>
      <c r="H2609">
        <f>IF(A2609=A2608,0,1)</f>
        <v>0</v>
      </c>
      <c r="I2609">
        <f>SUMIF(B:B,B2609,C:C)</f>
        <v>1</v>
      </c>
    </row>
    <row r="2610" spans="1:9" hidden="1" x14ac:dyDescent="0.25">
      <c r="A2610" s="1" t="s">
        <v>1560</v>
      </c>
      <c r="B2610" s="1" t="s">
        <v>1560</v>
      </c>
      <c r="C2610">
        <v>0</v>
      </c>
      <c r="D2610">
        <v>0.39858323297435899</v>
      </c>
      <c r="E2610">
        <v>35621876</v>
      </c>
      <c r="F2610" t="s">
        <v>525</v>
      </c>
      <c r="G2610">
        <v>7</v>
      </c>
      <c r="H2610">
        <f>IF(A2610=A2609,0,1)</f>
        <v>0</v>
      </c>
      <c r="I2610">
        <f>SUMIF(B:B,B2610,C:C)</f>
        <v>1</v>
      </c>
    </row>
    <row r="2611" spans="1:9" hidden="1" x14ac:dyDescent="0.25">
      <c r="A2611" s="1" t="s">
        <v>1560</v>
      </c>
      <c r="B2611" s="1" t="s">
        <v>1560</v>
      </c>
      <c r="C2611">
        <v>0</v>
      </c>
      <c r="D2611">
        <v>0.39858323297435899</v>
      </c>
      <c r="E2611">
        <v>4314031</v>
      </c>
      <c r="F2611" t="s">
        <v>527</v>
      </c>
      <c r="G2611">
        <v>7</v>
      </c>
      <c r="H2611">
        <f>IF(A2611=A2610,0,1)</f>
        <v>0</v>
      </c>
      <c r="I2611">
        <f>SUMIF(B:B,B2611,C:C)</f>
        <v>1</v>
      </c>
    </row>
    <row r="2612" spans="1:9" x14ac:dyDescent="0.25">
      <c r="A2612" s="1" t="s">
        <v>1559</v>
      </c>
      <c r="B2612" s="1" t="s">
        <v>1559</v>
      </c>
      <c r="C2612">
        <v>0</v>
      </c>
      <c r="D2612">
        <v>0.13397459621556099</v>
      </c>
      <c r="E2612">
        <v>4218441</v>
      </c>
      <c r="F2612" t="s">
        <v>1032</v>
      </c>
      <c r="G2612">
        <v>7</v>
      </c>
      <c r="H2612">
        <f>IF(A2612=A2611,0,1)</f>
        <v>1</v>
      </c>
      <c r="I2612">
        <f>SUMIF(B:B,B2612,C:C)</f>
        <v>0</v>
      </c>
    </row>
    <row r="2613" spans="1:9" hidden="1" x14ac:dyDescent="0.25">
      <c r="A2613" s="1" t="s">
        <v>1562</v>
      </c>
      <c r="B2613" s="1" t="s">
        <v>1562</v>
      </c>
      <c r="C2613">
        <v>0</v>
      </c>
      <c r="D2613">
        <v>0.11808289631180301</v>
      </c>
      <c r="E2613">
        <v>4204538</v>
      </c>
      <c r="F2613" t="s">
        <v>1227</v>
      </c>
      <c r="G2613">
        <v>7</v>
      </c>
      <c r="H2613">
        <f>IF(A2613=A2612,0,1)</f>
        <v>1</v>
      </c>
      <c r="I2613">
        <f>SUMIF(B:B,B2613,C:C)</f>
        <v>0</v>
      </c>
    </row>
    <row r="2614" spans="1:9" hidden="1" x14ac:dyDescent="0.25">
      <c r="A2614" s="1" t="s">
        <v>1563</v>
      </c>
      <c r="B2614" s="1" t="s">
        <v>1563</v>
      </c>
      <c r="C2614">
        <v>0</v>
      </c>
      <c r="D2614">
        <v>0.39697731084447302</v>
      </c>
      <c r="E2614">
        <v>4148080</v>
      </c>
      <c r="F2614" t="s">
        <v>605</v>
      </c>
      <c r="G2614">
        <v>7</v>
      </c>
      <c r="H2614">
        <f>IF(A2614=A2613,0,1)</f>
        <v>1</v>
      </c>
      <c r="I2614">
        <f>SUMIF(B:B,B2614,C:C)</f>
        <v>1</v>
      </c>
    </row>
    <row r="2615" spans="1:9" hidden="1" x14ac:dyDescent="0.25">
      <c r="A2615" s="1" t="s">
        <v>1563</v>
      </c>
      <c r="B2615" s="1" t="s">
        <v>1563</v>
      </c>
      <c r="C2615">
        <v>0</v>
      </c>
      <c r="D2615">
        <v>0.36171526149577499</v>
      </c>
      <c r="E2615">
        <v>4262570</v>
      </c>
      <c r="F2615" t="s">
        <v>608</v>
      </c>
      <c r="G2615">
        <v>7</v>
      </c>
      <c r="H2615">
        <f>IF(A2615=A2614,0,1)</f>
        <v>0</v>
      </c>
      <c r="I2615">
        <f>SUMIF(B:B,B2615,C:C)</f>
        <v>1</v>
      </c>
    </row>
    <row r="2616" spans="1:9" hidden="1" x14ac:dyDescent="0.25">
      <c r="A2616" s="1" t="s">
        <v>1563</v>
      </c>
      <c r="B2616" s="1" t="s">
        <v>1563</v>
      </c>
      <c r="C2616">
        <v>0</v>
      </c>
      <c r="D2616">
        <v>0.33046593658801399</v>
      </c>
      <c r="E2616">
        <v>4262515</v>
      </c>
      <c r="F2616" t="s">
        <v>606</v>
      </c>
      <c r="G2616">
        <v>7</v>
      </c>
      <c r="H2616">
        <f>IF(A2616=A2615,0,1)</f>
        <v>0</v>
      </c>
      <c r="I2616">
        <f>SUMIF(B:B,B2616,C:C)</f>
        <v>1</v>
      </c>
    </row>
    <row r="2617" spans="1:9" hidden="1" x14ac:dyDescent="0.25">
      <c r="A2617" s="1" t="s">
        <v>1563</v>
      </c>
      <c r="B2617" s="1" t="s">
        <v>1563</v>
      </c>
      <c r="C2617">
        <v>0</v>
      </c>
      <c r="D2617">
        <v>0.33046593658801399</v>
      </c>
      <c r="E2617">
        <v>4184328</v>
      </c>
      <c r="F2617" t="s">
        <v>607</v>
      </c>
      <c r="G2617">
        <v>7</v>
      </c>
      <c r="H2617">
        <f>IF(A2617=A2616,0,1)</f>
        <v>0</v>
      </c>
      <c r="I2617">
        <f>SUMIF(B:B,B2617,C:C)</f>
        <v>1</v>
      </c>
    </row>
    <row r="2618" spans="1:9" hidden="1" x14ac:dyDescent="0.25">
      <c r="A2618" s="1" t="s">
        <v>1564</v>
      </c>
      <c r="B2618" s="1" t="s">
        <v>1564</v>
      </c>
      <c r="C2618">
        <v>0</v>
      </c>
      <c r="D2618">
        <v>0.29289321881345198</v>
      </c>
      <c r="E2618">
        <v>4263926</v>
      </c>
      <c r="F2618" t="s">
        <v>230</v>
      </c>
      <c r="G2618">
        <v>7</v>
      </c>
      <c r="H2618">
        <f>IF(A2618=A2617,0,1)</f>
        <v>1</v>
      </c>
      <c r="I2618">
        <f>SUMIF(B:B,B2618,C:C)</f>
        <v>1</v>
      </c>
    </row>
    <row r="2619" spans="1:9" hidden="1" x14ac:dyDescent="0.25">
      <c r="A2619" s="1" t="s">
        <v>1564</v>
      </c>
      <c r="B2619" s="1" t="s">
        <v>1564</v>
      </c>
      <c r="C2619">
        <v>0</v>
      </c>
      <c r="D2619">
        <v>0.28340142791552098</v>
      </c>
      <c r="E2619">
        <v>4034533</v>
      </c>
      <c r="F2619" t="s">
        <v>810</v>
      </c>
      <c r="G2619">
        <v>7</v>
      </c>
      <c r="H2619">
        <f>IF(A2619=A2618,0,1)</f>
        <v>0</v>
      </c>
      <c r="I2619">
        <f>SUMIF(B:B,B2619,C:C)</f>
        <v>1</v>
      </c>
    </row>
    <row r="2620" spans="1:9" hidden="1" x14ac:dyDescent="0.25">
      <c r="A2620" s="1" t="s">
        <v>1564</v>
      </c>
      <c r="B2620" s="1" t="s">
        <v>1564</v>
      </c>
      <c r="C2620">
        <v>0</v>
      </c>
      <c r="D2620">
        <v>0.28340142791552098</v>
      </c>
      <c r="E2620">
        <v>4011693</v>
      </c>
      <c r="F2620" t="s">
        <v>809</v>
      </c>
      <c r="G2620">
        <v>7</v>
      </c>
      <c r="H2620">
        <f>IF(A2620=A2619,0,1)</f>
        <v>0</v>
      </c>
      <c r="I2620">
        <f>SUMIF(B:B,B2620,C:C)</f>
        <v>1</v>
      </c>
    </row>
    <row r="2621" spans="1:9" hidden="1" x14ac:dyDescent="0.25">
      <c r="A2621" s="1" t="s">
        <v>1564</v>
      </c>
      <c r="B2621" s="1" t="s">
        <v>1564</v>
      </c>
      <c r="C2621">
        <v>0</v>
      </c>
      <c r="D2621">
        <v>0.27452374988998801</v>
      </c>
      <c r="E2621">
        <v>45773049</v>
      </c>
      <c r="F2621" t="s">
        <v>1565</v>
      </c>
      <c r="G2621">
        <v>7</v>
      </c>
      <c r="H2621">
        <f>IF(A2621=A2620,0,1)</f>
        <v>0</v>
      </c>
      <c r="I2621">
        <f>SUMIF(B:B,B2621,C:C)</f>
        <v>1</v>
      </c>
    </row>
    <row r="2622" spans="1:9" x14ac:dyDescent="0.25">
      <c r="A2622" s="1" t="s">
        <v>1562</v>
      </c>
      <c r="B2622" s="1" t="s">
        <v>1562</v>
      </c>
      <c r="C2622">
        <v>0</v>
      </c>
      <c r="D2622">
        <v>0.13397459621556099</v>
      </c>
      <c r="E2622">
        <v>4049785</v>
      </c>
      <c r="F2622" t="s">
        <v>30</v>
      </c>
      <c r="G2622">
        <v>7</v>
      </c>
      <c r="H2622">
        <f>IF(A2622=A2621,0,1)</f>
        <v>1</v>
      </c>
      <c r="I2622">
        <f>SUMIF(B:B,B2622,C:C)</f>
        <v>0</v>
      </c>
    </row>
    <row r="2623" spans="1:9" hidden="1" x14ac:dyDescent="0.25">
      <c r="A2623" s="1" t="s">
        <v>1566</v>
      </c>
      <c r="B2623" s="1" t="s">
        <v>1566</v>
      </c>
      <c r="C2623">
        <v>0</v>
      </c>
      <c r="D2623">
        <v>0.150923894719596</v>
      </c>
      <c r="E2623">
        <v>44783307</v>
      </c>
      <c r="F2623" t="s">
        <v>92</v>
      </c>
      <c r="G2623">
        <v>7</v>
      </c>
      <c r="H2623">
        <f>IF(A2623=A2622,0,1)</f>
        <v>1</v>
      </c>
      <c r="I2623">
        <f>SUMIF(B:B,B2623,C:C)</f>
        <v>0</v>
      </c>
    </row>
    <row r="2624" spans="1:9" hidden="1" x14ac:dyDescent="0.25">
      <c r="A2624" s="1" t="s">
        <v>1566</v>
      </c>
      <c r="B2624" s="1" t="s">
        <v>1566</v>
      </c>
      <c r="C2624">
        <v>0</v>
      </c>
      <c r="D2624">
        <v>0.14719713457755801</v>
      </c>
      <c r="E2624">
        <v>42872941</v>
      </c>
      <c r="F2624" t="s">
        <v>372</v>
      </c>
      <c r="G2624">
        <v>7</v>
      </c>
      <c r="H2624">
        <f>IF(A2624=A2623,0,1)</f>
        <v>0</v>
      </c>
      <c r="I2624">
        <f>SUMIF(B:B,B2624,C:C)</f>
        <v>0</v>
      </c>
    </row>
    <row r="2625" spans="1:9" x14ac:dyDescent="0.25">
      <c r="A2625" s="1" t="s">
        <v>1625</v>
      </c>
      <c r="B2625" s="1" t="s">
        <v>1625</v>
      </c>
      <c r="C2625">
        <v>0</v>
      </c>
      <c r="D2625">
        <v>0.13397459621556099</v>
      </c>
      <c r="E2625">
        <v>4295724</v>
      </c>
      <c r="F2625" t="s">
        <v>19</v>
      </c>
      <c r="G2625">
        <v>6</v>
      </c>
      <c r="H2625">
        <f>IF(A2625=A2624,0,1)</f>
        <v>1</v>
      </c>
      <c r="I2625">
        <f>SUMIF(B:B,B2625,C:C)</f>
        <v>0</v>
      </c>
    </row>
    <row r="2626" spans="1:9" hidden="1" x14ac:dyDescent="0.25">
      <c r="A2626" s="1" t="s">
        <v>1568</v>
      </c>
      <c r="B2626" s="1" t="s">
        <v>1568</v>
      </c>
      <c r="C2626">
        <v>0</v>
      </c>
      <c r="D2626">
        <v>0.5</v>
      </c>
      <c r="E2626">
        <v>4189799</v>
      </c>
      <c r="F2626" t="s">
        <v>1570</v>
      </c>
      <c r="G2626">
        <v>7</v>
      </c>
      <c r="H2626">
        <f>IF(A2626=A2625,0,1)</f>
        <v>1</v>
      </c>
      <c r="I2626">
        <f>SUMIF(B:B,B2626,C:C)</f>
        <v>1</v>
      </c>
    </row>
    <row r="2627" spans="1:9" hidden="1" x14ac:dyDescent="0.25">
      <c r="A2627" s="1" t="s">
        <v>1568</v>
      </c>
      <c r="B2627" s="1" t="s">
        <v>1568</v>
      </c>
      <c r="C2627">
        <v>0</v>
      </c>
      <c r="D2627">
        <v>0.42264973081037399</v>
      </c>
      <c r="E2627">
        <v>44783292</v>
      </c>
      <c r="F2627" t="s">
        <v>1571</v>
      </c>
      <c r="G2627">
        <v>7</v>
      </c>
      <c r="H2627">
        <f>IF(A2627=A2626,0,1)</f>
        <v>0</v>
      </c>
      <c r="I2627">
        <f>SUMIF(B:B,B2627,C:C)</f>
        <v>1</v>
      </c>
    </row>
    <row r="2628" spans="1:9" hidden="1" x14ac:dyDescent="0.25">
      <c r="A2628" s="1" t="s">
        <v>1568</v>
      </c>
      <c r="B2628" s="1" t="s">
        <v>1568</v>
      </c>
      <c r="C2628">
        <v>0</v>
      </c>
      <c r="D2628">
        <v>0.38762756430420597</v>
      </c>
      <c r="E2628">
        <v>36712906</v>
      </c>
      <c r="F2628" t="s">
        <v>1572</v>
      </c>
      <c r="G2628">
        <v>7</v>
      </c>
      <c r="H2628">
        <f>IF(A2628=A2627,0,1)</f>
        <v>0</v>
      </c>
      <c r="I2628">
        <f>SUMIF(B:B,B2628,C:C)</f>
        <v>1</v>
      </c>
    </row>
    <row r="2629" spans="1:9" hidden="1" x14ac:dyDescent="0.25">
      <c r="A2629" s="1" t="s">
        <v>1568</v>
      </c>
      <c r="B2629" s="1" t="s">
        <v>1568</v>
      </c>
      <c r="C2629">
        <v>0</v>
      </c>
      <c r="D2629">
        <v>0.38762756430420597</v>
      </c>
      <c r="E2629">
        <v>4189804</v>
      </c>
      <c r="F2629" t="s">
        <v>1573</v>
      </c>
      <c r="G2629">
        <v>7</v>
      </c>
      <c r="H2629">
        <f>IF(A2629=A2628,0,1)</f>
        <v>0</v>
      </c>
      <c r="I2629">
        <f>SUMIF(B:B,B2629,C:C)</f>
        <v>1</v>
      </c>
    </row>
    <row r="2630" spans="1:9" x14ac:dyDescent="0.25">
      <c r="A2630" s="1" t="s">
        <v>1748</v>
      </c>
      <c r="B2630" s="1" t="s">
        <v>1748</v>
      </c>
      <c r="C2630">
        <v>0</v>
      </c>
      <c r="D2630">
        <v>0.13397459621556099</v>
      </c>
      <c r="E2630">
        <v>4049785</v>
      </c>
      <c r="F2630" t="s">
        <v>30</v>
      </c>
      <c r="G2630">
        <v>5</v>
      </c>
      <c r="H2630">
        <f>IF(A2630=A2629,0,1)</f>
        <v>1</v>
      </c>
      <c r="I2630">
        <f>SUMIF(B:B,B2630,C:C)</f>
        <v>0</v>
      </c>
    </row>
    <row r="2631" spans="1:9" hidden="1" x14ac:dyDescent="0.25">
      <c r="A2631" s="1" t="s">
        <v>1575</v>
      </c>
      <c r="B2631" s="1" t="s">
        <v>1575</v>
      </c>
      <c r="C2631">
        <v>0</v>
      </c>
      <c r="D2631">
        <v>0.5</v>
      </c>
      <c r="E2631">
        <v>37018747</v>
      </c>
      <c r="F2631" t="s">
        <v>1576</v>
      </c>
      <c r="G2631">
        <v>7</v>
      </c>
      <c r="H2631">
        <f>IF(A2631=A2630,0,1)</f>
        <v>1</v>
      </c>
      <c r="I2631">
        <f>SUMIF(B:B,B2631,C:C)</f>
        <v>1</v>
      </c>
    </row>
    <row r="2632" spans="1:9" hidden="1" x14ac:dyDescent="0.25">
      <c r="A2632" s="1" t="s">
        <v>1575</v>
      </c>
      <c r="B2632" s="1" t="s">
        <v>1575</v>
      </c>
      <c r="C2632">
        <v>0</v>
      </c>
      <c r="D2632">
        <v>0.37982632705395802</v>
      </c>
      <c r="E2632">
        <v>4213775</v>
      </c>
      <c r="F2632" t="s">
        <v>1577</v>
      </c>
      <c r="G2632">
        <v>7</v>
      </c>
      <c r="H2632">
        <f>IF(A2632=A2631,0,1)</f>
        <v>0</v>
      </c>
      <c r="I2632">
        <f>SUMIF(B:B,B2632,C:C)</f>
        <v>1</v>
      </c>
    </row>
    <row r="2633" spans="1:9" hidden="1" x14ac:dyDescent="0.25">
      <c r="A2633" s="1" t="s">
        <v>1575</v>
      </c>
      <c r="B2633" s="1" t="s">
        <v>1575</v>
      </c>
      <c r="C2633">
        <v>0</v>
      </c>
      <c r="D2633">
        <v>0.314005659429965</v>
      </c>
      <c r="E2633">
        <v>4190761</v>
      </c>
      <c r="F2633" t="s">
        <v>1578</v>
      </c>
      <c r="G2633">
        <v>7</v>
      </c>
      <c r="H2633">
        <f>IF(A2633=A2632,0,1)</f>
        <v>0</v>
      </c>
      <c r="I2633">
        <f>SUMIF(B:B,B2633,C:C)</f>
        <v>1</v>
      </c>
    </row>
    <row r="2634" spans="1:9" hidden="1" x14ac:dyDescent="0.25">
      <c r="A2634" s="1" t="s">
        <v>1575</v>
      </c>
      <c r="B2634" s="1" t="s">
        <v>1575</v>
      </c>
      <c r="C2634">
        <v>0</v>
      </c>
      <c r="D2634">
        <v>0.29289321881345198</v>
      </c>
      <c r="E2634">
        <v>4190760</v>
      </c>
      <c r="F2634" t="s">
        <v>1579</v>
      </c>
      <c r="G2634">
        <v>7</v>
      </c>
      <c r="H2634">
        <f>IF(A2634=A2633,0,1)</f>
        <v>0</v>
      </c>
      <c r="I2634">
        <f>SUMIF(B:B,B2634,C:C)</f>
        <v>1</v>
      </c>
    </row>
    <row r="2635" spans="1:9" hidden="1" x14ac:dyDescent="0.25">
      <c r="A2635" s="1" t="s">
        <v>1580</v>
      </c>
      <c r="B2635" s="1" t="s">
        <v>1580</v>
      </c>
      <c r="C2635">
        <v>0</v>
      </c>
      <c r="D2635">
        <v>0.36754446796632401</v>
      </c>
      <c r="E2635">
        <v>4215830</v>
      </c>
      <c r="F2635" t="s">
        <v>865</v>
      </c>
      <c r="G2635">
        <v>7</v>
      </c>
      <c r="H2635">
        <f>IF(A2635=A2634,0,1)</f>
        <v>1</v>
      </c>
      <c r="I2635">
        <f>SUMIF(B:B,B2635,C:C)</f>
        <v>1</v>
      </c>
    </row>
    <row r="2636" spans="1:9" hidden="1" x14ac:dyDescent="0.25">
      <c r="A2636" s="1" t="s">
        <v>1580</v>
      </c>
      <c r="B2636" s="1" t="s">
        <v>1580</v>
      </c>
      <c r="C2636">
        <v>0</v>
      </c>
      <c r="D2636">
        <v>0.34534632929202302</v>
      </c>
      <c r="E2636">
        <v>42535772</v>
      </c>
      <c r="F2636" t="s">
        <v>866</v>
      </c>
      <c r="G2636">
        <v>7</v>
      </c>
      <c r="H2636">
        <f>IF(A2636=A2635,0,1)</f>
        <v>0</v>
      </c>
      <c r="I2636">
        <f>SUMIF(B:B,B2636,C:C)</f>
        <v>1</v>
      </c>
    </row>
    <row r="2637" spans="1:9" hidden="1" x14ac:dyDescent="0.25">
      <c r="A2637" s="1" t="s">
        <v>1580</v>
      </c>
      <c r="B2637" s="1" t="s">
        <v>1580</v>
      </c>
      <c r="C2637">
        <v>0</v>
      </c>
      <c r="D2637">
        <v>0.34534632929202302</v>
      </c>
      <c r="E2637">
        <v>4205655</v>
      </c>
      <c r="F2637" t="s">
        <v>867</v>
      </c>
      <c r="G2637">
        <v>7</v>
      </c>
      <c r="H2637">
        <f>IF(A2637=A2636,0,1)</f>
        <v>0</v>
      </c>
      <c r="I2637">
        <f>SUMIF(B:B,B2637,C:C)</f>
        <v>1</v>
      </c>
    </row>
    <row r="2638" spans="1:9" hidden="1" x14ac:dyDescent="0.25">
      <c r="A2638" s="1" t="s">
        <v>1581</v>
      </c>
      <c r="B2638" s="1" t="s">
        <v>1581</v>
      </c>
      <c r="C2638">
        <v>0</v>
      </c>
      <c r="D2638">
        <v>0.45015858523084201</v>
      </c>
      <c r="E2638">
        <v>4185276</v>
      </c>
      <c r="F2638" t="s">
        <v>1583</v>
      </c>
      <c r="G2638">
        <v>7</v>
      </c>
      <c r="H2638">
        <f>IF(A2638=A2637,0,1)</f>
        <v>1</v>
      </c>
      <c r="I2638">
        <f>SUMIF(B:B,B2638,C:C)</f>
        <v>1</v>
      </c>
    </row>
    <row r="2639" spans="1:9" hidden="1" x14ac:dyDescent="0.25">
      <c r="A2639" s="1" t="s">
        <v>1581</v>
      </c>
      <c r="B2639" s="1" t="s">
        <v>1581</v>
      </c>
      <c r="C2639">
        <v>0</v>
      </c>
      <c r="D2639">
        <v>0.4</v>
      </c>
      <c r="E2639">
        <v>36716086</v>
      </c>
      <c r="F2639" t="s">
        <v>1584</v>
      </c>
      <c r="G2639">
        <v>7</v>
      </c>
      <c r="H2639">
        <f>IF(A2639=A2638,0,1)</f>
        <v>0</v>
      </c>
      <c r="I2639">
        <f>SUMIF(B:B,B2639,C:C)</f>
        <v>1</v>
      </c>
    </row>
    <row r="2640" spans="1:9" hidden="1" x14ac:dyDescent="0.25">
      <c r="A2640" s="1" t="s">
        <v>1581</v>
      </c>
      <c r="B2640" s="1" t="s">
        <v>1581</v>
      </c>
      <c r="C2640">
        <v>0</v>
      </c>
      <c r="D2640">
        <v>0.38278660015163202</v>
      </c>
      <c r="E2640">
        <v>4140148</v>
      </c>
      <c r="F2640" t="s">
        <v>1585</v>
      </c>
      <c r="G2640">
        <v>7</v>
      </c>
      <c r="H2640">
        <f>IF(A2640=A2639,0,1)</f>
        <v>0</v>
      </c>
      <c r="I2640">
        <f>SUMIF(B:B,B2640,C:C)</f>
        <v>1</v>
      </c>
    </row>
    <row r="2641" spans="1:9" hidden="1" x14ac:dyDescent="0.25">
      <c r="A2641" s="1" t="s">
        <v>1581</v>
      </c>
      <c r="B2641" s="1" t="s">
        <v>1581</v>
      </c>
      <c r="C2641">
        <v>0</v>
      </c>
      <c r="D2641">
        <v>0.35021371034606902</v>
      </c>
      <c r="E2641">
        <v>4142982</v>
      </c>
      <c r="F2641" t="s">
        <v>1586</v>
      </c>
      <c r="G2641">
        <v>7</v>
      </c>
      <c r="H2641">
        <f>IF(A2641=A2640,0,1)</f>
        <v>0</v>
      </c>
      <c r="I2641">
        <f>SUMIF(B:B,B2641,C:C)</f>
        <v>1</v>
      </c>
    </row>
    <row r="2642" spans="1:9" x14ac:dyDescent="0.25">
      <c r="A2642" s="1" t="s">
        <v>1305</v>
      </c>
      <c r="B2642" s="1" t="s">
        <v>1305</v>
      </c>
      <c r="C2642">
        <v>0</v>
      </c>
      <c r="D2642">
        <v>0.130773012639647</v>
      </c>
      <c r="E2642">
        <v>4173135</v>
      </c>
      <c r="F2642" t="s">
        <v>481</v>
      </c>
      <c r="G2642">
        <v>12</v>
      </c>
      <c r="H2642">
        <f>IF(A2642=A2641,0,1)</f>
        <v>1</v>
      </c>
      <c r="I2642">
        <f>SUMIF(B:B,B2642,C:C)</f>
        <v>0</v>
      </c>
    </row>
    <row r="2643" spans="1:9" hidden="1" x14ac:dyDescent="0.25">
      <c r="A2643" s="1" t="s">
        <v>1587</v>
      </c>
      <c r="B2643" s="1" t="s">
        <v>1587</v>
      </c>
      <c r="C2643">
        <v>0</v>
      </c>
      <c r="D2643">
        <v>0.16333997346592399</v>
      </c>
      <c r="E2643">
        <v>4286322</v>
      </c>
      <c r="F2643" t="s">
        <v>904</v>
      </c>
      <c r="G2643">
        <v>7</v>
      </c>
      <c r="H2643">
        <f>IF(A2643=A2642,0,1)</f>
        <v>1</v>
      </c>
      <c r="I2643">
        <f>SUMIF(B:B,B2643,C:C)</f>
        <v>0</v>
      </c>
    </row>
    <row r="2644" spans="1:9" hidden="1" x14ac:dyDescent="0.25">
      <c r="A2644" s="1" t="s">
        <v>1587</v>
      </c>
      <c r="B2644" s="1" t="s">
        <v>1587</v>
      </c>
      <c r="C2644">
        <v>0</v>
      </c>
      <c r="D2644">
        <v>0.109436443438279</v>
      </c>
      <c r="E2644">
        <v>4230404</v>
      </c>
      <c r="F2644" t="s">
        <v>1347</v>
      </c>
      <c r="G2644">
        <v>7</v>
      </c>
      <c r="H2644">
        <f>IF(A2644=A2643,0,1)</f>
        <v>0</v>
      </c>
      <c r="I2644">
        <f>SUMIF(B:B,B2644,C:C)</f>
        <v>0</v>
      </c>
    </row>
    <row r="2645" spans="1:9" hidden="1" x14ac:dyDescent="0.25">
      <c r="A2645" s="1" t="s">
        <v>120</v>
      </c>
      <c r="B2645" s="1" t="s">
        <v>120</v>
      </c>
      <c r="C2645">
        <v>0</v>
      </c>
      <c r="D2645">
        <v>0.55278640450004202</v>
      </c>
      <c r="E2645">
        <v>4034265</v>
      </c>
      <c r="F2645" t="s">
        <v>1588</v>
      </c>
      <c r="G2645">
        <v>7</v>
      </c>
      <c r="H2645">
        <f>IF(A2645=A2644,0,1)</f>
        <v>1</v>
      </c>
      <c r="I2645">
        <f>SUMIF(B:B,B2645,C:C)</f>
        <v>1</v>
      </c>
    </row>
    <row r="2646" spans="1:9" hidden="1" x14ac:dyDescent="0.25">
      <c r="A2646" s="1" t="s">
        <v>120</v>
      </c>
      <c r="B2646" s="1" t="s">
        <v>120</v>
      </c>
      <c r="C2646">
        <v>0</v>
      </c>
      <c r="D2646">
        <v>0.539433813528162</v>
      </c>
      <c r="E2646">
        <v>4278981</v>
      </c>
      <c r="F2646" t="s">
        <v>39</v>
      </c>
      <c r="G2646">
        <v>7</v>
      </c>
      <c r="H2646">
        <f>IF(A2646=A2645,0,1)</f>
        <v>0</v>
      </c>
      <c r="I2646">
        <f>SUMIF(B:B,B2646,C:C)</f>
        <v>1</v>
      </c>
    </row>
    <row r="2647" spans="1:9" hidden="1" x14ac:dyDescent="0.25">
      <c r="A2647" s="1" t="s">
        <v>120</v>
      </c>
      <c r="B2647" s="1" t="s">
        <v>120</v>
      </c>
      <c r="C2647">
        <v>0</v>
      </c>
      <c r="D2647">
        <v>0.5</v>
      </c>
      <c r="E2647">
        <v>4297326</v>
      </c>
      <c r="F2647" t="s">
        <v>474</v>
      </c>
      <c r="G2647">
        <v>7</v>
      </c>
      <c r="H2647">
        <f>IF(A2647=A2646,0,1)</f>
        <v>0</v>
      </c>
      <c r="I2647">
        <f>SUMIF(B:B,B2647,C:C)</f>
        <v>1</v>
      </c>
    </row>
    <row r="2648" spans="1:9" hidden="1" x14ac:dyDescent="0.25">
      <c r="A2648" s="1" t="s">
        <v>120</v>
      </c>
      <c r="B2648" s="1" t="s">
        <v>120</v>
      </c>
      <c r="C2648">
        <v>0</v>
      </c>
      <c r="D2648">
        <v>0.46891499545620602</v>
      </c>
      <c r="E2648">
        <v>4034918</v>
      </c>
      <c r="F2648" t="s">
        <v>41</v>
      </c>
      <c r="G2648">
        <v>7</v>
      </c>
      <c r="H2648">
        <f>IF(A2648=A2647,0,1)</f>
        <v>0</v>
      </c>
      <c r="I2648">
        <f>SUMIF(B:B,B2648,C:C)</f>
        <v>1</v>
      </c>
    </row>
    <row r="2649" spans="1:9" hidden="1" x14ac:dyDescent="0.25">
      <c r="A2649" s="1" t="s">
        <v>1589</v>
      </c>
      <c r="B2649" s="1" t="s">
        <v>1589</v>
      </c>
      <c r="C2649">
        <v>0</v>
      </c>
      <c r="D2649">
        <v>0.49290744716288998</v>
      </c>
      <c r="E2649">
        <v>4278981</v>
      </c>
      <c r="F2649" t="s">
        <v>39</v>
      </c>
      <c r="G2649">
        <v>7</v>
      </c>
      <c r="H2649">
        <f>IF(A2649=A2648,0,1)</f>
        <v>1</v>
      </c>
      <c r="I2649">
        <f>SUMIF(B:B,B2649,C:C)</f>
        <v>1</v>
      </c>
    </row>
    <row r="2650" spans="1:9" hidden="1" x14ac:dyDescent="0.25">
      <c r="A2650" s="1" t="s">
        <v>1589</v>
      </c>
      <c r="B2650" s="1" t="s">
        <v>1589</v>
      </c>
      <c r="C2650">
        <v>0</v>
      </c>
      <c r="D2650">
        <v>0.43690749362852699</v>
      </c>
      <c r="E2650">
        <v>4034918</v>
      </c>
      <c r="F2650" t="s">
        <v>41</v>
      </c>
      <c r="G2650">
        <v>7</v>
      </c>
      <c r="H2650">
        <f>IF(A2650=A2649,0,1)</f>
        <v>0</v>
      </c>
      <c r="I2650">
        <f>SUMIF(B:B,B2650,C:C)</f>
        <v>1</v>
      </c>
    </row>
    <row r="2651" spans="1:9" hidden="1" x14ac:dyDescent="0.25">
      <c r="A2651" s="1" t="s">
        <v>1589</v>
      </c>
      <c r="B2651" s="1" t="s">
        <v>1589</v>
      </c>
      <c r="C2651">
        <v>0</v>
      </c>
      <c r="D2651">
        <v>0.42264973081037399</v>
      </c>
      <c r="E2651">
        <v>4035108</v>
      </c>
      <c r="F2651" t="s">
        <v>410</v>
      </c>
      <c r="G2651">
        <v>7</v>
      </c>
      <c r="H2651">
        <f>IF(A2651=A2650,0,1)</f>
        <v>0</v>
      </c>
      <c r="I2651">
        <f>SUMIF(B:B,B2651,C:C)</f>
        <v>1</v>
      </c>
    </row>
    <row r="2652" spans="1:9" hidden="1" x14ac:dyDescent="0.25">
      <c r="A2652" s="1" t="s">
        <v>1589</v>
      </c>
      <c r="B2652" s="1" t="s">
        <v>1589</v>
      </c>
      <c r="C2652">
        <v>0</v>
      </c>
      <c r="D2652">
        <v>0.42264973081037399</v>
      </c>
      <c r="E2652">
        <v>4034267</v>
      </c>
      <c r="F2652" t="s">
        <v>567</v>
      </c>
      <c r="G2652">
        <v>7</v>
      </c>
      <c r="H2652">
        <f>IF(A2652=A2651,0,1)</f>
        <v>0</v>
      </c>
      <c r="I2652">
        <f>SUMIF(B:B,B2652,C:C)</f>
        <v>1</v>
      </c>
    </row>
    <row r="2653" spans="1:9" hidden="1" x14ac:dyDescent="0.25">
      <c r="A2653" s="1" t="s">
        <v>1590</v>
      </c>
      <c r="B2653" s="1" t="s">
        <v>1590</v>
      </c>
      <c r="C2653">
        <v>0</v>
      </c>
      <c r="D2653">
        <v>0.51492874992733395</v>
      </c>
      <c r="E2653">
        <v>4278981</v>
      </c>
      <c r="F2653" t="s">
        <v>39</v>
      </c>
      <c r="G2653">
        <v>7</v>
      </c>
      <c r="H2653">
        <f>IF(A2653=A2652,0,1)</f>
        <v>1</v>
      </c>
      <c r="I2653">
        <f>SUMIF(B:B,B2653,C:C)</f>
        <v>1</v>
      </c>
    </row>
    <row r="2654" spans="1:9" hidden="1" x14ac:dyDescent="0.25">
      <c r="A2654" s="1" t="s">
        <v>1590</v>
      </c>
      <c r="B2654" s="1" t="s">
        <v>1590</v>
      </c>
      <c r="C2654">
        <v>0</v>
      </c>
      <c r="D2654">
        <v>0.45227744249483398</v>
      </c>
      <c r="E2654">
        <v>4034918</v>
      </c>
      <c r="F2654" t="s">
        <v>41</v>
      </c>
      <c r="G2654">
        <v>7</v>
      </c>
      <c r="H2654">
        <f>IF(A2654=A2653,0,1)</f>
        <v>0</v>
      </c>
      <c r="I2654">
        <f>SUMIF(B:B,B2654,C:C)</f>
        <v>1</v>
      </c>
    </row>
    <row r="2655" spans="1:9" hidden="1" x14ac:dyDescent="0.25">
      <c r="A2655" s="1" t="s">
        <v>1590</v>
      </c>
      <c r="B2655" s="1" t="s">
        <v>1590</v>
      </c>
      <c r="C2655">
        <v>0</v>
      </c>
      <c r="D2655">
        <v>0.43690749362852699</v>
      </c>
      <c r="E2655">
        <v>4035108</v>
      </c>
      <c r="F2655" t="s">
        <v>410</v>
      </c>
      <c r="G2655">
        <v>7</v>
      </c>
      <c r="H2655">
        <f>IF(A2655=A2654,0,1)</f>
        <v>0</v>
      </c>
      <c r="I2655">
        <f>SUMIF(B:B,B2655,C:C)</f>
        <v>1</v>
      </c>
    </row>
    <row r="2656" spans="1:9" hidden="1" x14ac:dyDescent="0.25">
      <c r="A2656" s="1" t="s">
        <v>1590</v>
      </c>
      <c r="B2656" s="1" t="s">
        <v>1590</v>
      </c>
      <c r="C2656">
        <v>0</v>
      </c>
      <c r="D2656">
        <v>0.43690749362852699</v>
      </c>
      <c r="E2656">
        <v>4034267</v>
      </c>
      <c r="F2656" t="s">
        <v>567</v>
      </c>
      <c r="G2656">
        <v>7</v>
      </c>
      <c r="H2656">
        <f>IF(A2656=A2655,0,1)</f>
        <v>0</v>
      </c>
      <c r="I2656">
        <f>SUMIF(B:B,B2656,C:C)</f>
        <v>1</v>
      </c>
    </row>
    <row r="2657" spans="1:9" hidden="1" x14ac:dyDescent="0.25">
      <c r="A2657" s="1" t="s">
        <v>1591</v>
      </c>
      <c r="B2657" s="1" t="s">
        <v>1591</v>
      </c>
      <c r="C2657">
        <v>0</v>
      </c>
      <c r="D2657">
        <v>0.50613520167520498</v>
      </c>
      <c r="E2657">
        <v>4243485</v>
      </c>
      <c r="F2657" t="s">
        <v>164</v>
      </c>
      <c r="G2657">
        <v>7</v>
      </c>
      <c r="H2657">
        <f>IF(A2657=A2656,0,1)</f>
        <v>1</v>
      </c>
      <c r="I2657">
        <f>SUMIF(B:B,B2657,C:C)</f>
        <v>1</v>
      </c>
    </row>
    <row r="2658" spans="1:9" hidden="1" x14ac:dyDescent="0.25">
      <c r="A2658" s="1" t="s">
        <v>1591</v>
      </c>
      <c r="B2658" s="1" t="s">
        <v>1591</v>
      </c>
      <c r="C2658">
        <v>0</v>
      </c>
      <c r="D2658">
        <v>0.50613520167520498</v>
      </c>
      <c r="E2658">
        <v>4258375</v>
      </c>
      <c r="F2658" t="s">
        <v>163</v>
      </c>
      <c r="G2658">
        <v>7</v>
      </c>
      <c r="H2658">
        <f>IF(A2658=A2657,0,1)</f>
        <v>0</v>
      </c>
      <c r="I2658">
        <f>SUMIF(B:B,B2658,C:C)</f>
        <v>1</v>
      </c>
    </row>
    <row r="2659" spans="1:9" hidden="1" x14ac:dyDescent="0.25">
      <c r="A2659" s="1" t="s">
        <v>1591</v>
      </c>
      <c r="B2659" s="1" t="s">
        <v>1591</v>
      </c>
      <c r="C2659">
        <v>0</v>
      </c>
      <c r="D2659">
        <v>0.50613520167520498</v>
      </c>
      <c r="E2659">
        <v>4229618</v>
      </c>
      <c r="F2659" t="s">
        <v>165</v>
      </c>
      <c r="G2659">
        <v>7</v>
      </c>
      <c r="H2659">
        <f>IF(A2659=A2658,0,1)</f>
        <v>0</v>
      </c>
      <c r="I2659">
        <f>SUMIF(B:B,B2659,C:C)</f>
        <v>1</v>
      </c>
    </row>
    <row r="2660" spans="1:9" hidden="1" x14ac:dyDescent="0.25">
      <c r="A2660" s="1" t="s">
        <v>1591</v>
      </c>
      <c r="B2660" s="1" t="s">
        <v>1591</v>
      </c>
      <c r="C2660">
        <v>0</v>
      </c>
      <c r="D2660">
        <v>0.5</v>
      </c>
      <c r="E2660">
        <v>4240344</v>
      </c>
      <c r="F2660" t="s">
        <v>167</v>
      </c>
      <c r="G2660">
        <v>7</v>
      </c>
      <c r="H2660">
        <f>IF(A2660=A2659,0,1)</f>
        <v>0</v>
      </c>
      <c r="I2660">
        <f>SUMIF(B:B,B2660,C:C)</f>
        <v>1</v>
      </c>
    </row>
    <row r="2661" spans="1:9" hidden="1" x14ac:dyDescent="0.25">
      <c r="A2661" s="1" t="s">
        <v>1593</v>
      </c>
      <c r="B2661" s="1" t="s">
        <v>1593</v>
      </c>
      <c r="C2661">
        <v>0</v>
      </c>
      <c r="D2661">
        <v>0.39302302133311601</v>
      </c>
      <c r="E2661">
        <v>4240344</v>
      </c>
      <c r="F2661" t="s">
        <v>167</v>
      </c>
      <c r="G2661">
        <v>7</v>
      </c>
      <c r="H2661">
        <f>IF(A2661=A2660,0,1)</f>
        <v>1</v>
      </c>
      <c r="I2661">
        <f>SUMIF(B:B,B2661,C:C)</f>
        <v>1</v>
      </c>
    </row>
    <row r="2662" spans="1:9" hidden="1" x14ac:dyDescent="0.25">
      <c r="A2662" s="1" t="s">
        <v>1593</v>
      </c>
      <c r="B2662" s="1" t="s">
        <v>1593</v>
      </c>
      <c r="C2662">
        <v>0</v>
      </c>
      <c r="D2662">
        <v>0.385363702847141</v>
      </c>
      <c r="E2662">
        <v>4015116</v>
      </c>
      <c r="F2662" t="s">
        <v>644</v>
      </c>
      <c r="G2662">
        <v>7</v>
      </c>
      <c r="H2662">
        <f>IF(A2662=A2661,0,1)</f>
        <v>0</v>
      </c>
      <c r="I2662">
        <f>SUMIF(B:B,B2662,C:C)</f>
        <v>1</v>
      </c>
    </row>
    <row r="2663" spans="1:9" hidden="1" x14ac:dyDescent="0.25">
      <c r="A2663" s="1" t="s">
        <v>1593</v>
      </c>
      <c r="B2663" s="1" t="s">
        <v>1593</v>
      </c>
      <c r="C2663">
        <v>0</v>
      </c>
      <c r="D2663">
        <v>0.37123228676298697</v>
      </c>
      <c r="E2663">
        <v>4053072</v>
      </c>
      <c r="F2663" t="s">
        <v>182</v>
      </c>
      <c r="G2663">
        <v>7</v>
      </c>
      <c r="H2663">
        <f>IF(A2663=A2662,0,1)</f>
        <v>0</v>
      </c>
      <c r="I2663">
        <f>SUMIF(B:B,B2663,C:C)</f>
        <v>1</v>
      </c>
    </row>
    <row r="2664" spans="1:9" hidden="1" x14ac:dyDescent="0.25">
      <c r="A2664" s="1" t="s">
        <v>1593</v>
      </c>
      <c r="B2664" s="1" t="s">
        <v>1593</v>
      </c>
      <c r="C2664">
        <v>0</v>
      </c>
      <c r="D2664">
        <v>0.37123228676298697</v>
      </c>
      <c r="E2664">
        <v>4230883</v>
      </c>
      <c r="F2664" t="s">
        <v>181</v>
      </c>
      <c r="G2664">
        <v>7</v>
      </c>
      <c r="H2664">
        <f>IF(A2664=A2663,0,1)</f>
        <v>0</v>
      </c>
      <c r="I2664">
        <f>SUMIF(B:B,B2664,C:C)</f>
        <v>1</v>
      </c>
    </row>
    <row r="2665" spans="1:9" x14ac:dyDescent="0.25">
      <c r="A2665" s="1" t="s">
        <v>1307</v>
      </c>
      <c r="B2665" s="1" t="s">
        <v>1307</v>
      </c>
      <c r="C2665">
        <v>0</v>
      </c>
      <c r="D2665">
        <v>0.130773012639647</v>
      </c>
      <c r="E2665">
        <v>4173135</v>
      </c>
      <c r="F2665" t="s">
        <v>481</v>
      </c>
      <c r="G2665">
        <v>12</v>
      </c>
      <c r="H2665">
        <f>IF(A2665=A2664,0,1)</f>
        <v>1</v>
      </c>
      <c r="I2665">
        <f>SUMIF(B:B,B2665,C:C)</f>
        <v>0</v>
      </c>
    </row>
    <row r="2666" spans="1:9" hidden="1" x14ac:dyDescent="0.25">
      <c r="A2666" s="1" t="s">
        <v>1594</v>
      </c>
      <c r="B2666" s="1" t="s">
        <v>1594</v>
      </c>
      <c r="C2666">
        <v>0</v>
      </c>
      <c r="D2666">
        <v>0.17282980813148899</v>
      </c>
      <c r="E2666">
        <v>4041227</v>
      </c>
      <c r="F2666" t="s">
        <v>1596</v>
      </c>
      <c r="G2666">
        <v>7</v>
      </c>
      <c r="H2666">
        <f>IF(A2666=A2665,0,1)</f>
        <v>1</v>
      </c>
      <c r="I2666">
        <f>SUMIF(B:B,B2666,C:C)</f>
        <v>0</v>
      </c>
    </row>
    <row r="2667" spans="1:9" hidden="1" x14ac:dyDescent="0.25">
      <c r="A2667" s="1" t="s">
        <v>1594</v>
      </c>
      <c r="B2667" s="1" t="s">
        <v>1594</v>
      </c>
      <c r="C2667">
        <v>0</v>
      </c>
      <c r="D2667">
        <v>0.13397459621556099</v>
      </c>
      <c r="E2667">
        <v>4204607</v>
      </c>
      <c r="F2667" t="s">
        <v>1597</v>
      </c>
      <c r="G2667">
        <v>7</v>
      </c>
      <c r="H2667">
        <f>IF(A2667=A2666,0,1)</f>
        <v>0</v>
      </c>
      <c r="I2667">
        <f>SUMIF(B:B,B2667,C:C)</f>
        <v>0</v>
      </c>
    </row>
    <row r="2668" spans="1:9" hidden="1" x14ac:dyDescent="0.25">
      <c r="A2668" s="1" t="s">
        <v>1594</v>
      </c>
      <c r="B2668" s="1" t="s">
        <v>1594</v>
      </c>
      <c r="C2668">
        <v>0</v>
      </c>
      <c r="D2668">
        <v>0.11808289631180301</v>
      </c>
      <c r="E2668">
        <v>4039169</v>
      </c>
      <c r="F2668" t="s">
        <v>1598</v>
      </c>
      <c r="G2668">
        <v>7</v>
      </c>
      <c r="H2668">
        <f>IF(A2668=A2667,0,1)</f>
        <v>0</v>
      </c>
      <c r="I2668">
        <f>SUMIF(B:B,B2668,C:C)</f>
        <v>0</v>
      </c>
    </row>
    <row r="2669" spans="1:9" hidden="1" x14ac:dyDescent="0.25">
      <c r="A2669" s="1" t="s">
        <v>1599</v>
      </c>
      <c r="B2669" s="1" t="s">
        <v>1599</v>
      </c>
      <c r="C2669">
        <v>0</v>
      </c>
      <c r="D2669">
        <v>0.4</v>
      </c>
      <c r="E2669">
        <v>4215221</v>
      </c>
      <c r="F2669" t="s">
        <v>1600</v>
      </c>
      <c r="G2669">
        <v>7</v>
      </c>
      <c r="H2669">
        <f>IF(A2669=A2668,0,1)</f>
        <v>1</v>
      </c>
      <c r="I2669">
        <f>SUMIF(B:B,B2669,C:C)</f>
        <v>1</v>
      </c>
    </row>
    <row r="2670" spans="1:9" hidden="1" x14ac:dyDescent="0.25">
      <c r="A2670" s="1" t="s">
        <v>1601</v>
      </c>
      <c r="B2670" s="1" t="s">
        <v>1601</v>
      </c>
      <c r="C2670">
        <v>0</v>
      </c>
      <c r="D2670">
        <v>0.49512183570259899</v>
      </c>
      <c r="E2670">
        <v>4141906</v>
      </c>
      <c r="F2670" t="s">
        <v>1602</v>
      </c>
      <c r="G2670">
        <v>7</v>
      </c>
      <c r="H2670">
        <f>IF(A2670=A2669,0,1)</f>
        <v>1</v>
      </c>
      <c r="I2670">
        <f>SUMIF(B:B,B2670,C:C)</f>
        <v>1</v>
      </c>
    </row>
    <row r="2671" spans="1:9" hidden="1" x14ac:dyDescent="0.25">
      <c r="A2671" s="1" t="s">
        <v>1601</v>
      </c>
      <c r="B2671" s="1" t="s">
        <v>1601</v>
      </c>
      <c r="C2671">
        <v>0</v>
      </c>
      <c r="D2671">
        <v>0.35111431547694999</v>
      </c>
      <c r="E2671">
        <v>4209873</v>
      </c>
      <c r="F2671" t="s">
        <v>1143</v>
      </c>
      <c r="G2671">
        <v>7</v>
      </c>
      <c r="H2671">
        <f>IF(A2671=A2670,0,1)</f>
        <v>0</v>
      </c>
      <c r="I2671">
        <f>SUMIF(B:B,B2671,C:C)</f>
        <v>1</v>
      </c>
    </row>
    <row r="2672" spans="1:9" hidden="1" x14ac:dyDescent="0.25">
      <c r="A2672" s="1" t="s">
        <v>1601</v>
      </c>
      <c r="B2672" s="1" t="s">
        <v>1601</v>
      </c>
      <c r="C2672">
        <v>0</v>
      </c>
      <c r="D2672">
        <v>0.23623738417402701</v>
      </c>
      <c r="E2672">
        <v>4146528</v>
      </c>
      <c r="F2672" t="s">
        <v>1146</v>
      </c>
      <c r="G2672">
        <v>7</v>
      </c>
      <c r="H2672">
        <f>IF(A2672=A2671,0,1)</f>
        <v>0</v>
      </c>
      <c r="I2672">
        <f>SUMIF(B:B,B2672,C:C)</f>
        <v>1</v>
      </c>
    </row>
    <row r="2673" spans="1:9" hidden="1" x14ac:dyDescent="0.25">
      <c r="A2673" s="1" t="s">
        <v>1601</v>
      </c>
      <c r="B2673" s="1" t="s">
        <v>1601</v>
      </c>
      <c r="C2673">
        <v>0</v>
      </c>
      <c r="D2673">
        <v>0.234358506511224</v>
      </c>
      <c r="E2673">
        <v>4260366</v>
      </c>
      <c r="F2673" t="s">
        <v>1215</v>
      </c>
      <c r="G2673">
        <v>7</v>
      </c>
      <c r="H2673">
        <f>IF(A2673=A2672,0,1)</f>
        <v>0</v>
      </c>
      <c r="I2673">
        <f>SUMIF(B:B,B2673,C:C)</f>
        <v>1</v>
      </c>
    </row>
    <row r="2674" spans="1:9" x14ac:dyDescent="0.25">
      <c r="A2674" s="1" t="s">
        <v>1512</v>
      </c>
      <c r="B2674" s="1" t="s">
        <v>1512</v>
      </c>
      <c r="C2674">
        <v>0</v>
      </c>
      <c r="D2674">
        <v>0.12864515881343799</v>
      </c>
      <c r="E2674">
        <v>4128651</v>
      </c>
      <c r="F2674" t="s">
        <v>1513</v>
      </c>
      <c r="G2674">
        <v>8</v>
      </c>
      <c r="H2674">
        <f>IF(A2674=A2673,0,1)</f>
        <v>1</v>
      </c>
      <c r="I2674">
        <f>SUMIF(B:B,B2674,C:C)</f>
        <v>0</v>
      </c>
    </row>
    <row r="2675" spans="1:9" x14ac:dyDescent="0.25">
      <c r="A2675" s="1" t="s">
        <v>690</v>
      </c>
      <c r="B2675" s="1" t="s">
        <v>690</v>
      </c>
      <c r="C2675">
        <v>0</v>
      </c>
      <c r="D2675">
        <v>0.12552536780479401</v>
      </c>
      <c r="E2675">
        <v>4233727</v>
      </c>
      <c r="F2675" t="s">
        <v>595</v>
      </c>
      <c r="G2675">
        <v>71</v>
      </c>
      <c r="H2675">
        <f>IF(A2675=A2674,0,1)</f>
        <v>1</v>
      </c>
      <c r="I2675">
        <f>SUMIF(B:B,B2675,C:C)</f>
        <v>0</v>
      </c>
    </row>
    <row r="2676" spans="1:9" hidden="1" x14ac:dyDescent="0.25">
      <c r="A2676" s="1" t="s">
        <v>1604</v>
      </c>
      <c r="B2676" s="1" t="s">
        <v>1604</v>
      </c>
      <c r="C2676">
        <v>0</v>
      </c>
      <c r="D2676">
        <v>0.11204643226037</v>
      </c>
      <c r="E2676">
        <v>4173135</v>
      </c>
      <c r="F2676" t="s">
        <v>481</v>
      </c>
      <c r="G2676">
        <v>7</v>
      </c>
      <c r="H2676">
        <f>IF(A2676=A2675,0,1)</f>
        <v>1</v>
      </c>
      <c r="I2676">
        <f>SUMIF(B:B,B2676,C:C)</f>
        <v>0</v>
      </c>
    </row>
    <row r="2677" spans="1:9" hidden="1" x14ac:dyDescent="0.25">
      <c r="A2677" s="1" t="s">
        <v>1604</v>
      </c>
      <c r="B2677" s="1" t="s">
        <v>1604</v>
      </c>
      <c r="C2677">
        <v>0</v>
      </c>
      <c r="D2677">
        <v>0.11204643226037</v>
      </c>
      <c r="E2677">
        <v>4144159</v>
      </c>
      <c r="F2677" t="s">
        <v>1019</v>
      </c>
      <c r="G2677">
        <v>7</v>
      </c>
      <c r="H2677">
        <f>IF(A2677=A2676,0,1)</f>
        <v>0</v>
      </c>
      <c r="I2677">
        <f>SUMIF(B:B,B2677,C:C)</f>
        <v>0</v>
      </c>
    </row>
    <row r="2678" spans="1:9" x14ac:dyDescent="0.25">
      <c r="A2678" s="1" t="s">
        <v>907</v>
      </c>
      <c r="B2678" s="1" t="s">
        <v>907</v>
      </c>
      <c r="C2678">
        <v>0</v>
      </c>
      <c r="D2678">
        <v>0.12552536780479401</v>
      </c>
      <c r="E2678">
        <v>4233727</v>
      </c>
      <c r="F2678" t="s">
        <v>595</v>
      </c>
      <c r="G2678">
        <v>30</v>
      </c>
      <c r="H2678">
        <f>IF(A2678=A2677,0,1)</f>
        <v>1</v>
      </c>
      <c r="I2678">
        <f>SUMIF(B:B,B2678,C:C)</f>
        <v>0</v>
      </c>
    </row>
    <row r="2679" spans="1:9" hidden="1" x14ac:dyDescent="0.25">
      <c r="A2679" s="1" t="s">
        <v>1605</v>
      </c>
      <c r="B2679" s="1" t="s">
        <v>1605</v>
      </c>
      <c r="C2679">
        <v>0</v>
      </c>
      <c r="D2679">
        <v>0.146087436170034</v>
      </c>
      <c r="E2679">
        <v>4026288</v>
      </c>
      <c r="F2679" t="s">
        <v>987</v>
      </c>
      <c r="G2679">
        <v>6</v>
      </c>
      <c r="H2679">
        <f>IF(A2679=A2678,0,1)</f>
        <v>1</v>
      </c>
      <c r="I2679">
        <f>SUMIF(B:B,B2679,C:C)</f>
        <v>0</v>
      </c>
    </row>
    <row r="2680" spans="1:9" hidden="1" x14ac:dyDescent="0.25">
      <c r="A2680" s="1" t="s">
        <v>1605</v>
      </c>
      <c r="B2680" s="1" t="s">
        <v>1605</v>
      </c>
      <c r="C2680">
        <v>0</v>
      </c>
      <c r="D2680">
        <v>0.12772162401135301</v>
      </c>
      <c r="E2680">
        <v>4144159</v>
      </c>
      <c r="F2680" t="s">
        <v>1019</v>
      </c>
      <c r="G2680">
        <v>6</v>
      </c>
      <c r="H2680">
        <f>IF(A2680=A2679,0,1)</f>
        <v>0</v>
      </c>
      <c r="I2680">
        <f>SUMIF(B:B,B2680,C:C)</f>
        <v>0</v>
      </c>
    </row>
    <row r="2681" spans="1:9" x14ac:dyDescent="0.25">
      <c r="A2681" s="1" t="s">
        <v>1101</v>
      </c>
      <c r="B2681" s="1" t="s">
        <v>1101</v>
      </c>
      <c r="C2681">
        <v>0</v>
      </c>
      <c r="D2681">
        <v>0.12552536780479401</v>
      </c>
      <c r="E2681">
        <v>4233727</v>
      </c>
      <c r="F2681" t="s">
        <v>595</v>
      </c>
      <c r="G2681">
        <v>18</v>
      </c>
      <c r="H2681">
        <f>IF(A2681=A2680,0,1)</f>
        <v>1</v>
      </c>
      <c r="I2681">
        <f>SUMIF(B:B,B2681,C:C)</f>
        <v>0</v>
      </c>
    </row>
    <row r="2682" spans="1:9" hidden="1" x14ac:dyDescent="0.25">
      <c r="A2682" s="1" t="s">
        <v>1606</v>
      </c>
      <c r="B2682" s="1" t="s">
        <v>1606</v>
      </c>
      <c r="C2682">
        <v>0</v>
      </c>
      <c r="D2682">
        <v>0.130773012639647</v>
      </c>
      <c r="E2682">
        <v>4173135</v>
      </c>
      <c r="F2682" t="s">
        <v>481</v>
      </c>
      <c r="G2682">
        <v>6</v>
      </c>
      <c r="H2682">
        <f>IF(A2682=A2681,0,1)</f>
        <v>1</v>
      </c>
      <c r="I2682">
        <f>SUMIF(B:B,B2682,C:C)</f>
        <v>0</v>
      </c>
    </row>
    <row r="2683" spans="1:9" hidden="1" x14ac:dyDescent="0.25">
      <c r="A2683" s="1" t="s">
        <v>1606</v>
      </c>
      <c r="B2683" s="1" t="s">
        <v>1606</v>
      </c>
      <c r="C2683">
        <v>0</v>
      </c>
      <c r="D2683">
        <v>0.130773012639647</v>
      </c>
      <c r="E2683">
        <v>4144159</v>
      </c>
      <c r="F2683" t="s">
        <v>1019</v>
      </c>
      <c r="G2683">
        <v>6</v>
      </c>
      <c r="H2683">
        <f>IF(A2683=A2682,0,1)</f>
        <v>0</v>
      </c>
      <c r="I2683">
        <f>SUMIF(B:B,B2683,C:C)</f>
        <v>0</v>
      </c>
    </row>
    <row r="2684" spans="1:9" x14ac:dyDescent="0.25">
      <c r="A2684" s="1" t="s">
        <v>1543</v>
      </c>
      <c r="B2684" s="1" t="s">
        <v>1543</v>
      </c>
      <c r="C2684">
        <v>0</v>
      </c>
      <c r="D2684">
        <v>0.12552536780479401</v>
      </c>
      <c r="E2684">
        <v>4233727</v>
      </c>
      <c r="F2684" t="s">
        <v>595</v>
      </c>
      <c r="G2684">
        <v>8</v>
      </c>
      <c r="H2684">
        <f>IF(A2684=A2683,0,1)</f>
        <v>1</v>
      </c>
      <c r="I2684">
        <f>SUMIF(B:B,B2684,C:C)</f>
        <v>0</v>
      </c>
    </row>
    <row r="2685" spans="1:9" hidden="1" x14ac:dyDescent="0.25">
      <c r="A2685" s="1" t="s">
        <v>1607</v>
      </c>
      <c r="B2685" s="1" t="s">
        <v>1607</v>
      </c>
      <c r="C2685">
        <v>0</v>
      </c>
      <c r="D2685">
        <v>0.156725957288432</v>
      </c>
      <c r="E2685">
        <v>4175797</v>
      </c>
      <c r="F2685" t="s">
        <v>1018</v>
      </c>
      <c r="G2685">
        <v>6</v>
      </c>
      <c r="H2685">
        <f>IF(A2685=A2684,0,1)</f>
        <v>1</v>
      </c>
      <c r="I2685">
        <f>SUMIF(B:B,B2685,C:C)</f>
        <v>0</v>
      </c>
    </row>
    <row r="2686" spans="1:9" hidden="1" x14ac:dyDescent="0.25">
      <c r="A2686" s="1" t="s">
        <v>1607</v>
      </c>
      <c r="B2686" s="1" t="s">
        <v>1607</v>
      </c>
      <c r="C2686">
        <v>0</v>
      </c>
      <c r="D2686">
        <v>0.13733781437249301</v>
      </c>
      <c r="E2686">
        <v>4173135</v>
      </c>
      <c r="F2686" t="s">
        <v>481</v>
      </c>
      <c r="G2686">
        <v>6</v>
      </c>
      <c r="H2686">
        <f>IF(A2686=A2685,0,1)</f>
        <v>0</v>
      </c>
      <c r="I2686">
        <f>SUMIF(B:B,B2686,C:C)</f>
        <v>0</v>
      </c>
    </row>
    <row r="2687" spans="1:9" hidden="1" x14ac:dyDescent="0.25">
      <c r="A2687" s="1" t="s">
        <v>1607</v>
      </c>
      <c r="B2687" s="1" t="s">
        <v>1607</v>
      </c>
      <c r="C2687">
        <v>0</v>
      </c>
      <c r="D2687">
        <v>0.13733781437249301</v>
      </c>
      <c r="E2687">
        <v>4144159</v>
      </c>
      <c r="F2687" t="s">
        <v>1019</v>
      </c>
      <c r="G2687">
        <v>6</v>
      </c>
      <c r="H2687">
        <f>IF(A2687=A2686,0,1)</f>
        <v>0</v>
      </c>
      <c r="I2687">
        <f>SUMIF(B:B,B2687,C:C)</f>
        <v>0</v>
      </c>
    </row>
    <row r="2688" spans="1:9" hidden="1" x14ac:dyDescent="0.25">
      <c r="A2688" s="1" t="s">
        <v>465</v>
      </c>
      <c r="B2688" s="1" t="s">
        <v>465</v>
      </c>
      <c r="C2688">
        <v>0</v>
      </c>
      <c r="D2688">
        <v>0.55278640450004202</v>
      </c>
      <c r="E2688">
        <v>4300777</v>
      </c>
      <c r="F2688" t="s">
        <v>463</v>
      </c>
      <c r="G2688">
        <v>6</v>
      </c>
      <c r="H2688">
        <f>IF(A2688=A2687,0,1)</f>
        <v>1</v>
      </c>
      <c r="I2688">
        <f>SUMIF(B:B,B2688,C:C)</f>
        <v>1</v>
      </c>
    </row>
    <row r="2689" spans="1:9" hidden="1" x14ac:dyDescent="0.25">
      <c r="A2689" s="1" t="s">
        <v>465</v>
      </c>
      <c r="B2689" s="1" t="s">
        <v>465</v>
      </c>
      <c r="C2689">
        <v>0</v>
      </c>
      <c r="D2689">
        <v>0.49290744716288998</v>
      </c>
      <c r="E2689">
        <v>45763870</v>
      </c>
      <c r="F2689" t="s">
        <v>464</v>
      </c>
      <c r="G2689">
        <v>6</v>
      </c>
      <c r="H2689">
        <f>IF(A2689=A2688,0,1)</f>
        <v>0</v>
      </c>
      <c r="I2689">
        <f>SUMIF(B:B,B2689,C:C)</f>
        <v>1</v>
      </c>
    </row>
    <row r="2690" spans="1:9" hidden="1" x14ac:dyDescent="0.25">
      <c r="A2690" s="1" t="s">
        <v>465</v>
      </c>
      <c r="B2690" s="1" t="s">
        <v>465</v>
      </c>
      <c r="C2690">
        <v>0</v>
      </c>
      <c r="D2690">
        <v>0.45475024319372898</v>
      </c>
      <c r="E2690">
        <v>4307075</v>
      </c>
      <c r="F2690" t="s">
        <v>529</v>
      </c>
      <c r="G2690">
        <v>6</v>
      </c>
      <c r="H2690">
        <f>IF(A2690=A2689,0,1)</f>
        <v>0</v>
      </c>
      <c r="I2690">
        <f>SUMIF(B:B,B2690,C:C)</f>
        <v>1</v>
      </c>
    </row>
    <row r="2691" spans="1:9" hidden="1" x14ac:dyDescent="0.25">
      <c r="A2691" s="1" t="s">
        <v>465</v>
      </c>
      <c r="B2691" s="1" t="s">
        <v>465</v>
      </c>
      <c r="C2691">
        <v>0</v>
      </c>
      <c r="D2691">
        <v>0.45475024319372898</v>
      </c>
      <c r="E2691">
        <v>44784215</v>
      </c>
      <c r="F2691" t="s">
        <v>530</v>
      </c>
      <c r="G2691">
        <v>6</v>
      </c>
      <c r="H2691">
        <f>IF(A2691=A2690,0,1)</f>
        <v>0</v>
      </c>
      <c r="I2691">
        <f>SUMIF(B:B,B2691,C:C)</f>
        <v>1</v>
      </c>
    </row>
    <row r="2692" spans="1:9" hidden="1" x14ac:dyDescent="0.25">
      <c r="A2692" s="1" t="s">
        <v>1608</v>
      </c>
      <c r="B2692" s="1" t="s">
        <v>1608</v>
      </c>
      <c r="C2692">
        <v>0</v>
      </c>
      <c r="D2692">
        <v>0.50558676752695597</v>
      </c>
      <c r="E2692">
        <v>35624457</v>
      </c>
      <c r="F2692" t="s">
        <v>1609</v>
      </c>
      <c r="G2692">
        <v>6</v>
      </c>
      <c r="H2692">
        <f>IF(A2692=A2691,0,1)</f>
        <v>1</v>
      </c>
      <c r="I2692">
        <f>SUMIF(B:B,B2692,C:C)</f>
        <v>1</v>
      </c>
    </row>
    <row r="2693" spans="1:9" hidden="1" x14ac:dyDescent="0.25">
      <c r="A2693" s="1" t="s">
        <v>1608</v>
      </c>
      <c r="B2693" s="1" t="s">
        <v>1608</v>
      </c>
      <c r="C2693">
        <v>0</v>
      </c>
      <c r="D2693">
        <v>0.32580013753675802</v>
      </c>
      <c r="E2693">
        <v>4188054</v>
      </c>
      <c r="F2693" t="s">
        <v>1124</v>
      </c>
      <c r="G2693">
        <v>6</v>
      </c>
      <c r="H2693">
        <f>IF(A2693=A2692,0,1)</f>
        <v>0</v>
      </c>
      <c r="I2693">
        <f>SUMIF(B:B,B2693,C:C)</f>
        <v>1</v>
      </c>
    </row>
    <row r="2694" spans="1:9" hidden="1" x14ac:dyDescent="0.25">
      <c r="A2694" s="1" t="s">
        <v>1608</v>
      </c>
      <c r="B2694" s="1" t="s">
        <v>1608</v>
      </c>
      <c r="C2694">
        <v>0</v>
      </c>
      <c r="D2694">
        <v>0.302017559547887</v>
      </c>
      <c r="E2694">
        <v>4183037</v>
      </c>
      <c r="F2694" t="s">
        <v>1125</v>
      </c>
      <c r="G2694">
        <v>6</v>
      </c>
      <c r="H2694">
        <f>IF(A2694=A2693,0,1)</f>
        <v>0</v>
      </c>
      <c r="I2694">
        <f>SUMIF(B:B,B2694,C:C)</f>
        <v>1</v>
      </c>
    </row>
    <row r="2695" spans="1:9" hidden="1" x14ac:dyDescent="0.25">
      <c r="A2695" s="1" t="s">
        <v>1608</v>
      </c>
      <c r="B2695" s="1" t="s">
        <v>1608</v>
      </c>
      <c r="C2695">
        <v>0</v>
      </c>
      <c r="D2695">
        <v>0.29289321881345198</v>
      </c>
      <c r="E2695">
        <v>4014276</v>
      </c>
      <c r="F2695" t="s">
        <v>1610</v>
      </c>
      <c r="G2695">
        <v>6</v>
      </c>
      <c r="H2695">
        <f>IF(A2695=A2694,0,1)</f>
        <v>0</v>
      </c>
      <c r="I2695">
        <f>SUMIF(B:B,B2695,C:C)</f>
        <v>1</v>
      </c>
    </row>
    <row r="2696" spans="1:9" x14ac:dyDescent="0.25">
      <c r="A2696" s="1" t="s">
        <v>1617</v>
      </c>
      <c r="B2696" s="1" t="s">
        <v>1617</v>
      </c>
      <c r="C2696">
        <v>0</v>
      </c>
      <c r="D2696">
        <v>0.12552536780479401</v>
      </c>
      <c r="E2696">
        <v>4216802</v>
      </c>
      <c r="F2696" t="s">
        <v>1618</v>
      </c>
      <c r="G2696">
        <v>6</v>
      </c>
      <c r="H2696">
        <f>IF(A2696=A2695,0,1)</f>
        <v>1</v>
      </c>
      <c r="I2696">
        <f>SUMIF(B:B,B2696,C:C)</f>
        <v>0</v>
      </c>
    </row>
    <row r="2697" spans="1:9" x14ac:dyDescent="0.25">
      <c r="A2697" s="1" t="s">
        <v>1673</v>
      </c>
      <c r="B2697" s="1" t="s">
        <v>1673</v>
      </c>
      <c r="C2697">
        <v>0</v>
      </c>
      <c r="D2697">
        <v>0.12552536780479401</v>
      </c>
      <c r="E2697">
        <v>4233727</v>
      </c>
      <c r="F2697" t="s">
        <v>595</v>
      </c>
      <c r="G2697">
        <v>6</v>
      </c>
      <c r="H2697">
        <f>IF(A2697=A2696,0,1)</f>
        <v>1</v>
      </c>
      <c r="I2697">
        <f>SUMIF(B:B,B2697,C:C)</f>
        <v>0</v>
      </c>
    </row>
    <row r="2698" spans="1:9" x14ac:dyDescent="0.25">
      <c r="A2698" s="1" t="s">
        <v>1450</v>
      </c>
      <c r="B2698" s="1" t="s">
        <v>1450</v>
      </c>
      <c r="C2698">
        <v>0</v>
      </c>
      <c r="D2698">
        <v>0.12294198069297101</v>
      </c>
      <c r="E2698">
        <v>4231848</v>
      </c>
      <c r="F2698" t="s">
        <v>34</v>
      </c>
      <c r="G2698">
        <v>9</v>
      </c>
      <c r="H2698">
        <f>IF(A2698=A2697,0,1)</f>
        <v>1</v>
      </c>
      <c r="I2698">
        <f>SUMIF(B:B,B2698,C:C)</f>
        <v>0</v>
      </c>
    </row>
    <row r="2699" spans="1:9" hidden="1" x14ac:dyDescent="0.25">
      <c r="A2699" s="1" t="s">
        <v>1614</v>
      </c>
      <c r="B2699" s="1" t="s">
        <v>1614</v>
      </c>
      <c r="C2699">
        <v>0</v>
      </c>
      <c r="D2699">
        <v>0.42264973081037399</v>
      </c>
      <c r="E2699">
        <v>4016008</v>
      </c>
      <c r="F2699" t="s">
        <v>1157</v>
      </c>
      <c r="G2699">
        <v>6</v>
      </c>
      <c r="H2699">
        <f>IF(A2699=A2698,0,1)</f>
        <v>1</v>
      </c>
      <c r="I2699">
        <f>SUMIF(B:B,B2699,C:C)</f>
        <v>1</v>
      </c>
    </row>
    <row r="2700" spans="1:9" hidden="1" x14ac:dyDescent="0.25">
      <c r="A2700" s="1" t="s">
        <v>1614</v>
      </c>
      <c r="B2700" s="1" t="s">
        <v>1614</v>
      </c>
      <c r="C2700">
        <v>0</v>
      </c>
      <c r="D2700">
        <v>0.39514162109086598</v>
      </c>
      <c r="E2700">
        <v>4331646</v>
      </c>
      <c r="F2700" t="s">
        <v>1158</v>
      </c>
      <c r="G2700">
        <v>6</v>
      </c>
      <c r="H2700">
        <f>IF(A2700=A2699,0,1)</f>
        <v>0</v>
      </c>
      <c r="I2700">
        <f>SUMIF(B:B,B2700,C:C)</f>
        <v>1</v>
      </c>
    </row>
    <row r="2701" spans="1:9" hidden="1" x14ac:dyDescent="0.25">
      <c r="A2701" s="1" t="s">
        <v>1614</v>
      </c>
      <c r="B2701" s="1" t="s">
        <v>1614</v>
      </c>
      <c r="C2701">
        <v>0</v>
      </c>
      <c r="D2701">
        <v>0.37123228676298697</v>
      </c>
      <c r="E2701">
        <v>44783271</v>
      </c>
      <c r="F2701" t="s">
        <v>1160</v>
      </c>
      <c r="G2701">
        <v>6</v>
      </c>
      <c r="H2701">
        <f>IF(A2701=A2700,0,1)</f>
        <v>0</v>
      </c>
      <c r="I2701">
        <f>SUMIF(B:B,B2701,C:C)</f>
        <v>1</v>
      </c>
    </row>
    <row r="2702" spans="1:9" hidden="1" x14ac:dyDescent="0.25">
      <c r="A2702" s="1" t="s">
        <v>1614</v>
      </c>
      <c r="B2702" s="1" t="s">
        <v>1614</v>
      </c>
      <c r="C2702">
        <v>0</v>
      </c>
      <c r="D2702">
        <v>0.37123228676298697</v>
      </c>
      <c r="E2702">
        <v>4310012</v>
      </c>
      <c r="F2702" t="s">
        <v>1161</v>
      </c>
      <c r="G2702">
        <v>6</v>
      </c>
      <c r="H2702">
        <f>IF(A2702=A2701,0,1)</f>
        <v>0</v>
      </c>
      <c r="I2702">
        <f>SUMIF(B:B,B2702,C:C)</f>
        <v>1</v>
      </c>
    </row>
    <row r="2703" spans="1:9" hidden="1" x14ac:dyDescent="0.25">
      <c r="A2703" s="1" t="s">
        <v>1615</v>
      </c>
      <c r="B2703" s="1" t="s">
        <v>1615</v>
      </c>
      <c r="C2703">
        <v>0</v>
      </c>
      <c r="D2703">
        <v>0.59652670760703597</v>
      </c>
      <c r="E2703">
        <v>35622267</v>
      </c>
      <c r="F2703" t="s">
        <v>1556</v>
      </c>
      <c r="G2703">
        <v>6</v>
      </c>
      <c r="H2703">
        <f>IF(A2703=A2702,0,1)</f>
        <v>1</v>
      </c>
      <c r="I2703">
        <f>SUMIF(B:B,B2703,C:C)</f>
        <v>1</v>
      </c>
    </row>
    <row r="2704" spans="1:9" hidden="1" x14ac:dyDescent="0.25">
      <c r="A2704" s="1" t="s">
        <v>1615</v>
      </c>
      <c r="B2704" s="1" t="s">
        <v>1615</v>
      </c>
      <c r="C2704">
        <v>0</v>
      </c>
      <c r="D2704">
        <v>0.45475024319372898</v>
      </c>
      <c r="E2704">
        <v>4329152</v>
      </c>
      <c r="F2704" t="s">
        <v>1555</v>
      </c>
      <c r="G2704">
        <v>6</v>
      </c>
      <c r="H2704">
        <f>IF(A2704=A2703,0,1)</f>
        <v>0</v>
      </c>
      <c r="I2704">
        <f>SUMIF(B:B,B2704,C:C)</f>
        <v>1</v>
      </c>
    </row>
    <row r="2705" spans="1:9" hidden="1" x14ac:dyDescent="0.25">
      <c r="A2705" s="1" t="s">
        <v>1615</v>
      </c>
      <c r="B2705" s="1" t="s">
        <v>1615</v>
      </c>
      <c r="C2705">
        <v>0</v>
      </c>
      <c r="D2705">
        <v>0.39858323297435899</v>
      </c>
      <c r="E2705">
        <v>4014671</v>
      </c>
      <c r="F2705" t="s">
        <v>1616</v>
      </c>
      <c r="G2705">
        <v>6</v>
      </c>
      <c r="H2705">
        <f>IF(A2705=A2704,0,1)</f>
        <v>0</v>
      </c>
      <c r="I2705">
        <f>SUMIF(B:B,B2705,C:C)</f>
        <v>1</v>
      </c>
    </row>
    <row r="2706" spans="1:9" hidden="1" x14ac:dyDescent="0.25">
      <c r="A2706" s="1" t="s">
        <v>1615</v>
      </c>
      <c r="B2706" s="1" t="s">
        <v>1615</v>
      </c>
      <c r="C2706">
        <v>0</v>
      </c>
      <c r="D2706">
        <v>0.37445675782877602</v>
      </c>
      <c r="E2706">
        <v>4175032</v>
      </c>
      <c r="F2706" t="s">
        <v>1557</v>
      </c>
      <c r="G2706">
        <v>6</v>
      </c>
      <c r="H2706">
        <f>IF(A2706=A2705,0,1)</f>
        <v>0</v>
      </c>
      <c r="I2706">
        <f>SUMIF(B:B,B2706,C:C)</f>
        <v>1</v>
      </c>
    </row>
    <row r="2707" spans="1:9" hidden="1" x14ac:dyDescent="0.25">
      <c r="A2707" s="1" t="s">
        <v>685</v>
      </c>
      <c r="B2707" s="1" t="s">
        <v>685</v>
      </c>
      <c r="C2707">
        <v>0</v>
      </c>
      <c r="D2707">
        <v>0.44291398546884397</v>
      </c>
      <c r="E2707">
        <v>4295448</v>
      </c>
      <c r="F2707" t="s">
        <v>414</v>
      </c>
      <c r="G2707">
        <v>6</v>
      </c>
      <c r="H2707">
        <f>IF(A2707=A2706,0,1)</f>
        <v>1</v>
      </c>
      <c r="I2707">
        <f>SUMIF(B:B,B2707,C:C)</f>
        <v>1</v>
      </c>
    </row>
    <row r="2708" spans="1:9" hidden="1" x14ac:dyDescent="0.25">
      <c r="A2708" s="1" t="s">
        <v>685</v>
      </c>
      <c r="B2708" s="1" t="s">
        <v>685</v>
      </c>
      <c r="C2708">
        <v>0</v>
      </c>
      <c r="D2708">
        <v>0.38487531477075398</v>
      </c>
      <c r="E2708">
        <v>4016020</v>
      </c>
      <c r="F2708" t="s">
        <v>469</v>
      </c>
      <c r="G2708">
        <v>6</v>
      </c>
      <c r="H2708">
        <f>IF(A2708=A2707,0,1)</f>
        <v>0</v>
      </c>
      <c r="I2708">
        <f>SUMIF(B:B,B2708,C:C)</f>
        <v>1</v>
      </c>
    </row>
    <row r="2709" spans="1:9" hidden="1" x14ac:dyDescent="0.25">
      <c r="A2709" s="1" t="s">
        <v>685</v>
      </c>
      <c r="B2709" s="1" t="s">
        <v>685</v>
      </c>
      <c r="C2709">
        <v>0</v>
      </c>
      <c r="D2709">
        <v>0.37639043553767598</v>
      </c>
      <c r="E2709">
        <v>4016448</v>
      </c>
      <c r="F2709" t="s">
        <v>467</v>
      </c>
      <c r="G2709">
        <v>6</v>
      </c>
      <c r="H2709">
        <f>IF(A2709=A2708,0,1)</f>
        <v>0</v>
      </c>
      <c r="I2709">
        <f>SUMIF(B:B,B2709,C:C)</f>
        <v>1</v>
      </c>
    </row>
    <row r="2710" spans="1:9" hidden="1" x14ac:dyDescent="0.25">
      <c r="A2710" s="1" t="s">
        <v>685</v>
      </c>
      <c r="B2710" s="1" t="s">
        <v>685</v>
      </c>
      <c r="C2710">
        <v>0</v>
      </c>
      <c r="D2710">
        <v>0.36328546003298701</v>
      </c>
      <c r="E2710">
        <v>4017113</v>
      </c>
      <c r="F2710" t="s">
        <v>468</v>
      </c>
      <c r="G2710">
        <v>6</v>
      </c>
      <c r="H2710">
        <f>IF(A2710=A2709,0,1)</f>
        <v>0</v>
      </c>
      <c r="I2710">
        <f>SUMIF(B:B,B2710,C:C)</f>
        <v>1</v>
      </c>
    </row>
    <row r="2711" spans="1:9" x14ac:dyDescent="0.25">
      <c r="A2711" s="1" t="s">
        <v>275</v>
      </c>
      <c r="B2711" s="1" t="s">
        <v>275</v>
      </c>
      <c r="C2711">
        <v>0</v>
      </c>
      <c r="D2711">
        <v>0.11808289631180301</v>
      </c>
      <c r="E2711">
        <v>4329463</v>
      </c>
      <c r="F2711" t="s">
        <v>276</v>
      </c>
      <c r="G2711">
        <v>1889</v>
      </c>
      <c r="H2711">
        <f>IF(A2711=A2710,0,1)</f>
        <v>1</v>
      </c>
      <c r="I2711">
        <f>SUMIF(B:B,B2711,C:C)</f>
        <v>0</v>
      </c>
    </row>
    <row r="2712" spans="1:9" hidden="1" x14ac:dyDescent="0.25">
      <c r="A2712" s="1" t="s">
        <v>1617</v>
      </c>
      <c r="B2712" s="1" t="s">
        <v>1617</v>
      </c>
      <c r="C2712">
        <v>0</v>
      </c>
      <c r="D2712">
        <v>0.11808289631180301</v>
      </c>
      <c r="E2712">
        <v>4296389</v>
      </c>
      <c r="F2712" t="s">
        <v>1619</v>
      </c>
      <c r="G2712">
        <v>6</v>
      </c>
      <c r="H2712">
        <f>IF(A2712=A2711,0,1)</f>
        <v>1</v>
      </c>
      <c r="I2712">
        <f>SUMIF(B:B,B2712,C:C)</f>
        <v>0</v>
      </c>
    </row>
    <row r="2713" spans="1:9" hidden="1" x14ac:dyDescent="0.25">
      <c r="A2713" s="1" t="s">
        <v>1620</v>
      </c>
      <c r="B2713" s="1" t="s">
        <v>1620</v>
      </c>
      <c r="C2713">
        <v>0</v>
      </c>
      <c r="D2713">
        <v>0.49290744716288998</v>
      </c>
      <c r="E2713">
        <v>4149585</v>
      </c>
      <c r="F2713" t="s">
        <v>1621</v>
      </c>
      <c r="G2713">
        <v>6</v>
      </c>
      <c r="H2713">
        <f>IF(A2713=A2712,0,1)</f>
        <v>1</v>
      </c>
      <c r="I2713">
        <f>SUMIF(B:B,B2713,C:C)</f>
        <v>1</v>
      </c>
    </row>
    <row r="2714" spans="1:9" hidden="1" x14ac:dyDescent="0.25">
      <c r="A2714" s="1" t="s">
        <v>1620</v>
      </c>
      <c r="B2714" s="1" t="s">
        <v>1620</v>
      </c>
      <c r="C2714">
        <v>0</v>
      </c>
      <c r="D2714">
        <v>0.46891499545620602</v>
      </c>
      <c r="E2714">
        <v>4013952</v>
      </c>
      <c r="F2714" t="s">
        <v>1622</v>
      </c>
      <c r="G2714">
        <v>6</v>
      </c>
      <c r="H2714">
        <f>IF(A2714=A2713,0,1)</f>
        <v>0</v>
      </c>
      <c r="I2714">
        <f>SUMIF(B:B,B2714,C:C)</f>
        <v>1</v>
      </c>
    </row>
    <row r="2715" spans="1:9" hidden="1" x14ac:dyDescent="0.25">
      <c r="A2715" s="1" t="s">
        <v>1620</v>
      </c>
      <c r="B2715" s="1" t="s">
        <v>1620</v>
      </c>
      <c r="C2715">
        <v>0</v>
      </c>
      <c r="D2715">
        <v>0.46547751617515098</v>
      </c>
      <c r="E2715">
        <v>4218244</v>
      </c>
      <c r="F2715" t="s">
        <v>308</v>
      </c>
      <c r="G2715">
        <v>6</v>
      </c>
      <c r="H2715">
        <f>IF(A2715=A2714,0,1)</f>
        <v>0</v>
      </c>
      <c r="I2715">
        <f>SUMIF(B:B,B2715,C:C)</f>
        <v>1</v>
      </c>
    </row>
    <row r="2716" spans="1:9" hidden="1" x14ac:dyDescent="0.25">
      <c r="A2716" s="1" t="s">
        <v>1620</v>
      </c>
      <c r="B2716" s="1" t="s">
        <v>1620</v>
      </c>
      <c r="C2716">
        <v>0</v>
      </c>
      <c r="D2716">
        <v>0.40591147421399498</v>
      </c>
      <c r="E2716">
        <v>4012155</v>
      </c>
      <c r="F2716" t="s">
        <v>310</v>
      </c>
      <c r="G2716">
        <v>6</v>
      </c>
      <c r="H2716">
        <f>IF(A2716=A2715,0,1)</f>
        <v>0</v>
      </c>
      <c r="I2716">
        <f>SUMIF(B:B,B2716,C:C)</f>
        <v>1</v>
      </c>
    </row>
    <row r="2717" spans="1:9" x14ac:dyDescent="0.25">
      <c r="A2717" s="1" t="s">
        <v>531</v>
      </c>
      <c r="B2717" s="1" t="s">
        <v>531</v>
      </c>
      <c r="C2717">
        <v>0</v>
      </c>
      <c r="D2717">
        <v>0.11808289631180301</v>
      </c>
      <c r="E2717">
        <v>4329463</v>
      </c>
      <c r="F2717" t="s">
        <v>276</v>
      </c>
      <c r="G2717">
        <v>183</v>
      </c>
      <c r="H2717">
        <f>IF(A2717=A2716,0,1)</f>
        <v>1</v>
      </c>
      <c r="I2717">
        <f>SUMIF(B:B,B2717,C:C)</f>
        <v>0</v>
      </c>
    </row>
    <row r="2718" spans="1:9" x14ac:dyDescent="0.25">
      <c r="A2718" s="1" t="s">
        <v>594</v>
      </c>
      <c r="B2718" s="1" t="s">
        <v>594</v>
      </c>
      <c r="C2718">
        <v>0</v>
      </c>
      <c r="D2718">
        <v>0.11808289631180301</v>
      </c>
      <c r="E2718">
        <v>4233727</v>
      </c>
      <c r="F2718" t="s">
        <v>595</v>
      </c>
      <c r="G2718">
        <v>133</v>
      </c>
      <c r="H2718">
        <f>IF(A2718=A2717,0,1)</f>
        <v>1</v>
      </c>
      <c r="I2718">
        <f>SUMIF(B:B,B2718,C:C)</f>
        <v>0</v>
      </c>
    </row>
    <row r="2719" spans="1:9" x14ac:dyDescent="0.25">
      <c r="A2719" s="1" t="s">
        <v>596</v>
      </c>
      <c r="B2719" s="1" t="s">
        <v>596</v>
      </c>
      <c r="C2719">
        <v>0</v>
      </c>
      <c r="D2719">
        <v>0.11808289631180301</v>
      </c>
      <c r="E2719">
        <v>4329463</v>
      </c>
      <c r="F2719" t="s">
        <v>276</v>
      </c>
      <c r="G2719">
        <v>131</v>
      </c>
      <c r="H2719">
        <f>IF(A2719=A2718,0,1)</f>
        <v>1</v>
      </c>
      <c r="I2719">
        <f>SUMIF(B:B,B2719,C:C)</f>
        <v>0</v>
      </c>
    </row>
    <row r="2720" spans="1:9" hidden="1" x14ac:dyDescent="0.25">
      <c r="A2720" s="1" t="s">
        <v>1625</v>
      </c>
      <c r="B2720" s="1" t="s">
        <v>1625</v>
      </c>
      <c r="C2720">
        <v>0</v>
      </c>
      <c r="D2720">
        <v>0.12552536780479401</v>
      </c>
      <c r="E2720">
        <v>4307576</v>
      </c>
      <c r="F2720" t="s">
        <v>20</v>
      </c>
      <c r="G2720">
        <v>6</v>
      </c>
      <c r="H2720">
        <f>IF(A2720=A2719,0,1)</f>
        <v>1</v>
      </c>
      <c r="I2720">
        <f>SUMIF(B:B,B2720,C:C)</f>
        <v>0</v>
      </c>
    </row>
    <row r="2721" spans="1:9" hidden="1" x14ac:dyDescent="0.25">
      <c r="A2721" s="1" t="s">
        <v>1625</v>
      </c>
      <c r="B2721" s="1" t="s">
        <v>1625</v>
      </c>
      <c r="C2721">
        <v>0</v>
      </c>
      <c r="D2721">
        <v>0.111476683361361</v>
      </c>
      <c r="E2721">
        <v>4216494</v>
      </c>
      <c r="F2721" t="s">
        <v>1626</v>
      </c>
      <c r="G2721">
        <v>6</v>
      </c>
      <c r="H2721">
        <f>IF(A2721=A2720,0,1)</f>
        <v>0</v>
      </c>
      <c r="I2721">
        <f>SUMIF(B:B,B2721,C:C)</f>
        <v>0</v>
      </c>
    </row>
    <row r="2722" spans="1:9" x14ac:dyDescent="0.25">
      <c r="A2722" s="1" t="s">
        <v>1016</v>
      </c>
      <c r="B2722" s="1" t="s">
        <v>1016</v>
      </c>
      <c r="C2722">
        <v>0</v>
      </c>
      <c r="D2722">
        <v>0.11808289631180301</v>
      </c>
      <c r="E2722">
        <v>4233727</v>
      </c>
      <c r="F2722" t="s">
        <v>595</v>
      </c>
      <c r="G2722">
        <v>21</v>
      </c>
      <c r="H2722">
        <f>IF(A2722=A2721,0,1)</f>
        <v>1</v>
      </c>
      <c r="I2722">
        <f>SUMIF(B:B,B2722,C:C)</f>
        <v>0</v>
      </c>
    </row>
    <row r="2723" spans="1:9" hidden="1" x14ac:dyDescent="0.25">
      <c r="A2723" s="1" t="s">
        <v>1628</v>
      </c>
      <c r="B2723" s="1" t="s">
        <v>1628</v>
      </c>
      <c r="C2723">
        <v>0</v>
      </c>
      <c r="D2723">
        <v>0.41565129020922198</v>
      </c>
      <c r="E2723">
        <v>40484223</v>
      </c>
      <c r="F2723" t="s">
        <v>1629</v>
      </c>
      <c r="G2723">
        <v>6</v>
      </c>
      <c r="H2723">
        <f>IF(A2723=A2722,0,1)</f>
        <v>1</v>
      </c>
      <c r="I2723">
        <f>SUMIF(B:B,B2723,C:C)</f>
        <v>1</v>
      </c>
    </row>
    <row r="2724" spans="1:9" hidden="1" x14ac:dyDescent="0.25">
      <c r="A2724" s="1" t="s">
        <v>1628</v>
      </c>
      <c r="B2724" s="1" t="s">
        <v>1628</v>
      </c>
      <c r="C2724">
        <v>0</v>
      </c>
      <c r="D2724">
        <v>0.40725102163618099</v>
      </c>
      <c r="E2724">
        <v>42539113</v>
      </c>
      <c r="F2724" t="s">
        <v>296</v>
      </c>
      <c r="G2724">
        <v>6</v>
      </c>
      <c r="H2724">
        <f>IF(A2724=A2723,0,1)</f>
        <v>0</v>
      </c>
      <c r="I2724">
        <f>SUMIF(B:B,B2724,C:C)</f>
        <v>1</v>
      </c>
    </row>
    <row r="2725" spans="1:9" hidden="1" x14ac:dyDescent="0.25">
      <c r="A2725" s="1" t="s">
        <v>1628</v>
      </c>
      <c r="B2725" s="1" t="s">
        <v>1628</v>
      </c>
      <c r="C2725">
        <v>0</v>
      </c>
      <c r="D2725">
        <v>0.39302302133311601</v>
      </c>
      <c r="E2725">
        <v>4017114</v>
      </c>
      <c r="F2725" t="s">
        <v>478</v>
      </c>
      <c r="G2725">
        <v>6</v>
      </c>
      <c r="H2725">
        <f>IF(A2725=A2724,0,1)</f>
        <v>0</v>
      </c>
      <c r="I2725">
        <f>SUMIF(B:B,B2725,C:C)</f>
        <v>1</v>
      </c>
    </row>
    <row r="2726" spans="1:9" hidden="1" x14ac:dyDescent="0.25">
      <c r="A2726" s="1" t="s">
        <v>1628</v>
      </c>
      <c r="B2726" s="1" t="s">
        <v>1628</v>
      </c>
      <c r="C2726">
        <v>0</v>
      </c>
      <c r="D2726">
        <v>0.36328546003298701</v>
      </c>
      <c r="E2726">
        <v>4166716</v>
      </c>
      <c r="F2726" t="s">
        <v>479</v>
      </c>
      <c r="G2726">
        <v>6</v>
      </c>
      <c r="H2726">
        <f>IF(A2726=A2725,0,1)</f>
        <v>0</v>
      </c>
      <c r="I2726">
        <f>SUMIF(B:B,B2726,C:C)</f>
        <v>1</v>
      </c>
    </row>
    <row r="2727" spans="1:9" hidden="1" x14ac:dyDescent="0.25">
      <c r="A2727" s="1" t="s">
        <v>1630</v>
      </c>
      <c r="B2727" s="1" t="s">
        <v>1630</v>
      </c>
      <c r="C2727">
        <v>0</v>
      </c>
      <c r="D2727">
        <v>0.37982632705395802</v>
      </c>
      <c r="E2727">
        <v>4051812</v>
      </c>
      <c r="F2727" t="s">
        <v>1631</v>
      </c>
      <c r="G2727">
        <v>6</v>
      </c>
      <c r="H2727">
        <f>IF(A2727=A2726,0,1)</f>
        <v>1</v>
      </c>
      <c r="I2727">
        <f>SUMIF(B:B,B2727,C:C)</f>
        <v>1</v>
      </c>
    </row>
    <row r="2728" spans="1:9" hidden="1" x14ac:dyDescent="0.25">
      <c r="A2728" s="1" t="s">
        <v>1630</v>
      </c>
      <c r="B2728" s="1" t="s">
        <v>1630</v>
      </c>
      <c r="C2728">
        <v>0</v>
      </c>
      <c r="D2728">
        <v>0.33667504192892</v>
      </c>
      <c r="E2728">
        <v>4160835</v>
      </c>
      <c r="F2728" t="s">
        <v>880</v>
      </c>
      <c r="G2728">
        <v>6</v>
      </c>
      <c r="H2728">
        <f>IF(A2728=A2727,0,1)</f>
        <v>0</v>
      </c>
      <c r="I2728">
        <f>SUMIF(B:B,B2728,C:C)</f>
        <v>1</v>
      </c>
    </row>
    <row r="2729" spans="1:9" hidden="1" x14ac:dyDescent="0.25">
      <c r="A2729" s="1" t="s">
        <v>1630</v>
      </c>
      <c r="B2729" s="1" t="s">
        <v>1630</v>
      </c>
      <c r="C2729">
        <v>0</v>
      </c>
      <c r="D2729">
        <v>0.32063377951324301</v>
      </c>
      <c r="E2729">
        <v>4037902</v>
      </c>
      <c r="F2729" t="s">
        <v>1632</v>
      </c>
      <c r="G2729">
        <v>6</v>
      </c>
      <c r="H2729">
        <f>IF(A2729=A2728,0,1)</f>
        <v>0</v>
      </c>
      <c r="I2729">
        <f>SUMIF(B:B,B2729,C:C)</f>
        <v>1</v>
      </c>
    </row>
    <row r="2730" spans="1:9" hidden="1" x14ac:dyDescent="0.25">
      <c r="A2730" s="1" t="s">
        <v>1633</v>
      </c>
      <c r="B2730" s="1" t="s">
        <v>1633</v>
      </c>
      <c r="C2730">
        <v>0</v>
      </c>
      <c r="D2730">
        <v>0.50869631555948303</v>
      </c>
      <c r="E2730">
        <v>4024285</v>
      </c>
      <c r="F2730" t="s">
        <v>1634</v>
      </c>
      <c r="G2730">
        <v>6</v>
      </c>
      <c r="H2730">
        <f>IF(A2730=A2729,0,1)</f>
        <v>1</v>
      </c>
      <c r="I2730">
        <f>SUMIF(B:B,B2730,C:C)</f>
        <v>1</v>
      </c>
    </row>
    <row r="2731" spans="1:9" hidden="1" x14ac:dyDescent="0.25">
      <c r="A2731" s="1" t="s">
        <v>1633</v>
      </c>
      <c r="B2731" s="1" t="s">
        <v>1633</v>
      </c>
      <c r="C2731">
        <v>0</v>
      </c>
      <c r="D2731">
        <v>0.43938808941861202</v>
      </c>
      <c r="E2731">
        <v>4013933</v>
      </c>
      <c r="F2731" t="s">
        <v>1635</v>
      </c>
      <c r="G2731">
        <v>6</v>
      </c>
      <c r="H2731">
        <f>IF(A2731=A2730,0,1)</f>
        <v>0</v>
      </c>
      <c r="I2731">
        <f>SUMIF(B:B,B2731,C:C)</f>
        <v>1</v>
      </c>
    </row>
    <row r="2732" spans="1:9" hidden="1" x14ac:dyDescent="0.25">
      <c r="A2732" s="1" t="s">
        <v>1633</v>
      </c>
      <c r="B2732" s="1" t="s">
        <v>1633</v>
      </c>
      <c r="C2732">
        <v>0</v>
      </c>
      <c r="D2732">
        <v>0.43938808941861202</v>
      </c>
      <c r="E2732">
        <v>4013934</v>
      </c>
      <c r="F2732" t="s">
        <v>1636</v>
      </c>
      <c r="G2732">
        <v>6</v>
      </c>
      <c r="H2732">
        <f>IF(A2732=A2731,0,1)</f>
        <v>0</v>
      </c>
      <c r="I2732">
        <f>SUMIF(B:B,B2732,C:C)</f>
        <v>1</v>
      </c>
    </row>
    <row r="2733" spans="1:9" hidden="1" x14ac:dyDescent="0.25">
      <c r="A2733" s="1" t="s">
        <v>1633</v>
      </c>
      <c r="B2733" s="1" t="s">
        <v>1633</v>
      </c>
      <c r="C2733">
        <v>0</v>
      </c>
      <c r="D2733">
        <v>0.43938808941861202</v>
      </c>
      <c r="E2733">
        <v>4287560</v>
      </c>
      <c r="F2733" t="s">
        <v>1637</v>
      </c>
      <c r="G2733">
        <v>6</v>
      </c>
      <c r="H2733">
        <f>IF(A2733=A2732,0,1)</f>
        <v>0</v>
      </c>
      <c r="I2733">
        <f>SUMIF(B:B,B2733,C:C)</f>
        <v>1</v>
      </c>
    </row>
    <row r="2734" spans="1:9" hidden="1" x14ac:dyDescent="0.25">
      <c r="A2734" s="1" t="s">
        <v>1638</v>
      </c>
      <c r="B2734" s="1" t="s">
        <v>1638</v>
      </c>
      <c r="C2734">
        <v>0</v>
      </c>
      <c r="D2734">
        <v>0.21216140284166499</v>
      </c>
      <c r="E2734">
        <v>4125555</v>
      </c>
      <c r="F2734" t="s">
        <v>895</v>
      </c>
      <c r="G2734">
        <v>6</v>
      </c>
      <c r="H2734">
        <f>IF(A2734=A2733,0,1)</f>
        <v>1</v>
      </c>
      <c r="I2734">
        <f>SUMIF(B:B,B2734,C:C)</f>
        <v>1</v>
      </c>
    </row>
    <row r="2735" spans="1:9" hidden="1" x14ac:dyDescent="0.25">
      <c r="A2735" s="1" t="s">
        <v>1638</v>
      </c>
      <c r="B2735" s="1" t="s">
        <v>1638</v>
      </c>
      <c r="C2735">
        <v>0</v>
      </c>
      <c r="D2735">
        <v>0.18350341907227399</v>
      </c>
      <c r="E2735">
        <v>4125552</v>
      </c>
      <c r="F2735" t="s">
        <v>896</v>
      </c>
      <c r="G2735">
        <v>6</v>
      </c>
      <c r="H2735">
        <f>IF(A2735=A2734,0,1)</f>
        <v>0</v>
      </c>
      <c r="I2735">
        <f>SUMIF(B:B,B2735,C:C)</f>
        <v>1</v>
      </c>
    </row>
    <row r="2736" spans="1:9" hidden="1" x14ac:dyDescent="0.25">
      <c r="A2736" s="1" t="s">
        <v>1638</v>
      </c>
      <c r="B2736" s="1" t="s">
        <v>1638</v>
      </c>
      <c r="C2736">
        <v>0</v>
      </c>
      <c r="D2736">
        <v>0.13933703417613</v>
      </c>
      <c r="E2736">
        <v>4126680</v>
      </c>
      <c r="F2736" t="s">
        <v>897</v>
      </c>
      <c r="G2736">
        <v>6</v>
      </c>
      <c r="H2736">
        <f>IF(A2736=A2735,0,1)</f>
        <v>0</v>
      </c>
      <c r="I2736">
        <f>SUMIF(B:B,B2736,C:C)</f>
        <v>1</v>
      </c>
    </row>
    <row r="2737" spans="1:9" hidden="1" x14ac:dyDescent="0.25">
      <c r="A2737" s="1" t="s">
        <v>1639</v>
      </c>
      <c r="B2737" s="1" t="s">
        <v>1639</v>
      </c>
      <c r="C2737">
        <v>0</v>
      </c>
      <c r="D2737">
        <v>0.45475024319372898</v>
      </c>
      <c r="E2737">
        <v>4100649</v>
      </c>
      <c r="F2737" t="s">
        <v>1276</v>
      </c>
      <c r="G2737">
        <v>6</v>
      </c>
      <c r="H2737">
        <f>IF(A2737=A2736,0,1)</f>
        <v>1</v>
      </c>
      <c r="I2737">
        <f>SUMIF(B:B,B2737,C:C)</f>
        <v>1</v>
      </c>
    </row>
    <row r="2738" spans="1:9" hidden="1" x14ac:dyDescent="0.25">
      <c r="A2738" s="1" t="s">
        <v>1639</v>
      </c>
      <c r="B2738" s="1" t="s">
        <v>1639</v>
      </c>
      <c r="C2738">
        <v>0</v>
      </c>
      <c r="D2738">
        <v>0.39055059977995599</v>
      </c>
      <c r="E2738">
        <v>4265181</v>
      </c>
      <c r="F2738" t="s">
        <v>1273</v>
      </c>
      <c r="G2738">
        <v>6</v>
      </c>
      <c r="H2738">
        <f>IF(A2738=A2737,0,1)</f>
        <v>0</v>
      </c>
      <c r="I2738">
        <f>SUMIF(B:B,B2738,C:C)</f>
        <v>1</v>
      </c>
    </row>
    <row r="2739" spans="1:9" hidden="1" x14ac:dyDescent="0.25">
      <c r="A2739" s="1" t="s">
        <v>1639</v>
      </c>
      <c r="B2739" s="1" t="s">
        <v>1639</v>
      </c>
      <c r="C2739">
        <v>0</v>
      </c>
      <c r="D2739">
        <v>0.37639043553767598</v>
      </c>
      <c r="E2739">
        <v>4034198</v>
      </c>
      <c r="F2739" t="s">
        <v>1275</v>
      </c>
      <c r="G2739">
        <v>6</v>
      </c>
      <c r="H2739">
        <f>IF(A2739=A2738,0,1)</f>
        <v>0</v>
      </c>
      <c r="I2739">
        <f>SUMIF(B:B,B2739,C:C)</f>
        <v>1</v>
      </c>
    </row>
    <row r="2740" spans="1:9" hidden="1" x14ac:dyDescent="0.25">
      <c r="A2740" s="1" t="s">
        <v>1639</v>
      </c>
      <c r="B2740" s="1" t="s">
        <v>1639</v>
      </c>
      <c r="C2740">
        <v>0</v>
      </c>
      <c r="D2740">
        <v>0.35111431547694999</v>
      </c>
      <c r="E2740">
        <v>4232008</v>
      </c>
      <c r="F2740" t="s">
        <v>1640</v>
      </c>
      <c r="G2740">
        <v>6</v>
      </c>
      <c r="H2740">
        <f>IF(A2740=A2739,0,1)</f>
        <v>0</v>
      </c>
      <c r="I2740">
        <f>SUMIF(B:B,B2740,C:C)</f>
        <v>1</v>
      </c>
    </row>
    <row r="2741" spans="1:9" hidden="1" x14ac:dyDescent="0.25">
      <c r="A2741" s="1" t="s">
        <v>1641</v>
      </c>
      <c r="B2741" s="1" t="s">
        <v>1641</v>
      </c>
      <c r="C2741">
        <v>0</v>
      </c>
      <c r="D2741">
        <v>0.46547751617515098</v>
      </c>
      <c r="E2741">
        <v>4183602</v>
      </c>
      <c r="F2741" t="s">
        <v>1191</v>
      </c>
      <c r="G2741">
        <v>6</v>
      </c>
      <c r="H2741">
        <f>IF(A2741=A2740,0,1)</f>
        <v>1</v>
      </c>
      <c r="I2741">
        <f>SUMIF(B:B,B2741,C:C)</f>
        <v>1</v>
      </c>
    </row>
    <row r="2742" spans="1:9" hidden="1" x14ac:dyDescent="0.25">
      <c r="A2742" s="1" t="s">
        <v>1641</v>
      </c>
      <c r="B2742" s="1" t="s">
        <v>1641</v>
      </c>
      <c r="C2742">
        <v>0</v>
      </c>
      <c r="D2742">
        <v>0.40591147421399498</v>
      </c>
      <c r="E2742">
        <v>4328143</v>
      </c>
      <c r="F2742" t="s">
        <v>1192</v>
      </c>
      <c r="G2742">
        <v>6</v>
      </c>
      <c r="H2742">
        <f>IF(A2742=A2741,0,1)</f>
        <v>0</v>
      </c>
      <c r="I2742">
        <f>SUMIF(B:B,B2742,C:C)</f>
        <v>1</v>
      </c>
    </row>
    <row r="2743" spans="1:9" hidden="1" x14ac:dyDescent="0.25">
      <c r="A2743" s="1" t="s">
        <v>1641</v>
      </c>
      <c r="B2743" s="1" t="s">
        <v>1641</v>
      </c>
      <c r="C2743">
        <v>0</v>
      </c>
      <c r="D2743">
        <v>0.39055059977995599</v>
      </c>
      <c r="E2743">
        <v>37016491</v>
      </c>
      <c r="F2743" t="s">
        <v>1193</v>
      </c>
      <c r="G2743">
        <v>6</v>
      </c>
      <c r="H2743">
        <f>IF(A2743=A2742,0,1)</f>
        <v>0</v>
      </c>
      <c r="I2743">
        <f>SUMIF(B:B,B2743,C:C)</f>
        <v>1</v>
      </c>
    </row>
    <row r="2744" spans="1:9" hidden="1" x14ac:dyDescent="0.25">
      <c r="A2744" s="1" t="s">
        <v>1641</v>
      </c>
      <c r="B2744" s="1" t="s">
        <v>1641</v>
      </c>
      <c r="C2744">
        <v>0</v>
      </c>
      <c r="D2744">
        <v>0.39055059977995599</v>
      </c>
      <c r="E2744">
        <v>4290524</v>
      </c>
      <c r="F2744" t="s">
        <v>1194</v>
      </c>
      <c r="G2744">
        <v>6</v>
      </c>
      <c r="H2744">
        <f>IF(A2744=A2743,0,1)</f>
        <v>0</v>
      </c>
      <c r="I2744">
        <f>SUMIF(B:B,B2744,C:C)</f>
        <v>1</v>
      </c>
    </row>
    <row r="2745" spans="1:9" hidden="1" x14ac:dyDescent="0.25">
      <c r="A2745" s="1" t="s">
        <v>1642</v>
      </c>
      <c r="B2745" s="1" t="s">
        <v>1642</v>
      </c>
      <c r="C2745">
        <v>0</v>
      </c>
      <c r="D2745">
        <v>0.4</v>
      </c>
      <c r="E2745">
        <v>4244123</v>
      </c>
      <c r="F2745" t="s">
        <v>360</v>
      </c>
      <c r="G2745">
        <v>6</v>
      </c>
      <c r="H2745">
        <f>IF(A2745=A2744,0,1)</f>
        <v>1</v>
      </c>
      <c r="I2745">
        <f>SUMIF(B:B,B2745,C:C)</f>
        <v>1</v>
      </c>
    </row>
    <row r="2746" spans="1:9" hidden="1" x14ac:dyDescent="0.25">
      <c r="A2746" s="1" t="s">
        <v>1642</v>
      </c>
      <c r="B2746" s="1" t="s">
        <v>1642</v>
      </c>
      <c r="C2746">
        <v>0</v>
      </c>
      <c r="D2746">
        <v>0.36754446796632401</v>
      </c>
      <c r="E2746">
        <v>4296897</v>
      </c>
      <c r="F2746" t="s">
        <v>361</v>
      </c>
      <c r="G2746">
        <v>6</v>
      </c>
      <c r="H2746">
        <f>IF(A2746=A2745,0,1)</f>
        <v>0</v>
      </c>
      <c r="I2746">
        <f>SUMIF(B:B,B2746,C:C)</f>
        <v>1</v>
      </c>
    </row>
    <row r="2747" spans="1:9" hidden="1" x14ac:dyDescent="0.25">
      <c r="A2747" s="1" t="s">
        <v>1642</v>
      </c>
      <c r="B2747" s="1" t="s">
        <v>1642</v>
      </c>
      <c r="C2747">
        <v>0</v>
      </c>
      <c r="D2747">
        <v>0.35242387419726701</v>
      </c>
      <c r="E2747">
        <v>4173887</v>
      </c>
      <c r="F2747" t="s">
        <v>362</v>
      </c>
      <c r="G2747">
        <v>6</v>
      </c>
      <c r="H2747">
        <f>IF(A2747=A2746,0,1)</f>
        <v>0</v>
      </c>
      <c r="I2747">
        <f>SUMIF(B:B,B2747,C:C)</f>
        <v>1</v>
      </c>
    </row>
    <row r="2748" spans="1:9" hidden="1" x14ac:dyDescent="0.25">
      <c r="A2748" s="1" t="s">
        <v>1642</v>
      </c>
      <c r="B2748" s="1" t="s">
        <v>1642</v>
      </c>
      <c r="C2748">
        <v>0</v>
      </c>
      <c r="D2748">
        <v>0.34534632929202302</v>
      </c>
      <c r="E2748">
        <v>4146441</v>
      </c>
      <c r="F2748" t="s">
        <v>363</v>
      </c>
      <c r="G2748">
        <v>6</v>
      </c>
      <c r="H2748">
        <f>IF(A2748=A2747,0,1)</f>
        <v>0</v>
      </c>
      <c r="I2748">
        <f>SUMIF(B:B,B2748,C:C)</f>
        <v>1</v>
      </c>
    </row>
    <row r="2749" spans="1:9" x14ac:dyDescent="0.25">
      <c r="A2749" s="1" t="s">
        <v>1031</v>
      </c>
      <c r="B2749" s="1" t="s">
        <v>1031</v>
      </c>
      <c r="C2749">
        <v>0</v>
      </c>
      <c r="D2749">
        <v>0.11808289631180301</v>
      </c>
      <c r="E2749">
        <v>4218441</v>
      </c>
      <c r="F2749" t="s">
        <v>1032</v>
      </c>
      <c r="G2749">
        <v>20</v>
      </c>
      <c r="H2749">
        <f>IF(A2749=A2748,0,1)</f>
        <v>1</v>
      </c>
      <c r="I2749">
        <f>SUMIF(B:B,B2749,C:C)</f>
        <v>0</v>
      </c>
    </row>
    <row r="2750" spans="1:9" x14ac:dyDescent="0.25">
      <c r="A2750" s="1" t="s">
        <v>1226</v>
      </c>
      <c r="B2750" s="1" t="s">
        <v>1226</v>
      </c>
      <c r="C2750">
        <v>0</v>
      </c>
      <c r="D2750">
        <v>0.11808289631180301</v>
      </c>
      <c r="E2750">
        <v>4049785</v>
      </c>
      <c r="F2750" t="s">
        <v>30</v>
      </c>
      <c r="G2750">
        <v>14</v>
      </c>
      <c r="H2750">
        <f>IF(A2750=A2749,0,1)</f>
        <v>1</v>
      </c>
      <c r="I2750">
        <f>SUMIF(B:B,B2750,C:C)</f>
        <v>0</v>
      </c>
    </row>
    <row r="2751" spans="1:9" hidden="1" x14ac:dyDescent="0.25">
      <c r="A2751" s="1" t="s">
        <v>1645</v>
      </c>
      <c r="B2751" s="1" t="s">
        <v>1645</v>
      </c>
      <c r="C2751">
        <v>0</v>
      </c>
      <c r="D2751">
        <v>0.14903705660323699</v>
      </c>
      <c r="E2751">
        <v>4142853</v>
      </c>
      <c r="F2751" t="s">
        <v>578</v>
      </c>
      <c r="G2751">
        <v>6</v>
      </c>
      <c r="H2751">
        <f>IF(A2751=A2750,0,1)</f>
        <v>1</v>
      </c>
      <c r="I2751">
        <f>SUMIF(B:B,B2751,C:C)</f>
        <v>1</v>
      </c>
    </row>
    <row r="2752" spans="1:9" x14ac:dyDescent="0.25">
      <c r="A2752" s="1" t="s">
        <v>1279</v>
      </c>
      <c r="B2752" s="1" t="s">
        <v>1279</v>
      </c>
      <c r="C2752">
        <v>0</v>
      </c>
      <c r="D2752">
        <v>0.11808289631180301</v>
      </c>
      <c r="E2752">
        <v>4233727</v>
      </c>
      <c r="F2752" t="s">
        <v>595</v>
      </c>
      <c r="G2752">
        <v>13</v>
      </c>
      <c r="H2752">
        <f>IF(A2752=A2751,0,1)</f>
        <v>1</v>
      </c>
      <c r="I2752">
        <f>SUMIF(B:B,B2752,C:C)</f>
        <v>0</v>
      </c>
    </row>
    <row r="2753" spans="1:9" hidden="1" x14ac:dyDescent="0.25">
      <c r="A2753" s="1" t="s">
        <v>1647</v>
      </c>
      <c r="B2753" s="1" t="s">
        <v>1647</v>
      </c>
      <c r="C2753">
        <v>0</v>
      </c>
      <c r="D2753">
        <v>0.33046593658801399</v>
      </c>
      <c r="E2753">
        <v>4302602</v>
      </c>
      <c r="F2753" t="s">
        <v>986</v>
      </c>
      <c r="G2753">
        <v>6</v>
      </c>
      <c r="H2753">
        <f>IF(A2753=A2752,0,1)</f>
        <v>1</v>
      </c>
      <c r="I2753">
        <f>SUMIF(B:B,B2753,C:C)</f>
        <v>1</v>
      </c>
    </row>
    <row r="2754" spans="1:9" hidden="1" x14ac:dyDescent="0.25">
      <c r="A2754" s="1" t="s">
        <v>1647</v>
      </c>
      <c r="B2754" s="1" t="s">
        <v>1647</v>
      </c>
      <c r="C2754">
        <v>0</v>
      </c>
      <c r="D2754">
        <v>0.25464400750006999</v>
      </c>
      <c r="E2754">
        <v>4175797</v>
      </c>
      <c r="F2754" t="s">
        <v>1018</v>
      </c>
      <c r="G2754">
        <v>6</v>
      </c>
      <c r="H2754">
        <f>IF(A2754=A2753,0,1)</f>
        <v>0</v>
      </c>
      <c r="I2754">
        <f>SUMIF(B:B,B2754,C:C)</f>
        <v>1</v>
      </c>
    </row>
    <row r="2755" spans="1:9" hidden="1" x14ac:dyDescent="0.25">
      <c r="A2755" s="1" t="s">
        <v>1647</v>
      </c>
      <c r="B2755" s="1" t="s">
        <v>1647</v>
      </c>
      <c r="C2755">
        <v>0</v>
      </c>
      <c r="D2755">
        <v>0.12294198069297101</v>
      </c>
      <c r="E2755">
        <v>4093611</v>
      </c>
      <c r="F2755" t="s">
        <v>1648</v>
      </c>
      <c r="G2755">
        <v>6</v>
      </c>
      <c r="H2755">
        <f>IF(A2755=A2754,0,1)</f>
        <v>0</v>
      </c>
      <c r="I2755">
        <f>SUMIF(B:B,B2755,C:C)</f>
        <v>1</v>
      </c>
    </row>
    <row r="2756" spans="1:9" hidden="1" x14ac:dyDescent="0.25">
      <c r="A2756" s="1" t="s">
        <v>1529</v>
      </c>
      <c r="B2756" s="1" t="s">
        <v>1529</v>
      </c>
      <c r="C2756">
        <v>0</v>
      </c>
      <c r="D2756">
        <v>0.5</v>
      </c>
      <c r="E2756">
        <v>4015682</v>
      </c>
      <c r="F2756" t="s">
        <v>496</v>
      </c>
      <c r="G2756">
        <v>6</v>
      </c>
      <c r="H2756">
        <f>IF(A2756=A2755,0,1)</f>
        <v>1</v>
      </c>
      <c r="I2756">
        <f>SUMIF(B:B,B2756,C:C)</f>
        <v>1</v>
      </c>
    </row>
    <row r="2757" spans="1:9" hidden="1" x14ac:dyDescent="0.25">
      <c r="A2757" s="1" t="s">
        <v>1529</v>
      </c>
      <c r="B2757" s="1" t="s">
        <v>1529</v>
      </c>
      <c r="C2757">
        <v>0</v>
      </c>
      <c r="D2757">
        <v>0.46118409391967502</v>
      </c>
      <c r="E2757">
        <v>4013776</v>
      </c>
      <c r="F2757" t="s">
        <v>1649</v>
      </c>
      <c r="G2757">
        <v>6</v>
      </c>
      <c r="H2757">
        <f>IF(A2757=A2756,0,1)</f>
        <v>0</v>
      </c>
      <c r="I2757">
        <f>SUMIF(B:B,B2757,C:C)</f>
        <v>1</v>
      </c>
    </row>
    <row r="2758" spans="1:9" hidden="1" x14ac:dyDescent="0.25">
      <c r="A2758" s="1" t="s">
        <v>1529</v>
      </c>
      <c r="B2758" s="1" t="s">
        <v>1529</v>
      </c>
      <c r="C2758">
        <v>0</v>
      </c>
      <c r="D2758">
        <v>0.46118409391967502</v>
      </c>
      <c r="E2758">
        <v>4015251</v>
      </c>
      <c r="F2758" t="s">
        <v>1527</v>
      </c>
      <c r="G2758">
        <v>6</v>
      </c>
      <c r="H2758">
        <f>IF(A2758=A2757,0,1)</f>
        <v>0</v>
      </c>
      <c r="I2758">
        <f>SUMIF(B:B,B2758,C:C)</f>
        <v>1</v>
      </c>
    </row>
    <row r="2759" spans="1:9" hidden="1" x14ac:dyDescent="0.25">
      <c r="A2759" s="1" t="s">
        <v>1529</v>
      </c>
      <c r="B2759" s="1" t="s">
        <v>1529</v>
      </c>
      <c r="C2759">
        <v>0</v>
      </c>
      <c r="D2759">
        <v>0.44291398546884397</v>
      </c>
      <c r="E2759">
        <v>4015256</v>
      </c>
      <c r="F2759" t="s">
        <v>498</v>
      </c>
      <c r="G2759">
        <v>6</v>
      </c>
      <c r="H2759">
        <f>IF(A2759=A2758,0,1)</f>
        <v>0</v>
      </c>
      <c r="I2759">
        <f>SUMIF(B:B,B2759,C:C)</f>
        <v>1</v>
      </c>
    </row>
    <row r="2760" spans="1:9" hidden="1" x14ac:dyDescent="0.25">
      <c r="A2760" s="1" t="s">
        <v>382</v>
      </c>
      <c r="B2760" s="1" t="s">
        <v>382</v>
      </c>
      <c r="C2760">
        <v>0</v>
      </c>
      <c r="D2760">
        <v>0.57634072713183804</v>
      </c>
      <c r="E2760">
        <v>4144074</v>
      </c>
      <c r="F2760" t="s">
        <v>381</v>
      </c>
      <c r="G2760">
        <v>6</v>
      </c>
      <c r="H2760">
        <f>IF(A2760=A2759,0,1)</f>
        <v>1</v>
      </c>
      <c r="I2760">
        <f>SUMIF(B:B,B2760,C:C)</f>
        <v>1</v>
      </c>
    </row>
    <row r="2761" spans="1:9" hidden="1" x14ac:dyDescent="0.25">
      <c r="A2761" s="1" t="s">
        <v>382</v>
      </c>
      <c r="B2761" s="1" t="s">
        <v>382</v>
      </c>
      <c r="C2761">
        <v>0</v>
      </c>
      <c r="D2761">
        <v>0.47407629385922201</v>
      </c>
      <c r="E2761">
        <v>4107378</v>
      </c>
      <c r="F2761" t="s">
        <v>383</v>
      </c>
      <c r="G2761">
        <v>6</v>
      </c>
      <c r="H2761">
        <f>IF(A2761=A2760,0,1)</f>
        <v>0</v>
      </c>
      <c r="I2761">
        <f>SUMIF(B:B,B2761,C:C)</f>
        <v>1</v>
      </c>
    </row>
    <row r="2762" spans="1:9" hidden="1" x14ac:dyDescent="0.25">
      <c r="A2762" s="1" t="s">
        <v>382</v>
      </c>
      <c r="B2762" s="1" t="s">
        <v>382</v>
      </c>
      <c r="C2762">
        <v>0</v>
      </c>
      <c r="D2762">
        <v>0.43690749362852699</v>
      </c>
      <c r="E2762">
        <v>4143673</v>
      </c>
      <c r="F2762" t="s">
        <v>384</v>
      </c>
      <c r="G2762">
        <v>6</v>
      </c>
      <c r="H2762">
        <f>IF(A2762=A2761,0,1)</f>
        <v>0</v>
      </c>
      <c r="I2762">
        <f>SUMIF(B:B,B2762,C:C)</f>
        <v>1</v>
      </c>
    </row>
    <row r="2763" spans="1:9" hidden="1" x14ac:dyDescent="0.25">
      <c r="A2763" s="1" t="s">
        <v>382</v>
      </c>
      <c r="B2763" s="1" t="s">
        <v>382</v>
      </c>
      <c r="C2763">
        <v>0</v>
      </c>
      <c r="D2763">
        <v>0.42264973081037399</v>
      </c>
      <c r="E2763">
        <v>4188005</v>
      </c>
      <c r="F2763" t="s">
        <v>385</v>
      </c>
      <c r="G2763">
        <v>6</v>
      </c>
      <c r="H2763">
        <f>IF(A2763=A2762,0,1)</f>
        <v>0</v>
      </c>
      <c r="I2763">
        <f>SUMIF(B:B,B2763,C:C)</f>
        <v>1</v>
      </c>
    </row>
    <row r="2764" spans="1:9" hidden="1" x14ac:dyDescent="0.25">
      <c r="A2764" s="1" t="s">
        <v>1650</v>
      </c>
      <c r="B2764" s="1" t="s">
        <v>1650</v>
      </c>
      <c r="C2764">
        <v>0</v>
      </c>
      <c r="D2764">
        <v>0.62203552699077302</v>
      </c>
      <c r="E2764">
        <v>4232248</v>
      </c>
      <c r="F2764" t="s">
        <v>1651</v>
      </c>
      <c r="G2764">
        <v>6</v>
      </c>
      <c r="H2764">
        <f>IF(A2764=A2763,0,1)</f>
        <v>1</v>
      </c>
      <c r="I2764">
        <f>SUMIF(B:B,B2764,C:C)</f>
        <v>1</v>
      </c>
    </row>
    <row r="2765" spans="1:9" hidden="1" x14ac:dyDescent="0.25">
      <c r="A2765" s="1" t="s">
        <v>1650</v>
      </c>
      <c r="B2765" s="1" t="s">
        <v>1650</v>
      </c>
      <c r="C2765">
        <v>0</v>
      </c>
      <c r="D2765">
        <v>0.55278640450004202</v>
      </c>
      <c r="E2765">
        <v>4236426</v>
      </c>
      <c r="F2765" t="s">
        <v>1652</v>
      </c>
      <c r="G2765">
        <v>6</v>
      </c>
      <c r="H2765">
        <f>IF(A2765=A2764,0,1)</f>
        <v>0</v>
      </c>
      <c r="I2765">
        <f>SUMIF(B:B,B2765,C:C)</f>
        <v>1</v>
      </c>
    </row>
    <row r="2766" spans="1:9" hidden="1" x14ac:dyDescent="0.25">
      <c r="A2766" s="1" t="s">
        <v>1650</v>
      </c>
      <c r="B2766" s="1" t="s">
        <v>1650</v>
      </c>
      <c r="C2766">
        <v>0</v>
      </c>
      <c r="D2766">
        <v>0.42264973081037399</v>
      </c>
      <c r="E2766">
        <v>4019893</v>
      </c>
      <c r="F2766" t="s">
        <v>1372</v>
      </c>
      <c r="G2766">
        <v>6</v>
      </c>
      <c r="H2766">
        <f>IF(A2766=A2765,0,1)</f>
        <v>0</v>
      </c>
      <c r="I2766">
        <f>SUMIF(B:B,B2766,C:C)</f>
        <v>1</v>
      </c>
    </row>
    <row r="2767" spans="1:9" hidden="1" x14ac:dyDescent="0.25">
      <c r="A2767" s="1" t="s">
        <v>1650</v>
      </c>
      <c r="B2767" s="1" t="s">
        <v>1650</v>
      </c>
      <c r="C2767">
        <v>0</v>
      </c>
      <c r="D2767">
        <v>0.372354085539152</v>
      </c>
      <c r="E2767">
        <v>35625183</v>
      </c>
      <c r="F2767" t="s">
        <v>1653</v>
      </c>
      <c r="G2767">
        <v>6</v>
      </c>
      <c r="H2767">
        <f>IF(A2767=A2766,0,1)</f>
        <v>0</v>
      </c>
      <c r="I2767">
        <f>SUMIF(B:B,B2767,C:C)</f>
        <v>1</v>
      </c>
    </row>
    <row r="2768" spans="1:9" hidden="1" x14ac:dyDescent="0.25">
      <c r="A2768" s="1" t="s">
        <v>1654</v>
      </c>
      <c r="B2768" s="1" t="s">
        <v>1654</v>
      </c>
      <c r="C2768">
        <v>0</v>
      </c>
      <c r="D2768">
        <v>0.50869631555948303</v>
      </c>
      <c r="E2768">
        <v>4103546</v>
      </c>
      <c r="F2768" t="s">
        <v>1655</v>
      </c>
      <c r="G2768">
        <v>6</v>
      </c>
      <c r="H2768">
        <f>IF(A2768=A2767,0,1)</f>
        <v>1</v>
      </c>
      <c r="I2768">
        <f>SUMIF(B:B,B2768,C:C)</f>
        <v>1</v>
      </c>
    </row>
    <row r="2769" spans="1:9" hidden="1" x14ac:dyDescent="0.25">
      <c r="A2769" s="1" t="s">
        <v>1654</v>
      </c>
      <c r="B2769" s="1" t="s">
        <v>1654</v>
      </c>
      <c r="C2769">
        <v>0</v>
      </c>
      <c r="D2769">
        <v>0.45767385545335998</v>
      </c>
      <c r="E2769">
        <v>4207463</v>
      </c>
      <c r="F2769" t="s">
        <v>1656</v>
      </c>
      <c r="G2769">
        <v>6</v>
      </c>
      <c r="H2769">
        <f>IF(A2769=A2768,0,1)</f>
        <v>0</v>
      </c>
      <c r="I2769">
        <f>SUMIF(B:B,B2769,C:C)</f>
        <v>1</v>
      </c>
    </row>
    <row r="2770" spans="1:9" hidden="1" x14ac:dyDescent="0.25">
      <c r="A2770" s="1" t="s">
        <v>1654</v>
      </c>
      <c r="B2770" s="1" t="s">
        <v>1654</v>
      </c>
      <c r="C2770">
        <v>0</v>
      </c>
      <c r="D2770">
        <v>0.43938808941861202</v>
      </c>
      <c r="E2770">
        <v>4035470</v>
      </c>
      <c r="F2770" t="s">
        <v>1657</v>
      </c>
      <c r="G2770">
        <v>6</v>
      </c>
      <c r="H2770">
        <f>IF(A2770=A2769,0,1)</f>
        <v>0</v>
      </c>
      <c r="I2770">
        <f>SUMIF(B:B,B2770,C:C)</f>
        <v>1</v>
      </c>
    </row>
    <row r="2771" spans="1:9" hidden="1" x14ac:dyDescent="0.25">
      <c r="A2771" s="1" t="s">
        <v>1654</v>
      </c>
      <c r="B2771" s="1" t="s">
        <v>1654</v>
      </c>
      <c r="C2771">
        <v>0</v>
      </c>
      <c r="D2771">
        <v>0.43938808941861202</v>
      </c>
      <c r="E2771">
        <v>4135821</v>
      </c>
      <c r="F2771" t="s">
        <v>1658</v>
      </c>
      <c r="G2771">
        <v>6</v>
      </c>
      <c r="H2771">
        <f>IF(A2771=A2770,0,1)</f>
        <v>0</v>
      </c>
      <c r="I2771">
        <f>SUMIF(B:B,B2771,C:C)</f>
        <v>1</v>
      </c>
    </row>
    <row r="2772" spans="1:9" hidden="1" x14ac:dyDescent="0.25">
      <c r="A2772" s="1" t="s">
        <v>1659</v>
      </c>
      <c r="B2772" s="1" t="s">
        <v>1659</v>
      </c>
      <c r="C2772">
        <v>0</v>
      </c>
      <c r="D2772">
        <v>0.477767032132907</v>
      </c>
      <c r="E2772">
        <v>4195313</v>
      </c>
      <c r="F2772" t="s">
        <v>1661</v>
      </c>
      <c r="G2772">
        <v>6</v>
      </c>
      <c r="H2772">
        <f>IF(A2772=A2771,0,1)</f>
        <v>1</v>
      </c>
      <c r="I2772">
        <f>SUMIF(B:B,B2772,C:C)</f>
        <v>1</v>
      </c>
    </row>
    <row r="2773" spans="1:9" hidden="1" x14ac:dyDescent="0.25">
      <c r="A2773" s="1" t="s">
        <v>1659</v>
      </c>
      <c r="B2773" s="1" t="s">
        <v>1659</v>
      </c>
      <c r="C2773">
        <v>0</v>
      </c>
      <c r="D2773">
        <v>0.46118409391967502</v>
      </c>
      <c r="E2773">
        <v>4015812</v>
      </c>
      <c r="F2773" t="s">
        <v>1662</v>
      </c>
      <c r="G2773">
        <v>6</v>
      </c>
      <c r="H2773">
        <f>IF(A2773=A2772,0,1)</f>
        <v>0</v>
      </c>
      <c r="I2773">
        <f>SUMIF(B:B,B2773,C:C)</f>
        <v>1</v>
      </c>
    </row>
    <row r="2774" spans="1:9" hidden="1" x14ac:dyDescent="0.25">
      <c r="A2774" s="1" t="s">
        <v>1659</v>
      </c>
      <c r="B2774" s="1" t="s">
        <v>1659</v>
      </c>
      <c r="C2774">
        <v>0</v>
      </c>
      <c r="D2774">
        <v>0.42264973081037399</v>
      </c>
      <c r="E2774">
        <v>4099188</v>
      </c>
      <c r="F2774" t="s">
        <v>304</v>
      </c>
      <c r="G2774">
        <v>6</v>
      </c>
      <c r="H2774">
        <f>IF(A2774=A2773,0,1)</f>
        <v>0</v>
      </c>
      <c r="I2774">
        <f>SUMIF(B:B,B2774,C:C)</f>
        <v>1</v>
      </c>
    </row>
    <row r="2775" spans="1:9" hidden="1" x14ac:dyDescent="0.25">
      <c r="A2775" s="1" t="s">
        <v>1659</v>
      </c>
      <c r="B2775" s="1" t="s">
        <v>1659</v>
      </c>
      <c r="C2775">
        <v>0</v>
      </c>
      <c r="D2775">
        <v>0.42264973081037399</v>
      </c>
      <c r="E2775">
        <v>4234970</v>
      </c>
      <c r="F2775" t="s">
        <v>1663</v>
      </c>
      <c r="G2775">
        <v>6</v>
      </c>
      <c r="H2775">
        <f>IF(A2775=A2774,0,1)</f>
        <v>0</v>
      </c>
      <c r="I2775">
        <f>SUMIF(B:B,B2775,C:C)</f>
        <v>1</v>
      </c>
    </row>
    <row r="2776" spans="1:9" hidden="1" x14ac:dyDescent="0.25">
      <c r="A2776" s="1" t="s">
        <v>1664</v>
      </c>
      <c r="B2776" s="1" t="s">
        <v>1664</v>
      </c>
      <c r="C2776">
        <v>0</v>
      </c>
      <c r="D2776">
        <v>0.56966851708806499</v>
      </c>
      <c r="E2776">
        <v>4195105</v>
      </c>
      <c r="F2776" t="s">
        <v>1666</v>
      </c>
      <c r="G2776">
        <v>6</v>
      </c>
      <c r="H2776">
        <f>IF(A2776=A2775,0,1)</f>
        <v>1</v>
      </c>
      <c r="I2776">
        <f>SUMIF(B:B,B2776,C:C)</f>
        <v>1</v>
      </c>
    </row>
    <row r="2777" spans="1:9" hidden="1" x14ac:dyDescent="0.25">
      <c r="A2777" s="1" t="s">
        <v>1664</v>
      </c>
      <c r="B2777" s="1" t="s">
        <v>1664</v>
      </c>
      <c r="C2777">
        <v>0</v>
      </c>
      <c r="D2777">
        <v>0.55278640450004202</v>
      </c>
      <c r="E2777">
        <v>4171051</v>
      </c>
      <c r="F2777" t="s">
        <v>1667</v>
      </c>
      <c r="G2777">
        <v>6</v>
      </c>
      <c r="H2777">
        <f>IF(A2777=A2776,0,1)</f>
        <v>0</v>
      </c>
      <c r="I2777">
        <f>SUMIF(B:B,B2777,C:C)</f>
        <v>1</v>
      </c>
    </row>
    <row r="2778" spans="1:9" hidden="1" x14ac:dyDescent="0.25">
      <c r="A2778" s="1" t="s">
        <v>1664</v>
      </c>
      <c r="B2778" s="1" t="s">
        <v>1664</v>
      </c>
      <c r="C2778">
        <v>0</v>
      </c>
      <c r="D2778">
        <v>0.533747595879843</v>
      </c>
      <c r="E2778">
        <v>4099188</v>
      </c>
      <c r="F2778" t="s">
        <v>304</v>
      </c>
      <c r="G2778">
        <v>6</v>
      </c>
      <c r="H2778">
        <f>IF(A2778=A2777,0,1)</f>
        <v>0</v>
      </c>
      <c r="I2778">
        <f>SUMIF(B:B,B2778,C:C)</f>
        <v>1</v>
      </c>
    </row>
    <row r="2779" spans="1:9" hidden="1" x14ac:dyDescent="0.25">
      <c r="A2779" s="1" t="s">
        <v>1664</v>
      </c>
      <c r="B2779" s="1" t="s">
        <v>1664</v>
      </c>
      <c r="C2779">
        <v>0</v>
      </c>
      <c r="D2779">
        <v>0.51961553858473897</v>
      </c>
      <c r="E2779">
        <v>4008400</v>
      </c>
      <c r="F2779" t="s">
        <v>305</v>
      </c>
      <c r="G2779">
        <v>6</v>
      </c>
      <c r="H2779">
        <f>IF(A2779=A2778,0,1)</f>
        <v>0</v>
      </c>
      <c r="I2779">
        <f>SUMIF(B:B,B2779,C:C)</f>
        <v>1</v>
      </c>
    </row>
    <row r="2780" spans="1:9" hidden="1" x14ac:dyDescent="0.25">
      <c r="A2780" s="1" t="s">
        <v>1668</v>
      </c>
      <c r="B2780" s="1" t="s">
        <v>1668</v>
      </c>
      <c r="C2780">
        <v>0</v>
      </c>
      <c r="D2780">
        <v>0.52480903668850898</v>
      </c>
      <c r="E2780">
        <v>4181783</v>
      </c>
      <c r="F2780" t="s">
        <v>1052</v>
      </c>
      <c r="G2780">
        <v>6</v>
      </c>
      <c r="H2780">
        <f>IF(A2780=A2779,0,1)</f>
        <v>1</v>
      </c>
      <c r="I2780">
        <f>SUMIF(B:B,B2780,C:C)</f>
        <v>1</v>
      </c>
    </row>
    <row r="2781" spans="1:9" hidden="1" x14ac:dyDescent="0.25">
      <c r="A2781" s="1" t="s">
        <v>1668</v>
      </c>
      <c r="B2781" s="1" t="s">
        <v>1668</v>
      </c>
      <c r="C2781">
        <v>0</v>
      </c>
      <c r="D2781">
        <v>0.5</v>
      </c>
      <c r="E2781">
        <v>4182254</v>
      </c>
      <c r="F2781" t="s">
        <v>1670</v>
      </c>
      <c r="G2781">
        <v>6</v>
      </c>
      <c r="H2781">
        <f>IF(A2781=A2780,0,1)</f>
        <v>0</v>
      </c>
      <c r="I2781">
        <f>SUMIF(B:B,B2781,C:C)</f>
        <v>1</v>
      </c>
    </row>
    <row r="2782" spans="1:9" hidden="1" x14ac:dyDescent="0.25">
      <c r="A2782" s="1" t="s">
        <v>1668</v>
      </c>
      <c r="B2782" s="1" t="s">
        <v>1668</v>
      </c>
      <c r="C2782">
        <v>0</v>
      </c>
      <c r="D2782">
        <v>0.5</v>
      </c>
      <c r="E2782">
        <v>4209598</v>
      </c>
      <c r="F2782" t="s">
        <v>1671</v>
      </c>
      <c r="G2782">
        <v>6</v>
      </c>
      <c r="H2782">
        <f>IF(A2782=A2781,0,1)</f>
        <v>0</v>
      </c>
      <c r="I2782">
        <f>SUMIF(B:B,B2782,C:C)</f>
        <v>1</v>
      </c>
    </row>
    <row r="2783" spans="1:9" hidden="1" x14ac:dyDescent="0.25">
      <c r="A2783" s="1" t="s">
        <v>1668</v>
      </c>
      <c r="B2783" s="1" t="s">
        <v>1668</v>
      </c>
      <c r="C2783">
        <v>0</v>
      </c>
      <c r="D2783">
        <v>0.470849737787082</v>
      </c>
      <c r="E2783">
        <v>4099188</v>
      </c>
      <c r="F2783" t="s">
        <v>304</v>
      </c>
      <c r="G2783">
        <v>6</v>
      </c>
      <c r="H2783">
        <f>IF(A2783=A2782,0,1)</f>
        <v>0</v>
      </c>
      <c r="I2783">
        <f>SUMIF(B:B,B2783,C:C)</f>
        <v>1</v>
      </c>
    </row>
    <row r="2784" spans="1:9" x14ac:dyDescent="0.25">
      <c r="A2784" s="1" t="s">
        <v>1440</v>
      </c>
      <c r="B2784" s="1" t="s">
        <v>1440</v>
      </c>
      <c r="C2784">
        <v>0</v>
      </c>
      <c r="D2784">
        <v>0.11808289631180301</v>
      </c>
      <c r="E2784">
        <v>4329463</v>
      </c>
      <c r="F2784" t="s">
        <v>276</v>
      </c>
      <c r="G2784">
        <v>9</v>
      </c>
      <c r="H2784">
        <f>IF(A2784=A2783,0,1)</f>
        <v>1</v>
      </c>
      <c r="I2784">
        <f>SUMIF(B:B,B2784,C:C)</f>
        <v>0</v>
      </c>
    </row>
    <row r="2785" spans="1:9" x14ac:dyDescent="0.25">
      <c r="A2785" s="1" t="s">
        <v>1441</v>
      </c>
      <c r="B2785" s="1" t="s">
        <v>1441</v>
      </c>
      <c r="C2785">
        <v>0</v>
      </c>
      <c r="D2785">
        <v>0.11808289631180301</v>
      </c>
      <c r="E2785">
        <v>4329463</v>
      </c>
      <c r="F2785" t="s">
        <v>276</v>
      </c>
      <c r="G2785">
        <v>9</v>
      </c>
      <c r="H2785">
        <f>IF(A2785=A2784,0,1)</f>
        <v>1</v>
      </c>
      <c r="I2785">
        <f>SUMIF(B:B,B2785,C:C)</f>
        <v>0</v>
      </c>
    </row>
    <row r="2786" spans="1:9" x14ac:dyDescent="0.25">
      <c r="A2786" s="1" t="s">
        <v>1574</v>
      </c>
      <c r="B2786" s="1" t="s">
        <v>1574</v>
      </c>
      <c r="C2786">
        <v>0</v>
      </c>
      <c r="D2786">
        <v>0.11808289631180301</v>
      </c>
      <c r="E2786">
        <v>4181412</v>
      </c>
      <c r="F2786" t="s">
        <v>942</v>
      </c>
      <c r="G2786">
        <v>7</v>
      </c>
      <c r="H2786">
        <f>IF(A2786=A2785,0,1)</f>
        <v>1</v>
      </c>
      <c r="I2786">
        <f>SUMIF(B:B,B2786,C:C)</f>
        <v>0</v>
      </c>
    </row>
    <row r="2787" spans="1:9" x14ac:dyDescent="0.25">
      <c r="A2787" s="1" t="s">
        <v>1674</v>
      </c>
      <c r="B2787" s="1" t="s">
        <v>1674</v>
      </c>
      <c r="C2787">
        <v>0</v>
      </c>
      <c r="D2787">
        <v>0.11808289631180301</v>
      </c>
      <c r="E2787">
        <v>4233727</v>
      </c>
      <c r="F2787" t="s">
        <v>595</v>
      </c>
      <c r="G2787">
        <v>6</v>
      </c>
      <c r="H2787">
        <f>IF(A2787=A2786,0,1)</f>
        <v>1</v>
      </c>
      <c r="I2787">
        <f>SUMIF(B:B,B2787,C:C)</f>
        <v>0</v>
      </c>
    </row>
    <row r="2788" spans="1:9" hidden="1" x14ac:dyDescent="0.25">
      <c r="A2788" s="1" t="s">
        <v>1675</v>
      </c>
      <c r="B2788" s="1" t="s">
        <v>1675</v>
      </c>
      <c r="C2788">
        <v>0</v>
      </c>
      <c r="D2788">
        <v>0.24407105398154599</v>
      </c>
      <c r="E2788">
        <v>4136156</v>
      </c>
      <c r="F2788" t="s">
        <v>95</v>
      </c>
      <c r="G2788">
        <v>6</v>
      </c>
      <c r="H2788">
        <f>IF(A2788=A2787,0,1)</f>
        <v>1</v>
      </c>
      <c r="I2788">
        <f>SUMIF(B:B,B2788,C:C)</f>
        <v>0</v>
      </c>
    </row>
    <row r="2789" spans="1:9" hidden="1" x14ac:dyDescent="0.25">
      <c r="A2789" s="1" t="s">
        <v>1675</v>
      </c>
      <c r="B2789" s="1" t="s">
        <v>1675</v>
      </c>
      <c r="C2789">
        <v>0</v>
      </c>
      <c r="D2789">
        <v>0.24044547468725</v>
      </c>
      <c r="E2789">
        <v>4138142</v>
      </c>
      <c r="F2789" t="s">
        <v>206</v>
      </c>
      <c r="G2789">
        <v>6</v>
      </c>
      <c r="H2789">
        <f>IF(A2789=A2788,0,1)</f>
        <v>0</v>
      </c>
      <c r="I2789">
        <f>SUMIF(B:B,B2789,C:C)</f>
        <v>0</v>
      </c>
    </row>
    <row r="2790" spans="1:9" hidden="1" x14ac:dyDescent="0.25">
      <c r="A2790" s="1" t="s">
        <v>1676</v>
      </c>
      <c r="B2790" s="1" t="s">
        <v>1676</v>
      </c>
      <c r="C2790">
        <v>0</v>
      </c>
      <c r="D2790">
        <v>0.683772233983162</v>
      </c>
      <c r="E2790">
        <v>46270942</v>
      </c>
      <c r="F2790" t="s">
        <v>1677</v>
      </c>
      <c r="G2790">
        <v>6</v>
      </c>
      <c r="H2790">
        <f>IF(A2790=A2789,0,1)</f>
        <v>1</v>
      </c>
      <c r="I2790">
        <f>SUMIF(B:B,B2790,C:C)</f>
        <v>1</v>
      </c>
    </row>
    <row r="2791" spans="1:9" hidden="1" x14ac:dyDescent="0.25">
      <c r="A2791" s="1" t="s">
        <v>1676</v>
      </c>
      <c r="B2791" s="1" t="s">
        <v>1676</v>
      </c>
      <c r="C2791">
        <v>0</v>
      </c>
      <c r="D2791">
        <v>0.62203552699077302</v>
      </c>
      <c r="E2791">
        <v>43531379</v>
      </c>
      <c r="F2791" t="s">
        <v>1678</v>
      </c>
      <c r="G2791">
        <v>6</v>
      </c>
      <c r="H2791">
        <f>IF(A2791=A2790,0,1)</f>
        <v>0</v>
      </c>
      <c r="I2791">
        <f>SUMIF(B:B,B2791,C:C)</f>
        <v>1</v>
      </c>
    </row>
    <row r="2792" spans="1:9" hidden="1" x14ac:dyDescent="0.25">
      <c r="A2792" s="1" t="s">
        <v>1676</v>
      </c>
      <c r="B2792" s="1" t="s">
        <v>1676</v>
      </c>
      <c r="C2792">
        <v>0</v>
      </c>
      <c r="D2792">
        <v>0.62203552699077302</v>
      </c>
      <c r="E2792">
        <v>43531380</v>
      </c>
      <c r="F2792" t="s">
        <v>1679</v>
      </c>
      <c r="G2792">
        <v>6</v>
      </c>
      <c r="H2792">
        <f>IF(A2792=A2791,0,1)</f>
        <v>0</v>
      </c>
      <c r="I2792">
        <f>SUMIF(B:B,B2792,C:C)</f>
        <v>1</v>
      </c>
    </row>
    <row r="2793" spans="1:9" hidden="1" x14ac:dyDescent="0.25">
      <c r="A2793" s="1" t="s">
        <v>1676</v>
      </c>
      <c r="B2793" s="1" t="s">
        <v>1676</v>
      </c>
      <c r="C2793">
        <v>0</v>
      </c>
      <c r="D2793">
        <v>0.46547751617515098</v>
      </c>
      <c r="E2793">
        <v>4202359</v>
      </c>
      <c r="F2793" t="s">
        <v>1403</v>
      </c>
      <c r="G2793">
        <v>6</v>
      </c>
      <c r="H2793">
        <f>IF(A2793=A2792,0,1)</f>
        <v>0</v>
      </c>
      <c r="I2793">
        <f>SUMIF(B:B,B2793,C:C)</f>
        <v>1</v>
      </c>
    </row>
    <row r="2794" spans="1:9" x14ac:dyDescent="0.25">
      <c r="A2794" s="1" t="s">
        <v>763</v>
      </c>
      <c r="B2794" s="1" t="s">
        <v>763</v>
      </c>
      <c r="C2794">
        <v>0</v>
      </c>
      <c r="D2794">
        <v>0.115348263070617</v>
      </c>
      <c r="E2794">
        <v>4314567</v>
      </c>
      <c r="F2794" t="s">
        <v>213</v>
      </c>
      <c r="G2794">
        <v>52</v>
      </c>
      <c r="H2794">
        <f>IF(A2794=A2793,0,1)</f>
        <v>1</v>
      </c>
      <c r="I2794">
        <f>SUMIF(B:B,B2794,C:C)</f>
        <v>0</v>
      </c>
    </row>
    <row r="2795" spans="1:9" hidden="1" x14ac:dyDescent="0.25">
      <c r="A2795" s="1" t="s">
        <v>1680</v>
      </c>
      <c r="B2795" s="1" t="s">
        <v>1680</v>
      </c>
      <c r="C2795">
        <v>0</v>
      </c>
      <c r="D2795">
        <v>0.22540333075851701</v>
      </c>
      <c r="E2795">
        <v>4030879</v>
      </c>
      <c r="F2795" t="s">
        <v>1682</v>
      </c>
      <c r="G2795">
        <v>6</v>
      </c>
      <c r="H2795">
        <f>IF(A2795=A2794,0,1)</f>
        <v>1</v>
      </c>
      <c r="I2795">
        <f>SUMIF(B:B,B2795,C:C)</f>
        <v>0</v>
      </c>
    </row>
    <row r="2796" spans="1:9" hidden="1" x14ac:dyDescent="0.25">
      <c r="A2796" s="1" t="s">
        <v>1680</v>
      </c>
      <c r="B2796" s="1" t="s">
        <v>1680</v>
      </c>
      <c r="C2796">
        <v>0</v>
      </c>
      <c r="D2796">
        <v>0.15484574527148301</v>
      </c>
      <c r="E2796">
        <v>4115447</v>
      </c>
      <c r="F2796" t="s">
        <v>335</v>
      </c>
      <c r="G2796">
        <v>6</v>
      </c>
      <c r="H2796">
        <f>IF(A2796=A2795,0,1)</f>
        <v>0</v>
      </c>
      <c r="I2796">
        <f>SUMIF(B:B,B2796,C:C)</f>
        <v>0</v>
      </c>
    </row>
    <row r="2797" spans="1:9" hidden="1" x14ac:dyDescent="0.25">
      <c r="A2797" s="1" t="s">
        <v>1680</v>
      </c>
      <c r="B2797" s="1" t="s">
        <v>1680</v>
      </c>
      <c r="C2797">
        <v>0</v>
      </c>
      <c r="D2797">
        <v>0.13397459621556099</v>
      </c>
      <c r="E2797">
        <v>4161131</v>
      </c>
      <c r="F2797" t="s">
        <v>1683</v>
      </c>
      <c r="G2797">
        <v>6</v>
      </c>
      <c r="H2797">
        <f>IF(A2797=A2796,0,1)</f>
        <v>0</v>
      </c>
      <c r="I2797">
        <f>SUMIF(B:B,B2797,C:C)</f>
        <v>0</v>
      </c>
    </row>
    <row r="2798" spans="1:9" hidden="1" x14ac:dyDescent="0.25">
      <c r="A2798" s="1" t="s">
        <v>1680</v>
      </c>
      <c r="B2798" s="1" t="s">
        <v>1680</v>
      </c>
      <c r="C2798">
        <v>0</v>
      </c>
      <c r="D2798">
        <v>0.11808289631180301</v>
      </c>
      <c r="E2798">
        <v>4137084</v>
      </c>
      <c r="F2798" t="s">
        <v>334</v>
      </c>
      <c r="G2798">
        <v>6</v>
      </c>
      <c r="H2798">
        <f>IF(A2798=A2797,0,1)</f>
        <v>0</v>
      </c>
      <c r="I2798">
        <f>SUMIF(B:B,B2798,C:C)</f>
        <v>0</v>
      </c>
    </row>
    <row r="2799" spans="1:9" hidden="1" x14ac:dyDescent="0.25">
      <c r="A2799" s="1" t="s">
        <v>1684</v>
      </c>
      <c r="B2799" s="1" t="s">
        <v>1684</v>
      </c>
      <c r="C2799">
        <v>0</v>
      </c>
      <c r="D2799">
        <v>0.188892894346187</v>
      </c>
      <c r="E2799">
        <v>4195023</v>
      </c>
      <c r="F2799" t="s">
        <v>1686</v>
      </c>
      <c r="G2799">
        <v>6</v>
      </c>
      <c r="H2799">
        <f>IF(A2799=A2798,0,1)</f>
        <v>1</v>
      </c>
      <c r="I2799">
        <f>SUMIF(B:B,B2799,C:C)</f>
        <v>1</v>
      </c>
    </row>
    <row r="2800" spans="1:9" hidden="1" x14ac:dyDescent="0.25">
      <c r="A2800" s="1" t="s">
        <v>1684</v>
      </c>
      <c r="B2800" s="1" t="s">
        <v>1684</v>
      </c>
      <c r="C2800">
        <v>0</v>
      </c>
      <c r="D2800">
        <v>0.18350341907227399</v>
      </c>
      <c r="E2800">
        <v>4210178</v>
      </c>
      <c r="F2800" t="s">
        <v>1687</v>
      </c>
      <c r="G2800">
        <v>6</v>
      </c>
      <c r="H2800">
        <f>IF(A2800=A2799,0,1)</f>
        <v>0</v>
      </c>
      <c r="I2800">
        <f>SUMIF(B:B,B2800,C:C)</f>
        <v>1</v>
      </c>
    </row>
    <row r="2801" spans="1:9" hidden="1" x14ac:dyDescent="0.25">
      <c r="A2801" s="1" t="s">
        <v>1684</v>
      </c>
      <c r="B2801" s="1" t="s">
        <v>1684</v>
      </c>
      <c r="C2801">
        <v>0</v>
      </c>
      <c r="D2801">
        <v>0.17282980813148899</v>
      </c>
      <c r="E2801">
        <v>4243021</v>
      </c>
      <c r="F2801" t="s">
        <v>1688</v>
      </c>
      <c r="G2801">
        <v>6</v>
      </c>
      <c r="H2801">
        <f>IF(A2801=A2800,0,1)</f>
        <v>0</v>
      </c>
      <c r="I2801">
        <f>SUMIF(B:B,B2801,C:C)</f>
        <v>1</v>
      </c>
    </row>
    <row r="2802" spans="1:9" hidden="1" x14ac:dyDescent="0.25">
      <c r="A2802" s="1" t="s">
        <v>1689</v>
      </c>
      <c r="B2802" s="1" t="s">
        <v>1689</v>
      </c>
      <c r="C2802">
        <v>0</v>
      </c>
      <c r="D2802">
        <v>0.45055774420524403</v>
      </c>
      <c r="E2802">
        <v>4015393</v>
      </c>
      <c r="F2802" t="s">
        <v>1690</v>
      </c>
      <c r="G2802">
        <v>6</v>
      </c>
      <c r="H2802">
        <f>IF(A2802=A2801,0,1)</f>
        <v>1</v>
      </c>
      <c r="I2802">
        <f>SUMIF(B:B,B2802,C:C)</f>
        <v>1</v>
      </c>
    </row>
    <row r="2803" spans="1:9" hidden="1" x14ac:dyDescent="0.25">
      <c r="A2803" s="1" t="s">
        <v>1689</v>
      </c>
      <c r="B2803" s="1" t="s">
        <v>1689</v>
      </c>
      <c r="C2803">
        <v>0</v>
      </c>
      <c r="D2803">
        <v>0.39390847326867401</v>
      </c>
      <c r="E2803">
        <v>4235054</v>
      </c>
      <c r="F2803" t="s">
        <v>1691</v>
      </c>
      <c r="G2803">
        <v>6</v>
      </c>
      <c r="H2803">
        <f>IF(A2803=A2802,0,1)</f>
        <v>0</v>
      </c>
      <c r="I2803">
        <f>SUMIF(B:B,B2803,C:C)</f>
        <v>1</v>
      </c>
    </row>
    <row r="2804" spans="1:9" hidden="1" x14ac:dyDescent="0.25">
      <c r="A2804" s="1" t="s">
        <v>1689</v>
      </c>
      <c r="B2804" s="1" t="s">
        <v>1689</v>
      </c>
      <c r="C2804">
        <v>0</v>
      </c>
      <c r="D2804">
        <v>0.36754446796632401</v>
      </c>
      <c r="E2804">
        <v>4240344</v>
      </c>
      <c r="F2804" t="s">
        <v>167</v>
      </c>
      <c r="G2804">
        <v>6</v>
      </c>
      <c r="H2804">
        <f>IF(A2804=A2803,0,1)</f>
        <v>0</v>
      </c>
      <c r="I2804">
        <f>SUMIF(B:B,B2804,C:C)</f>
        <v>1</v>
      </c>
    </row>
    <row r="2805" spans="1:9" hidden="1" x14ac:dyDescent="0.25">
      <c r="A2805" s="1" t="s">
        <v>1689</v>
      </c>
      <c r="B2805" s="1" t="s">
        <v>1689</v>
      </c>
      <c r="C2805">
        <v>0</v>
      </c>
      <c r="D2805">
        <v>0.35021371034606902</v>
      </c>
      <c r="E2805">
        <v>4230883</v>
      </c>
      <c r="F2805" t="s">
        <v>181</v>
      </c>
      <c r="G2805">
        <v>6</v>
      </c>
      <c r="H2805">
        <f>IF(A2805=A2804,0,1)</f>
        <v>0</v>
      </c>
      <c r="I2805">
        <f>SUMIF(B:B,B2805,C:C)</f>
        <v>1</v>
      </c>
    </row>
    <row r="2806" spans="1:9" x14ac:dyDescent="0.25">
      <c r="A2806" s="1" t="s">
        <v>1217</v>
      </c>
      <c r="B2806" s="1" t="s">
        <v>1217</v>
      </c>
      <c r="C2806">
        <v>0</v>
      </c>
      <c r="D2806">
        <v>0.115348263070617</v>
      </c>
      <c r="E2806">
        <v>4203851</v>
      </c>
      <c r="F2806" t="s">
        <v>687</v>
      </c>
      <c r="G2806">
        <v>14</v>
      </c>
      <c r="H2806">
        <f>IF(A2806=A2805,0,1)</f>
        <v>1</v>
      </c>
      <c r="I2806">
        <f>SUMIF(B:B,B2806,C:C)</f>
        <v>0</v>
      </c>
    </row>
    <row r="2807" spans="1:9" hidden="1" x14ac:dyDescent="0.25">
      <c r="A2807" s="1" t="s">
        <v>1692</v>
      </c>
      <c r="B2807" s="1" t="s">
        <v>1692</v>
      </c>
      <c r="C2807">
        <v>0</v>
      </c>
      <c r="D2807">
        <v>0.167949705662156</v>
      </c>
      <c r="E2807">
        <v>4204779</v>
      </c>
      <c r="F2807" t="s">
        <v>1694</v>
      </c>
      <c r="G2807">
        <v>6</v>
      </c>
      <c r="H2807">
        <f>IF(A2807=A2806,0,1)</f>
        <v>1</v>
      </c>
      <c r="I2807">
        <f>SUMIF(B:B,B2807,C:C)</f>
        <v>0</v>
      </c>
    </row>
    <row r="2808" spans="1:9" hidden="1" x14ac:dyDescent="0.25">
      <c r="A2808" s="1" t="s">
        <v>1692</v>
      </c>
      <c r="B2808" s="1" t="s">
        <v>1692</v>
      </c>
      <c r="C2808">
        <v>0</v>
      </c>
      <c r="D2808">
        <v>0.10557280900008401</v>
      </c>
      <c r="E2808">
        <v>4277356</v>
      </c>
      <c r="F2808" t="s">
        <v>1695</v>
      </c>
      <c r="G2808">
        <v>6</v>
      </c>
      <c r="H2808">
        <f>IF(A2808=A2807,0,1)</f>
        <v>0</v>
      </c>
      <c r="I2808">
        <f>SUMIF(B:B,B2808,C:C)</f>
        <v>0</v>
      </c>
    </row>
    <row r="2809" spans="1:9" x14ac:dyDescent="0.25">
      <c r="A2809" s="1" t="s">
        <v>1494</v>
      </c>
      <c r="B2809" s="1" t="s">
        <v>1494</v>
      </c>
      <c r="C2809">
        <v>0</v>
      </c>
      <c r="D2809">
        <v>0.111476683361361</v>
      </c>
      <c r="E2809">
        <v>4049785</v>
      </c>
      <c r="F2809" t="s">
        <v>30</v>
      </c>
      <c r="G2809">
        <v>8</v>
      </c>
      <c r="H2809">
        <f>IF(A2809=A2808,0,1)</f>
        <v>1</v>
      </c>
      <c r="I2809">
        <f>SUMIF(B:B,B2809,C:C)</f>
        <v>0</v>
      </c>
    </row>
    <row r="2810" spans="1:9" x14ac:dyDescent="0.25">
      <c r="A2810" s="1" t="s">
        <v>1719</v>
      </c>
      <c r="B2810" s="1" t="s">
        <v>1719</v>
      </c>
      <c r="C2810">
        <v>0</v>
      </c>
      <c r="D2810">
        <v>0.11078817235790001</v>
      </c>
      <c r="E2810">
        <v>4128279</v>
      </c>
      <c r="F2810" t="s">
        <v>232</v>
      </c>
      <c r="G2810">
        <v>5</v>
      </c>
      <c r="H2810">
        <f>IF(A2810=A2809,0,1)</f>
        <v>1</v>
      </c>
      <c r="I2810">
        <f>SUMIF(B:B,B2810,C:C)</f>
        <v>0</v>
      </c>
    </row>
    <row r="2811" spans="1:9" hidden="1" x14ac:dyDescent="0.25">
      <c r="A2811" s="1" t="s">
        <v>1697</v>
      </c>
      <c r="B2811" s="1" t="s">
        <v>1697</v>
      </c>
      <c r="C2811">
        <v>0</v>
      </c>
      <c r="D2811">
        <v>0.19461273374317101</v>
      </c>
      <c r="E2811">
        <v>4026288</v>
      </c>
      <c r="F2811" t="s">
        <v>987</v>
      </c>
      <c r="G2811">
        <v>6</v>
      </c>
      <c r="H2811">
        <f>IF(A2811=A2810,0,1)</f>
        <v>1</v>
      </c>
      <c r="I2811">
        <f>SUMIF(B:B,B2811,C:C)</f>
        <v>0</v>
      </c>
    </row>
    <row r="2812" spans="1:9" hidden="1" x14ac:dyDescent="0.25">
      <c r="A2812" s="1" t="s">
        <v>1697</v>
      </c>
      <c r="B2812" s="1" t="s">
        <v>1697</v>
      </c>
      <c r="C2812">
        <v>0</v>
      </c>
      <c r="D2812">
        <v>0.17192132878917499</v>
      </c>
      <c r="E2812">
        <v>4144159</v>
      </c>
      <c r="F2812" t="s">
        <v>1019</v>
      </c>
      <c r="G2812">
        <v>6</v>
      </c>
      <c r="H2812">
        <f>IF(A2812=A2811,0,1)</f>
        <v>0</v>
      </c>
      <c r="I2812">
        <f>SUMIF(B:B,B2812,C:C)</f>
        <v>0</v>
      </c>
    </row>
    <row r="2813" spans="1:9" x14ac:dyDescent="0.25">
      <c r="A2813" s="1" t="s">
        <v>686</v>
      </c>
      <c r="B2813" s="1" t="s">
        <v>686</v>
      </c>
      <c r="C2813">
        <v>0</v>
      </c>
      <c r="D2813">
        <v>0.110243478997391</v>
      </c>
      <c r="E2813">
        <v>4203851</v>
      </c>
      <c r="F2813" t="s">
        <v>687</v>
      </c>
      <c r="G2813">
        <v>73</v>
      </c>
      <c r="H2813">
        <f>IF(A2813=A2812,0,1)</f>
        <v>1</v>
      </c>
      <c r="I2813">
        <f>SUMIF(B:B,B2813,C:C)</f>
        <v>0</v>
      </c>
    </row>
    <row r="2814" spans="1:9" hidden="1" x14ac:dyDescent="0.25">
      <c r="A2814" s="1" t="s">
        <v>1698</v>
      </c>
      <c r="B2814" s="1" t="s">
        <v>1698</v>
      </c>
      <c r="C2814">
        <v>0</v>
      </c>
      <c r="D2814">
        <v>0.114385114459905</v>
      </c>
      <c r="E2814">
        <v>4173135</v>
      </c>
      <c r="F2814" t="s">
        <v>481</v>
      </c>
      <c r="G2814">
        <v>6</v>
      </c>
      <c r="H2814">
        <f>IF(A2814=A2813,0,1)</f>
        <v>1</v>
      </c>
      <c r="I2814">
        <f>SUMIF(B:B,B2814,C:C)</f>
        <v>0</v>
      </c>
    </row>
    <row r="2815" spans="1:9" hidden="1" x14ac:dyDescent="0.25">
      <c r="A2815" s="1" t="s">
        <v>1698</v>
      </c>
      <c r="B2815" s="1" t="s">
        <v>1698</v>
      </c>
      <c r="C2815">
        <v>0</v>
      </c>
      <c r="D2815">
        <v>0.114385114459905</v>
      </c>
      <c r="E2815">
        <v>4144159</v>
      </c>
      <c r="F2815" t="s">
        <v>1019</v>
      </c>
      <c r="G2815">
        <v>6</v>
      </c>
      <c r="H2815">
        <f>IF(A2815=A2814,0,1)</f>
        <v>0</v>
      </c>
      <c r="I2815">
        <f>SUMIF(B:B,B2815,C:C)</f>
        <v>0</v>
      </c>
    </row>
    <row r="2816" spans="1:9" x14ac:dyDescent="0.25">
      <c r="A2816" s="1" t="s">
        <v>832</v>
      </c>
      <c r="B2816" s="1" t="s">
        <v>832</v>
      </c>
      <c r="C2816">
        <v>0</v>
      </c>
      <c r="D2816">
        <v>0.110243478997391</v>
      </c>
      <c r="E2816">
        <v>4203851</v>
      </c>
      <c r="F2816" t="s">
        <v>687</v>
      </c>
      <c r="G2816">
        <v>41</v>
      </c>
      <c r="H2816">
        <f>IF(A2816=A2815,0,1)</f>
        <v>1</v>
      </c>
      <c r="I2816">
        <f>SUMIF(B:B,B2816,C:C)</f>
        <v>0</v>
      </c>
    </row>
    <row r="2817" spans="1:9" hidden="1" x14ac:dyDescent="0.25">
      <c r="A2817" s="1" t="s">
        <v>1699</v>
      </c>
      <c r="B2817" s="1" t="s">
        <v>1699</v>
      </c>
      <c r="C2817">
        <v>0</v>
      </c>
      <c r="D2817">
        <v>0.114385114459905</v>
      </c>
      <c r="E2817">
        <v>4173135</v>
      </c>
      <c r="F2817" t="s">
        <v>481</v>
      </c>
      <c r="G2817">
        <v>6</v>
      </c>
      <c r="H2817">
        <f>IF(A2817=A2816,0,1)</f>
        <v>1</v>
      </c>
      <c r="I2817">
        <f>SUMIF(B:B,B2817,C:C)</f>
        <v>0</v>
      </c>
    </row>
    <row r="2818" spans="1:9" hidden="1" x14ac:dyDescent="0.25">
      <c r="A2818" s="1" t="s">
        <v>1699</v>
      </c>
      <c r="B2818" s="1" t="s">
        <v>1699</v>
      </c>
      <c r="C2818">
        <v>0</v>
      </c>
      <c r="D2818">
        <v>0.114385114459905</v>
      </c>
      <c r="E2818">
        <v>4144159</v>
      </c>
      <c r="F2818" t="s">
        <v>1019</v>
      </c>
      <c r="G2818">
        <v>6</v>
      </c>
      <c r="H2818">
        <f>IF(A2818=A2817,0,1)</f>
        <v>0</v>
      </c>
      <c r="I2818">
        <f>SUMIF(B:B,B2818,C:C)</f>
        <v>0</v>
      </c>
    </row>
    <row r="2819" spans="1:9" x14ac:dyDescent="0.25">
      <c r="A2819" s="1" t="s">
        <v>1001</v>
      </c>
      <c r="B2819" s="1" t="s">
        <v>1001</v>
      </c>
      <c r="C2819">
        <v>0</v>
      </c>
      <c r="D2819">
        <v>0.110243478997391</v>
      </c>
      <c r="E2819">
        <v>4203851</v>
      </c>
      <c r="F2819" t="s">
        <v>687</v>
      </c>
      <c r="G2819">
        <v>21</v>
      </c>
      <c r="H2819">
        <f>IF(A2819=A2818,0,1)</f>
        <v>1</v>
      </c>
      <c r="I2819">
        <f>SUMIF(B:B,B2819,C:C)</f>
        <v>0</v>
      </c>
    </row>
    <row r="2820" spans="1:9" hidden="1" x14ac:dyDescent="0.25">
      <c r="A2820" s="1" t="s">
        <v>1700</v>
      </c>
      <c r="B2820" s="1" t="s">
        <v>1700</v>
      </c>
      <c r="C2820">
        <v>0</v>
      </c>
      <c r="D2820">
        <v>0.12864515881343799</v>
      </c>
      <c r="E2820">
        <v>4026288</v>
      </c>
      <c r="F2820" t="s">
        <v>987</v>
      </c>
      <c r="G2820">
        <v>6</v>
      </c>
      <c r="H2820">
        <f>IF(A2820=A2819,0,1)</f>
        <v>1</v>
      </c>
      <c r="I2820">
        <f>SUMIF(B:B,B2820,C:C)</f>
        <v>0</v>
      </c>
    </row>
    <row r="2821" spans="1:9" hidden="1" x14ac:dyDescent="0.25">
      <c r="A2821" s="1" t="s">
        <v>1700</v>
      </c>
      <c r="B2821" s="1" t="s">
        <v>1700</v>
      </c>
      <c r="C2821">
        <v>0</v>
      </c>
      <c r="D2821">
        <v>0.11204643226037</v>
      </c>
      <c r="E2821">
        <v>4144159</v>
      </c>
      <c r="F2821" t="s">
        <v>1019</v>
      </c>
      <c r="G2821">
        <v>6</v>
      </c>
      <c r="H2821">
        <f>IF(A2821=A2820,0,1)</f>
        <v>0</v>
      </c>
      <c r="I2821">
        <f>SUMIF(B:B,B2821,C:C)</f>
        <v>0</v>
      </c>
    </row>
    <row r="2822" spans="1:9" x14ac:dyDescent="0.25">
      <c r="A2822" s="1" t="s">
        <v>1020</v>
      </c>
      <c r="B2822" s="1" t="s">
        <v>1020</v>
      </c>
      <c r="C2822">
        <v>0</v>
      </c>
      <c r="D2822">
        <v>0.110243478997391</v>
      </c>
      <c r="E2822">
        <v>4203851</v>
      </c>
      <c r="F2822" t="s">
        <v>687</v>
      </c>
      <c r="G2822">
        <v>20</v>
      </c>
      <c r="H2822">
        <f>IF(A2822=A2821,0,1)</f>
        <v>1</v>
      </c>
      <c r="I2822">
        <f>SUMIF(B:B,B2822,C:C)</f>
        <v>0</v>
      </c>
    </row>
    <row r="2823" spans="1:9" x14ac:dyDescent="0.25">
      <c r="A2823" s="1" t="s">
        <v>1105</v>
      </c>
      <c r="B2823" s="1" t="s">
        <v>1105</v>
      </c>
      <c r="C2823">
        <v>0</v>
      </c>
      <c r="D2823">
        <v>0.110243478997391</v>
      </c>
      <c r="E2823">
        <v>4203851</v>
      </c>
      <c r="F2823" t="s">
        <v>687</v>
      </c>
      <c r="G2823">
        <v>17</v>
      </c>
      <c r="H2823">
        <f>IF(A2823=A2822,0,1)</f>
        <v>1</v>
      </c>
      <c r="I2823">
        <f>SUMIF(B:B,B2823,C:C)</f>
        <v>0</v>
      </c>
    </row>
    <row r="2824" spans="1:9" hidden="1" x14ac:dyDescent="0.25">
      <c r="A2824" s="1" t="s">
        <v>1702</v>
      </c>
      <c r="B2824" s="1" t="s">
        <v>1702</v>
      </c>
      <c r="C2824">
        <v>0</v>
      </c>
      <c r="D2824">
        <v>0.21826404002942801</v>
      </c>
      <c r="E2824">
        <v>4145126</v>
      </c>
      <c r="F2824" t="s">
        <v>1546</v>
      </c>
      <c r="G2824">
        <v>6</v>
      </c>
      <c r="H2824">
        <f>IF(A2824=A2823,0,1)</f>
        <v>1</v>
      </c>
      <c r="I2824">
        <f>SUMIF(B:B,B2824,C:C)</f>
        <v>0</v>
      </c>
    </row>
    <row r="2825" spans="1:9" hidden="1" x14ac:dyDescent="0.25">
      <c r="A2825" s="1" t="s">
        <v>1702</v>
      </c>
      <c r="B2825" s="1" t="s">
        <v>1702</v>
      </c>
      <c r="C2825">
        <v>0</v>
      </c>
      <c r="D2825">
        <v>0.18350341907227399</v>
      </c>
      <c r="E2825">
        <v>4144159</v>
      </c>
      <c r="F2825" t="s">
        <v>1019</v>
      </c>
      <c r="G2825">
        <v>6</v>
      </c>
      <c r="H2825">
        <f>IF(A2825=A2824,0,1)</f>
        <v>0</v>
      </c>
      <c r="I2825">
        <f>SUMIF(B:B,B2825,C:C)</f>
        <v>0</v>
      </c>
    </row>
    <row r="2826" spans="1:9" x14ac:dyDescent="0.25">
      <c r="A2826" s="1" t="s">
        <v>1152</v>
      </c>
      <c r="B2826" s="1" t="s">
        <v>1152</v>
      </c>
      <c r="C2826">
        <v>0</v>
      </c>
      <c r="D2826">
        <v>0.110243478997391</v>
      </c>
      <c r="E2826">
        <v>4203851</v>
      </c>
      <c r="F2826" t="s">
        <v>687</v>
      </c>
      <c r="G2826">
        <v>16</v>
      </c>
      <c r="H2826">
        <f>IF(A2826=A2825,0,1)</f>
        <v>1</v>
      </c>
      <c r="I2826">
        <f>SUMIF(B:B,B2826,C:C)</f>
        <v>0</v>
      </c>
    </row>
    <row r="2827" spans="1:9" x14ac:dyDescent="0.25">
      <c r="A2827" s="1" t="s">
        <v>1286</v>
      </c>
      <c r="B2827" s="1" t="s">
        <v>1286</v>
      </c>
      <c r="C2827">
        <v>0</v>
      </c>
      <c r="D2827">
        <v>0.110243478997391</v>
      </c>
      <c r="E2827">
        <v>4203851</v>
      </c>
      <c r="F2827" t="s">
        <v>687</v>
      </c>
      <c r="G2827">
        <v>12</v>
      </c>
      <c r="H2827">
        <f>IF(A2827=A2826,0,1)</f>
        <v>1</v>
      </c>
      <c r="I2827">
        <f>SUMIF(B:B,B2827,C:C)</f>
        <v>0</v>
      </c>
    </row>
    <row r="2828" spans="1:9" hidden="1" x14ac:dyDescent="0.25">
      <c r="A2828" s="1" t="s">
        <v>1704</v>
      </c>
      <c r="B2828" s="1" t="s">
        <v>1704</v>
      </c>
      <c r="C2828">
        <v>0</v>
      </c>
      <c r="D2828">
        <v>0.13397459621556099</v>
      </c>
      <c r="E2828">
        <v>4175797</v>
      </c>
      <c r="F2828" t="s">
        <v>1018</v>
      </c>
      <c r="G2828">
        <v>6</v>
      </c>
      <c r="H2828">
        <f>IF(A2828=A2827,0,1)</f>
        <v>1</v>
      </c>
      <c r="I2828">
        <f>SUMIF(B:B,B2828,C:C)</f>
        <v>0</v>
      </c>
    </row>
    <row r="2829" spans="1:9" hidden="1" x14ac:dyDescent="0.25">
      <c r="A2829" s="1" t="s">
        <v>1704</v>
      </c>
      <c r="B2829" s="1" t="s">
        <v>1704</v>
      </c>
      <c r="C2829">
        <v>0</v>
      </c>
      <c r="D2829">
        <v>0.116823913367215</v>
      </c>
      <c r="E2829">
        <v>4173135</v>
      </c>
      <c r="F2829" t="s">
        <v>481</v>
      </c>
      <c r="G2829">
        <v>6</v>
      </c>
      <c r="H2829">
        <f>IF(A2829=A2828,0,1)</f>
        <v>0</v>
      </c>
      <c r="I2829">
        <f>SUMIF(B:B,B2829,C:C)</f>
        <v>0</v>
      </c>
    </row>
    <row r="2830" spans="1:9" hidden="1" x14ac:dyDescent="0.25">
      <c r="A2830" s="1" t="s">
        <v>1704</v>
      </c>
      <c r="B2830" s="1" t="s">
        <v>1704</v>
      </c>
      <c r="C2830">
        <v>0</v>
      </c>
      <c r="D2830">
        <v>0.116823913367215</v>
      </c>
      <c r="E2830">
        <v>4144159</v>
      </c>
      <c r="F2830" t="s">
        <v>1019</v>
      </c>
      <c r="G2830">
        <v>6</v>
      </c>
      <c r="H2830">
        <f>IF(A2830=A2829,0,1)</f>
        <v>0</v>
      </c>
      <c r="I2830">
        <f>SUMIF(B:B,B2830,C:C)</f>
        <v>0</v>
      </c>
    </row>
    <row r="2831" spans="1:9" x14ac:dyDescent="0.25">
      <c r="A2831" s="1" t="s">
        <v>1288</v>
      </c>
      <c r="B2831" s="1" t="s">
        <v>1288</v>
      </c>
      <c r="C2831">
        <v>0</v>
      </c>
      <c r="D2831">
        <v>0.110243478997391</v>
      </c>
      <c r="E2831">
        <v>4203851</v>
      </c>
      <c r="F2831" t="s">
        <v>687</v>
      </c>
      <c r="G2831">
        <v>12</v>
      </c>
      <c r="H2831">
        <f>IF(A2831=A2830,0,1)</f>
        <v>1</v>
      </c>
      <c r="I2831">
        <f>SUMIF(B:B,B2831,C:C)</f>
        <v>0</v>
      </c>
    </row>
    <row r="2832" spans="1:9" hidden="1" x14ac:dyDescent="0.25">
      <c r="A2832" s="1" t="s">
        <v>1705</v>
      </c>
      <c r="B2832" s="1" t="s">
        <v>1705</v>
      </c>
      <c r="C2832">
        <v>0</v>
      </c>
      <c r="D2832">
        <v>0.189356516622222</v>
      </c>
      <c r="E2832">
        <v>4072350</v>
      </c>
      <c r="F2832" t="s">
        <v>417</v>
      </c>
      <c r="G2832">
        <v>6</v>
      </c>
      <c r="H2832">
        <f>IF(A2832=A2831,0,1)</f>
        <v>1</v>
      </c>
      <c r="I2832">
        <f>SUMIF(B:B,B2832,C:C)</f>
        <v>0</v>
      </c>
    </row>
    <row r="2833" spans="1:9" hidden="1" x14ac:dyDescent="0.25">
      <c r="A2833" s="1" t="s">
        <v>1705</v>
      </c>
      <c r="B2833" s="1" t="s">
        <v>1705</v>
      </c>
      <c r="C2833">
        <v>0</v>
      </c>
      <c r="D2833">
        <v>0.18350341907227399</v>
      </c>
      <c r="E2833">
        <v>4305497</v>
      </c>
      <c r="F2833" t="s">
        <v>418</v>
      </c>
      <c r="G2833">
        <v>6</v>
      </c>
      <c r="H2833">
        <f>IF(A2833=A2832,0,1)</f>
        <v>0</v>
      </c>
      <c r="I2833">
        <f>SUMIF(B:B,B2833,C:C)</f>
        <v>0</v>
      </c>
    </row>
    <row r="2834" spans="1:9" hidden="1" x14ac:dyDescent="0.25">
      <c r="A2834" s="1" t="s">
        <v>1706</v>
      </c>
      <c r="B2834" s="1" t="s">
        <v>1706</v>
      </c>
      <c r="C2834">
        <v>0</v>
      </c>
      <c r="D2834">
        <v>0.25838015129043401</v>
      </c>
      <c r="E2834">
        <v>4184308</v>
      </c>
      <c r="F2834" t="s">
        <v>1707</v>
      </c>
      <c r="G2834">
        <v>6</v>
      </c>
      <c r="H2834">
        <f>IF(A2834=A2833,0,1)</f>
        <v>1</v>
      </c>
      <c r="I2834">
        <f>SUMIF(B:B,B2834,C:C)</f>
        <v>1</v>
      </c>
    </row>
    <row r="2835" spans="1:9" hidden="1" x14ac:dyDescent="0.25">
      <c r="A2835" s="1" t="s">
        <v>1706</v>
      </c>
      <c r="B2835" s="1" t="s">
        <v>1706</v>
      </c>
      <c r="C2835">
        <v>0</v>
      </c>
      <c r="D2835">
        <v>0.24121308936067201</v>
      </c>
      <c r="E2835">
        <v>4262819</v>
      </c>
      <c r="F2835" t="s">
        <v>1708</v>
      </c>
      <c r="G2835">
        <v>6</v>
      </c>
      <c r="H2835">
        <f>IF(A2835=A2834,0,1)</f>
        <v>0</v>
      </c>
      <c r="I2835">
        <f>SUMIF(B:B,B2835,C:C)</f>
        <v>1</v>
      </c>
    </row>
    <row r="2836" spans="1:9" hidden="1" x14ac:dyDescent="0.25">
      <c r="A2836" s="1" t="s">
        <v>1706</v>
      </c>
      <c r="B2836" s="1" t="s">
        <v>1706</v>
      </c>
      <c r="C2836">
        <v>0</v>
      </c>
      <c r="D2836">
        <v>0.22540333075851701</v>
      </c>
      <c r="E2836">
        <v>4336833</v>
      </c>
      <c r="F2836" t="s">
        <v>1709</v>
      </c>
      <c r="G2836">
        <v>6</v>
      </c>
      <c r="H2836">
        <f>IF(A2836=A2835,0,1)</f>
        <v>0</v>
      </c>
      <c r="I2836">
        <f>SUMIF(B:B,B2836,C:C)</f>
        <v>1</v>
      </c>
    </row>
    <row r="2837" spans="1:9" hidden="1" x14ac:dyDescent="0.25">
      <c r="A2837" s="1" t="s">
        <v>1706</v>
      </c>
      <c r="B2837" s="1" t="s">
        <v>1706</v>
      </c>
      <c r="C2837">
        <v>0</v>
      </c>
      <c r="D2837">
        <v>0.21913119055697</v>
      </c>
      <c r="E2837">
        <v>4272346</v>
      </c>
      <c r="F2837" t="s">
        <v>1710</v>
      </c>
      <c r="G2837">
        <v>6</v>
      </c>
      <c r="H2837">
        <f>IF(A2837=A2836,0,1)</f>
        <v>0</v>
      </c>
      <c r="I2837">
        <f>SUMIF(B:B,B2837,C:C)</f>
        <v>1</v>
      </c>
    </row>
    <row r="2838" spans="1:9" hidden="1" x14ac:dyDescent="0.25">
      <c r="A2838" s="1" t="s">
        <v>1711</v>
      </c>
      <c r="B2838" s="1" t="s">
        <v>1711</v>
      </c>
      <c r="C2838">
        <v>0</v>
      </c>
      <c r="D2838">
        <v>0.55278640450004202</v>
      </c>
      <c r="E2838">
        <v>4126674</v>
      </c>
      <c r="F2838" t="s">
        <v>1712</v>
      </c>
      <c r="G2838">
        <v>5</v>
      </c>
      <c r="H2838">
        <f>IF(A2838=A2837,0,1)</f>
        <v>1</v>
      </c>
      <c r="I2838">
        <f>SUMIF(B:B,B2838,C:C)</f>
        <v>1</v>
      </c>
    </row>
    <row r="2839" spans="1:9" hidden="1" x14ac:dyDescent="0.25">
      <c r="A2839" s="1" t="s">
        <v>1711</v>
      </c>
      <c r="B2839" s="1" t="s">
        <v>1711</v>
      </c>
      <c r="C2839">
        <v>0</v>
      </c>
      <c r="D2839">
        <v>0.42264973081037399</v>
      </c>
      <c r="E2839">
        <v>4126673</v>
      </c>
      <c r="F2839" t="s">
        <v>1713</v>
      </c>
      <c r="G2839">
        <v>5</v>
      </c>
      <c r="H2839">
        <f>IF(A2839=A2838,0,1)</f>
        <v>0</v>
      </c>
      <c r="I2839">
        <f>SUMIF(B:B,B2839,C:C)</f>
        <v>1</v>
      </c>
    </row>
    <row r="2840" spans="1:9" x14ac:dyDescent="0.25">
      <c r="A2840" s="1" t="s">
        <v>1358</v>
      </c>
      <c r="B2840" s="1" t="s">
        <v>1358</v>
      </c>
      <c r="C2840">
        <v>0</v>
      </c>
      <c r="D2840">
        <v>0.110243478997391</v>
      </c>
      <c r="E2840">
        <v>4203851</v>
      </c>
      <c r="F2840" t="s">
        <v>687</v>
      </c>
      <c r="G2840">
        <v>10</v>
      </c>
      <c r="H2840">
        <f>IF(A2840=A2839,0,1)</f>
        <v>1</v>
      </c>
      <c r="I2840">
        <f>SUMIF(B:B,B2840,C:C)</f>
        <v>0</v>
      </c>
    </row>
    <row r="2841" spans="1:9" x14ac:dyDescent="0.25">
      <c r="A2841" s="1" t="s">
        <v>260</v>
      </c>
      <c r="B2841" s="1" t="s">
        <v>260</v>
      </c>
      <c r="C2841">
        <v>0</v>
      </c>
      <c r="D2841">
        <v>0.109436443438279</v>
      </c>
      <c r="E2841">
        <v>4126208</v>
      </c>
      <c r="F2841" t="s">
        <v>261</v>
      </c>
      <c r="G2841">
        <v>2579</v>
      </c>
      <c r="H2841">
        <f>IF(A2841=A2840,0,1)</f>
        <v>1</v>
      </c>
      <c r="I2841">
        <f>SUMIF(B:B,B2841,C:C)</f>
        <v>0</v>
      </c>
    </row>
    <row r="2842" spans="1:9" hidden="1" x14ac:dyDescent="0.25">
      <c r="A2842" s="1" t="s">
        <v>1715</v>
      </c>
      <c r="B2842" s="1" t="s">
        <v>1715</v>
      </c>
      <c r="C2842">
        <v>0</v>
      </c>
      <c r="D2842">
        <v>0.116823913367215</v>
      </c>
      <c r="E2842">
        <v>4128651</v>
      </c>
      <c r="F2842" t="s">
        <v>1513</v>
      </c>
      <c r="G2842">
        <v>5</v>
      </c>
      <c r="H2842">
        <f>IF(A2842=A2841,0,1)</f>
        <v>1</v>
      </c>
      <c r="I2842">
        <f>SUMIF(B:B,B2842,C:C)</f>
        <v>0</v>
      </c>
    </row>
    <row r="2843" spans="1:9" x14ac:dyDescent="0.25">
      <c r="A2843" s="1" t="s">
        <v>17</v>
      </c>
      <c r="B2843" s="1" t="s">
        <v>17</v>
      </c>
      <c r="C2843">
        <v>0</v>
      </c>
      <c r="D2843">
        <v>0.10557280900008401</v>
      </c>
      <c r="E2843">
        <v>4295724</v>
      </c>
      <c r="F2843" t="s">
        <v>19</v>
      </c>
      <c r="G2843">
        <v>428229</v>
      </c>
      <c r="H2843">
        <f>IF(A2843=A2842,0,1)</f>
        <v>1</v>
      </c>
      <c r="I2843">
        <f>SUMIF(B:B,B2843,C:C)</f>
        <v>0</v>
      </c>
    </row>
    <row r="2844" spans="1:9" x14ac:dyDescent="0.25">
      <c r="A2844" s="1" t="s">
        <v>466</v>
      </c>
      <c r="B2844" s="1" t="s">
        <v>466</v>
      </c>
      <c r="C2844">
        <v>0</v>
      </c>
      <c r="D2844">
        <v>0.10557280900008401</v>
      </c>
      <c r="E2844">
        <v>4049785</v>
      </c>
      <c r="F2844" t="s">
        <v>30</v>
      </c>
      <c r="G2844">
        <v>288</v>
      </c>
      <c r="H2844">
        <f>IF(A2844=A2843,0,1)</f>
        <v>1</v>
      </c>
      <c r="I2844">
        <f>SUMIF(B:B,B2844,C:C)</f>
        <v>0</v>
      </c>
    </row>
    <row r="2845" spans="1:9" hidden="1" x14ac:dyDescent="0.25">
      <c r="A2845" s="1" t="s">
        <v>1717</v>
      </c>
      <c r="B2845" s="1" t="s">
        <v>1717</v>
      </c>
      <c r="C2845">
        <v>0</v>
      </c>
      <c r="D2845">
        <v>0.247227347290919</v>
      </c>
      <c r="E2845">
        <v>4175797</v>
      </c>
      <c r="F2845" t="s">
        <v>1018</v>
      </c>
      <c r="G2845">
        <v>5</v>
      </c>
      <c r="H2845">
        <f>IF(A2845=A2844,0,1)</f>
        <v>1</v>
      </c>
      <c r="I2845">
        <f>SUMIF(B:B,B2845,C:C)</f>
        <v>0</v>
      </c>
    </row>
    <row r="2846" spans="1:9" hidden="1" x14ac:dyDescent="0.25">
      <c r="A2846" s="1" t="s">
        <v>1717</v>
      </c>
      <c r="B2846" s="1" t="s">
        <v>1717</v>
      </c>
      <c r="C2846">
        <v>0</v>
      </c>
      <c r="D2846">
        <v>0.22080627752602</v>
      </c>
      <c r="E2846">
        <v>4144159</v>
      </c>
      <c r="F2846" t="s">
        <v>1019</v>
      </c>
      <c r="G2846">
        <v>5</v>
      </c>
      <c r="H2846">
        <f>IF(A2846=A2845,0,1)</f>
        <v>0</v>
      </c>
      <c r="I2846">
        <f>SUMIF(B:B,B2846,C:C)</f>
        <v>0</v>
      </c>
    </row>
    <row r="2847" spans="1:9" x14ac:dyDescent="0.25">
      <c r="A2847" s="1" t="s">
        <v>506</v>
      </c>
      <c r="B2847" s="1" t="s">
        <v>506</v>
      </c>
      <c r="C2847">
        <v>0</v>
      </c>
      <c r="D2847">
        <v>0.10557280900008401</v>
      </c>
      <c r="E2847">
        <v>4207130</v>
      </c>
      <c r="F2847" t="s">
        <v>507</v>
      </c>
      <c r="G2847">
        <v>209</v>
      </c>
      <c r="H2847">
        <f>IF(A2847=A2846,0,1)</f>
        <v>1</v>
      </c>
      <c r="I2847">
        <f>SUMIF(B:B,B2847,C:C)</f>
        <v>0</v>
      </c>
    </row>
    <row r="2848" spans="1:9" hidden="1" x14ac:dyDescent="0.25">
      <c r="A2848" s="1" t="s">
        <v>1718</v>
      </c>
      <c r="B2848" s="1" t="s">
        <v>1718</v>
      </c>
      <c r="C2848">
        <v>0</v>
      </c>
      <c r="D2848">
        <v>0.130773012639647</v>
      </c>
      <c r="E2848">
        <v>4173135</v>
      </c>
      <c r="F2848" t="s">
        <v>481</v>
      </c>
      <c r="G2848">
        <v>5</v>
      </c>
      <c r="H2848">
        <f>IF(A2848=A2847,0,1)</f>
        <v>1</v>
      </c>
      <c r="I2848">
        <f>SUMIF(B:B,B2848,C:C)</f>
        <v>0</v>
      </c>
    </row>
    <row r="2849" spans="1:9" hidden="1" x14ac:dyDescent="0.25">
      <c r="A2849" s="1" t="s">
        <v>1718</v>
      </c>
      <c r="B2849" s="1" t="s">
        <v>1718</v>
      </c>
      <c r="C2849">
        <v>0</v>
      </c>
      <c r="D2849">
        <v>0.130773012639647</v>
      </c>
      <c r="E2849">
        <v>4144159</v>
      </c>
      <c r="F2849" t="s">
        <v>1019</v>
      </c>
      <c r="G2849">
        <v>5</v>
      </c>
      <c r="H2849">
        <f>IF(A2849=A2848,0,1)</f>
        <v>0</v>
      </c>
      <c r="I2849">
        <f>SUMIF(B:B,B2849,C:C)</f>
        <v>0</v>
      </c>
    </row>
    <row r="2850" spans="1:9" x14ac:dyDescent="0.25">
      <c r="A2850" s="1" t="s">
        <v>632</v>
      </c>
      <c r="B2850" s="1" t="s">
        <v>632</v>
      </c>
      <c r="C2850">
        <v>0</v>
      </c>
      <c r="D2850">
        <v>0.10557280900008401</v>
      </c>
      <c r="E2850">
        <v>4052714</v>
      </c>
      <c r="F2850" t="s">
        <v>633</v>
      </c>
      <c r="G2850">
        <v>114</v>
      </c>
      <c r="H2850">
        <f>IF(A2850=A2849,0,1)</f>
        <v>1</v>
      </c>
      <c r="I2850">
        <f>SUMIF(B:B,B2850,C:C)</f>
        <v>0</v>
      </c>
    </row>
    <row r="2851" spans="1:9" hidden="1" x14ac:dyDescent="0.25">
      <c r="A2851" s="1" t="s">
        <v>1719</v>
      </c>
      <c r="B2851" s="1" t="s">
        <v>1719</v>
      </c>
      <c r="C2851">
        <v>0</v>
      </c>
      <c r="D2851">
        <v>0.108117414984155</v>
      </c>
      <c r="E2851">
        <v>4072350</v>
      </c>
      <c r="F2851" t="s">
        <v>417</v>
      </c>
      <c r="G2851">
        <v>5</v>
      </c>
      <c r="H2851">
        <f>IF(A2851=A2850,0,1)</f>
        <v>1</v>
      </c>
      <c r="I2851">
        <f>SUMIF(B:B,B2851,C:C)</f>
        <v>0</v>
      </c>
    </row>
    <row r="2852" spans="1:9" hidden="1" x14ac:dyDescent="0.25">
      <c r="A2852" s="1" t="s">
        <v>1720</v>
      </c>
      <c r="B2852" s="1" t="s">
        <v>1720</v>
      </c>
      <c r="C2852">
        <v>0</v>
      </c>
      <c r="D2852">
        <v>0.42264973081037399</v>
      </c>
      <c r="E2852">
        <v>4017986</v>
      </c>
      <c r="F2852" t="s">
        <v>1721</v>
      </c>
      <c r="G2852">
        <v>5</v>
      </c>
      <c r="H2852">
        <f>IF(A2852=A2851,0,1)</f>
        <v>1</v>
      </c>
      <c r="I2852">
        <f>SUMIF(B:B,B2852,C:C)</f>
        <v>1</v>
      </c>
    </row>
    <row r="2853" spans="1:9" hidden="1" x14ac:dyDescent="0.25">
      <c r="A2853" s="1" t="s">
        <v>1720</v>
      </c>
      <c r="B2853" s="1" t="s">
        <v>1720</v>
      </c>
      <c r="C2853">
        <v>0</v>
      </c>
      <c r="D2853">
        <v>0.11359473957208201</v>
      </c>
      <c r="E2853">
        <v>4113032</v>
      </c>
      <c r="F2853" t="s">
        <v>1722</v>
      </c>
      <c r="G2853">
        <v>5</v>
      </c>
      <c r="H2853">
        <f>IF(A2853=A2852,0,1)</f>
        <v>0</v>
      </c>
      <c r="I2853">
        <f>SUMIF(B:B,B2853,C:C)</f>
        <v>1</v>
      </c>
    </row>
    <row r="2854" spans="1:9" hidden="1" x14ac:dyDescent="0.25">
      <c r="A2854" s="1" t="s">
        <v>1723</v>
      </c>
      <c r="B2854" s="1" t="s">
        <v>1723</v>
      </c>
      <c r="C2854">
        <v>0</v>
      </c>
      <c r="D2854">
        <v>0.26748012596677001</v>
      </c>
      <c r="E2854">
        <v>4199645</v>
      </c>
      <c r="F2854" t="s">
        <v>1725</v>
      </c>
      <c r="G2854">
        <v>5</v>
      </c>
      <c r="H2854">
        <f>IF(A2854=A2853,0,1)</f>
        <v>1</v>
      </c>
      <c r="I2854">
        <f>SUMIF(B:B,B2854,C:C)</f>
        <v>1</v>
      </c>
    </row>
    <row r="2855" spans="1:9" hidden="1" x14ac:dyDescent="0.25">
      <c r="A2855" s="1" t="s">
        <v>1723</v>
      </c>
      <c r="B2855" s="1" t="s">
        <v>1723</v>
      </c>
      <c r="C2855">
        <v>0</v>
      </c>
      <c r="D2855">
        <v>0.222406814079047</v>
      </c>
      <c r="E2855">
        <v>4249835</v>
      </c>
      <c r="F2855" t="s">
        <v>1726</v>
      </c>
      <c r="G2855">
        <v>5</v>
      </c>
      <c r="H2855">
        <f>IF(A2855=A2854,0,1)</f>
        <v>0</v>
      </c>
      <c r="I2855">
        <f>SUMIF(B:B,B2855,C:C)</f>
        <v>1</v>
      </c>
    </row>
    <row r="2856" spans="1:9" hidden="1" x14ac:dyDescent="0.25">
      <c r="A2856" s="1" t="s">
        <v>1723</v>
      </c>
      <c r="B2856" s="1" t="s">
        <v>1723</v>
      </c>
      <c r="C2856">
        <v>0</v>
      </c>
      <c r="D2856">
        <v>0.21553545944726399</v>
      </c>
      <c r="E2856">
        <v>4236735</v>
      </c>
      <c r="F2856" t="s">
        <v>818</v>
      </c>
      <c r="G2856">
        <v>5</v>
      </c>
      <c r="H2856">
        <f>IF(A2856=A2855,0,1)</f>
        <v>0</v>
      </c>
      <c r="I2856">
        <f>SUMIF(B:B,B2856,C:C)</f>
        <v>1</v>
      </c>
    </row>
    <row r="2857" spans="1:9" hidden="1" x14ac:dyDescent="0.25">
      <c r="A2857" s="1" t="s">
        <v>1723</v>
      </c>
      <c r="B2857" s="1" t="s">
        <v>1723</v>
      </c>
      <c r="C2857">
        <v>0</v>
      </c>
      <c r="D2857">
        <v>0.17800506347321399</v>
      </c>
      <c r="E2857">
        <v>4024515</v>
      </c>
      <c r="F2857" t="s">
        <v>1114</v>
      </c>
      <c r="G2857">
        <v>5</v>
      </c>
      <c r="H2857">
        <f>IF(A2857=A2856,0,1)</f>
        <v>0</v>
      </c>
      <c r="I2857">
        <f>SUMIF(B:B,B2857,C:C)</f>
        <v>1</v>
      </c>
    </row>
    <row r="2858" spans="1:9" hidden="1" x14ac:dyDescent="0.25">
      <c r="A2858" s="1" t="s">
        <v>1727</v>
      </c>
      <c r="B2858" s="1" t="s">
        <v>1727</v>
      </c>
      <c r="C2858">
        <v>0</v>
      </c>
      <c r="D2858">
        <v>0.46891499545620602</v>
      </c>
      <c r="E2858">
        <v>40480430</v>
      </c>
      <c r="F2858" t="s">
        <v>1112</v>
      </c>
      <c r="G2858">
        <v>5</v>
      </c>
      <c r="H2858">
        <f>IF(A2858=A2857,0,1)</f>
        <v>1</v>
      </c>
      <c r="I2858">
        <f>SUMIF(B:B,B2858,C:C)</f>
        <v>1</v>
      </c>
    </row>
    <row r="2859" spans="1:9" hidden="1" x14ac:dyDescent="0.25">
      <c r="A2859" s="1" t="s">
        <v>1727</v>
      </c>
      <c r="B2859" s="1" t="s">
        <v>1727</v>
      </c>
      <c r="C2859">
        <v>0</v>
      </c>
      <c r="D2859">
        <v>0.41023217538041101</v>
      </c>
      <c r="E2859">
        <v>40484495</v>
      </c>
      <c r="F2859" t="s">
        <v>1113</v>
      </c>
      <c r="G2859">
        <v>5</v>
      </c>
      <c r="H2859">
        <f>IF(A2859=A2858,0,1)</f>
        <v>0</v>
      </c>
      <c r="I2859">
        <f>SUMIF(B:B,B2859,C:C)</f>
        <v>1</v>
      </c>
    </row>
    <row r="2860" spans="1:9" hidden="1" x14ac:dyDescent="0.25">
      <c r="A2860" s="1" t="s">
        <v>1727</v>
      </c>
      <c r="B2860" s="1" t="s">
        <v>1727</v>
      </c>
      <c r="C2860">
        <v>0</v>
      </c>
      <c r="D2860">
        <v>0.24121308936067201</v>
      </c>
      <c r="E2860">
        <v>4024515</v>
      </c>
      <c r="F2860" t="s">
        <v>1114</v>
      </c>
      <c r="G2860">
        <v>5</v>
      </c>
      <c r="H2860">
        <f>IF(A2860=A2859,0,1)</f>
        <v>0</v>
      </c>
      <c r="I2860">
        <f>SUMIF(B:B,B2860,C:C)</f>
        <v>1</v>
      </c>
    </row>
    <row r="2861" spans="1:9" hidden="1" x14ac:dyDescent="0.25">
      <c r="A2861" s="1" t="s">
        <v>1727</v>
      </c>
      <c r="B2861" s="1" t="s">
        <v>1727</v>
      </c>
      <c r="C2861">
        <v>0</v>
      </c>
      <c r="D2861">
        <v>0.11237463540140499</v>
      </c>
      <c r="E2861">
        <v>4116718</v>
      </c>
      <c r="F2861" t="s">
        <v>1115</v>
      </c>
      <c r="G2861">
        <v>5</v>
      </c>
      <c r="H2861">
        <f>IF(A2861=A2860,0,1)</f>
        <v>0</v>
      </c>
      <c r="I2861">
        <f>SUMIF(B:B,B2861,C:C)</f>
        <v>1</v>
      </c>
    </row>
    <row r="2862" spans="1:9" x14ac:dyDescent="0.25">
      <c r="A2862" s="1" t="s">
        <v>825</v>
      </c>
      <c r="B2862" s="1" t="s">
        <v>825</v>
      </c>
      <c r="C2862">
        <v>0</v>
      </c>
      <c r="D2862">
        <v>0.10557280900008401</v>
      </c>
      <c r="E2862">
        <v>4049785</v>
      </c>
      <c r="F2862" t="s">
        <v>30</v>
      </c>
      <c r="G2862">
        <v>42</v>
      </c>
      <c r="H2862">
        <f>IF(A2862=A2861,0,1)</f>
        <v>1</v>
      </c>
      <c r="I2862">
        <f>SUMIF(B:B,B2862,C:C)</f>
        <v>0</v>
      </c>
    </row>
    <row r="2863" spans="1:9" hidden="1" x14ac:dyDescent="0.25">
      <c r="A2863" s="1" t="s">
        <v>1728</v>
      </c>
      <c r="B2863" s="1" t="s">
        <v>1728</v>
      </c>
      <c r="C2863">
        <v>0</v>
      </c>
      <c r="D2863">
        <v>0.29289321881345198</v>
      </c>
      <c r="E2863">
        <v>4329463</v>
      </c>
      <c r="F2863" t="s">
        <v>276</v>
      </c>
      <c r="G2863">
        <v>5</v>
      </c>
      <c r="H2863">
        <f>IF(A2863=A2862,0,1)</f>
        <v>1</v>
      </c>
      <c r="I2863">
        <f>SUMIF(B:B,B2863,C:C)</f>
        <v>0</v>
      </c>
    </row>
    <row r="2864" spans="1:9" hidden="1" x14ac:dyDescent="0.25">
      <c r="A2864" s="1" t="s">
        <v>1728</v>
      </c>
      <c r="B2864" s="1" t="s">
        <v>1728</v>
      </c>
      <c r="C2864">
        <v>0</v>
      </c>
      <c r="D2864">
        <v>0.18350341907227399</v>
      </c>
      <c r="E2864">
        <v>4206790</v>
      </c>
      <c r="F2864" t="s">
        <v>1730</v>
      </c>
      <c r="G2864">
        <v>5</v>
      </c>
      <c r="H2864">
        <f>IF(A2864=A2863,0,1)</f>
        <v>0</v>
      </c>
      <c r="I2864">
        <f>SUMIF(B:B,B2864,C:C)</f>
        <v>0</v>
      </c>
    </row>
    <row r="2865" spans="1:9" hidden="1" x14ac:dyDescent="0.25">
      <c r="A2865" s="1" t="s">
        <v>1728</v>
      </c>
      <c r="B2865" s="1" t="s">
        <v>1728</v>
      </c>
      <c r="C2865">
        <v>0</v>
      </c>
      <c r="D2865">
        <v>0.15484574527148301</v>
      </c>
      <c r="E2865">
        <v>4226856</v>
      </c>
      <c r="F2865" t="s">
        <v>1731</v>
      </c>
      <c r="G2865">
        <v>5</v>
      </c>
      <c r="H2865">
        <f>IF(A2865=A2864,0,1)</f>
        <v>0</v>
      </c>
      <c r="I2865">
        <f>SUMIF(B:B,B2865,C:C)</f>
        <v>0</v>
      </c>
    </row>
    <row r="2866" spans="1:9" hidden="1" x14ac:dyDescent="0.25">
      <c r="A2866" s="1" t="s">
        <v>1728</v>
      </c>
      <c r="B2866" s="1" t="s">
        <v>1728</v>
      </c>
      <c r="C2866">
        <v>0</v>
      </c>
      <c r="D2866">
        <v>0.15484574527148301</v>
      </c>
      <c r="E2866">
        <v>40481510</v>
      </c>
      <c r="F2866" t="s">
        <v>1732</v>
      </c>
      <c r="G2866">
        <v>5</v>
      </c>
      <c r="H2866">
        <f>IF(A2866=A2865,0,1)</f>
        <v>0</v>
      </c>
      <c r="I2866">
        <f>SUMIF(B:B,B2866,C:C)</f>
        <v>0</v>
      </c>
    </row>
    <row r="2867" spans="1:9" hidden="1" x14ac:dyDescent="0.25">
      <c r="A2867" s="1" t="s">
        <v>1733</v>
      </c>
      <c r="B2867" s="1" t="s">
        <v>1733</v>
      </c>
      <c r="C2867">
        <v>0</v>
      </c>
      <c r="D2867">
        <v>0.477767032132907</v>
      </c>
      <c r="E2867">
        <v>4016008</v>
      </c>
      <c r="F2867" t="s">
        <v>1157</v>
      </c>
      <c r="G2867">
        <v>5</v>
      </c>
      <c r="H2867">
        <f>IF(A2867=A2866,0,1)</f>
        <v>1</v>
      </c>
      <c r="I2867">
        <f>SUMIF(B:B,B2867,C:C)</f>
        <v>1</v>
      </c>
    </row>
    <row r="2868" spans="1:9" hidden="1" x14ac:dyDescent="0.25">
      <c r="A2868" s="1" t="s">
        <v>1733</v>
      </c>
      <c r="B2868" s="1" t="s">
        <v>1733</v>
      </c>
      <c r="C2868">
        <v>0</v>
      </c>
      <c r="D2868">
        <v>0.43804851305098402</v>
      </c>
      <c r="E2868">
        <v>4331646</v>
      </c>
      <c r="F2868" t="s">
        <v>1158</v>
      </c>
      <c r="G2868">
        <v>5</v>
      </c>
      <c r="H2868">
        <f>IF(A2868=A2867,0,1)</f>
        <v>0</v>
      </c>
      <c r="I2868">
        <f>SUMIF(B:B,B2868,C:C)</f>
        <v>1</v>
      </c>
    </row>
    <row r="2869" spans="1:9" hidden="1" x14ac:dyDescent="0.25">
      <c r="A2869" s="1" t="s">
        <v>1733</v>
      </c>
      <c r="B2869" s="1" t="s">
        <v>1733</v>
      </c>
      <c r="C2869">
        <v>0</v>
      </c>
      <c r="D2869">
        <v>0.40839202169003802</v>
      </c>
      <c r="E2869">
        <v>44783271</v>
      </c>
      <c r="F2869" t="s">
        <v>1160</v>
      </c>
      <c r="G2869">
        <v>5</v>
      </c>
      <c r="H2869">
        <f>IF(A2869=A2868,0,1)</f>
        <v>0</v>
      </c>
      <c r="I2869">
        <f>SUMIF(B:B,B2869,C:C)</f>
        <v>1</v>
      </c>
    </row>
    <row r="2870" spans="1:9" hidden="1" x14ac:dyDescent="0.25">
      <c r="A2870" s="1" t="s">
        <v>1733</v>
      </c>
      <c r="B2870" s="1" t="s">
        <v>1733</v>
      </c>
      <c r="C2870">
        <v>0</v>
      </c>
      <c r="D2870">
        <v>0.40839202169003802</v>
      </c>
      <c r="E2870">
        <v>4310012</v>
      </c>
      <c r="F2870" t="s">
        <v>1161</v>
      </c>
      <c r="G2870">
        <v>5</v>
      </c>
      <c r="H2870">
        <f>IF(A2870=A2869,0,1)</f>
        <v>0</v>
      </c>
      <c r="I2870">
        <f>SUMIF(B:B,B2870,C:C)</f>
        <v>1</v>
      </c>
    </row>
    <row r="2871" spans="1:9" hidden="1" x14ac:dyDescent="0.25">
      <c r="A2871" s="1" t="s">
        <v>1734</v>
      </c>
      <c r="B2871" s="1" t="s">
        <v>1734</v>
      </c>
      <c r="C2871">
        <v>0</v>
      </c>
      <c r="D2871">
        <v>0.39302302133311601</v>
      </c>
      <c r="E2871">
        <v>4139129</v>
      </c>
      <c r="F2871" t="s">
        <v>69</v>
      </c>
      <c r="G2871">
        <v>5</v>
      </c>
      <c r="H2871">
        <f>IF(A2871=A2870,0,1)</f>
        <v>1</v>
      </c>
      <c r="I2871">
        <f>SUMIF(B:B,B2871,C:C)</f>
        <v>1</v>
      </c>
    </row>
    <row r="2872" spans="1:9" hidden="1" x14ac:dyDescent="0.25">
      <c r="A2872" s="1" t="s">
        <v>1734</v>
      </c>
      <c r="B2872" s="1" t="s">
        <v>1734</v>
      </c>
      <c r="C2872">
        <v>0</v>
      </c>
      <c r="D2872">
        <v>0.35450277563209698</v>
      </c>
      <c r="E2872">
        <v>4163844</v>
      </c>
      <c r="F2872" t="s">
        <v>689</v>
      </c>
      <c r="G2872">
        <v>5</v>
      </c>
      <c r="H2872">
        <f>IF(A2872=A2871,0,1)</f>
        <v>0</v>
      </c>
      <c r="I2872">
        <f>SUMIF(B:B,B2872,C:C)</f>
        <v>1</v>
      </c>
    </row>
    <row r="2873" spans="1:9" hidden="1" x14ac:dyDescent="0.25">
      <c r="A2873" s="1" t="s">
        <v>1734</v>
      </c>
      <c r="B2873" s="1" t="s">
        <v>1734</v>
      </c>
      <c r="C2873">
        <v>0</v>
      </c>
      <c r="D2873">
        <v>0.35450277563209698</v>
      </c>
      <c r="E2873">
        <v>37016314</v>
      </c>
      <c r="F2873" t="s">
        <v>128</v>
      </c>
      <c r="G2873">
        <v>5</v>
      </c>
      <c r="H2873">
        <f>IF(A2873=A2872,0,1)</f>
        <v>0</v>
      </c>
      <c r="I2873">
        <f>SUMIF(B:B,B2873,C:C)</f>
        <v>1</v>
      </c>
    </row>
    <row r="2874" spans="1:9" hidden="1" x14ac:dyDescent="0.25">
      <c r="A2874" s="1" t="s">
        <v>1734</v>
      </c>
      <c r="B2874" s="1" t="s">
        <v>1734</v>
      </c>
      <c r="C2874">
        <v>0</v>
      </c>
      <c r="D2874">
        <v>0.35450277563209698</v>
      </c>
      <c r="E2874">
        <v>37016377</v>
      </c>
      <c r="F2874" t="s">
        <v>130</v>
      </c>
      <c r="G2874">
        <v>5</v>
      </c>
      <c r="H2874">
        <f>IF(A2874=A2873,0,1)</f>
        <v>0</v>
      </c>
      <c r="I2874">
        <f>SUMIF(B:B,B2874,C:C)</f>
        <v>1</v>
      </c>
    </row>
    <row r="2875" spans="1:9" hidden="1" x14ac:dyDescent="0.25">
      <c r="A2875" s="1" t="s">
        <v>1735</v>
      </c>
      <c r="B2875" s="1" t="s">
        <v>1735</v>
      </c>
      <c r="C2875">
        <v>0</v>
      </c>
      <c r="D2875">
        <v>0.35242387419726701</v>
      </c>
      <c r="E2875">
        <v>4348187</v>
      </c>
      <c r="F2875" t="s">
        <v>1736</v>
      </c>
      <c r="G2875">
        <v>5</v>
      </c>
      <c r="H2875">
        <f>IF(A2875=A2874,0,1)</f>
        <v>1</v>
      </c>
      <c r="I2875">
        <f>SUMIF(B:B,B2875,C:C)</f>
        <v>1</v>
      </c>
    </row>
    <row r="2876" spans="1:9" hidden="1" x14ac:dyDescent="0.25">
      <c r="A2876" s="1" t="s">
        <v>1735</v>
      </c>
      <c r="B2876" s="1" t="s">
        <v>1735</v>
      </c>
      <c r="C2876">
        <v>0</v>
      </c>
      <c r="D2876">
        <v>0.29289321881345198</v>
      </c>
      <c r="E2876">
        <v>4139129</v>
      </c>
      <c r="F2876" t="s">
        <v>69</v>
      </c>
      <c r="G2876">
        <v>5</v>
      </c>
      <c r="H2876">
        <f>IF(A2876=A2875,0,1)</f>
        <v>0</v>
      </c>
      <c r="I2876">
        <f>SUMIF(B:B,B2876,C:C)</f>
        <v>1</v>
      </c>
    </row>
    <row r="2877" spans="1:9" hidden="1" x14ac:dyDescent="0.25">
      <c r="A2877" s="1" t="s">
        <v>1735</v>
      </c>
      <c r="B2877" s="1" t="s">
        <v>1735</v>
      </c>
      <c r="C2877">
        <v>0</v>
      </c>
      <c r="D2877">
        <v>0.280805047771924</v>
      </c>
      <c r="E2877">
        <v>37016377</v>
      </c>
      <c r="F2877" t="s">
        <v>130</v>
      </c>
      <c r="G2877">
        <v>5</v>
      </c>
      <c r="H2877">
        <f>IF(A2877=A2876,0,1)</f>
        <v>0</v>
      </c>
      <c r="I2877">
        <f>SUMIF(B:B,B2877,C:C)</f>
        <v>1</v>
      </c>
    </row>
    <row r="2878" spans="1:9" hidden="1" x14ac:dyDescent="0.25">
      <c r="A2878" s="1" t="s">
        <v>1735</v>
      </c>
      <c r="B2878" s="1" t="s">
        <v>1735</v>
      </c>
      <c r="C2878">
        <v>0</v>
      </c>
      <c r="D2878">
        <v>0.280805047771924</v>
      </c>
      <c r="E2878">
        <v>37016314</v>
      </c>
      <c r="F2878" t="s">
        <v>128</v>
      </c>
      <c r="G2878">
        <v>5</v>
      </c>
      <c r="H2878">
        <f>IF(A2878=A2877,0,1)</f>
        <v>0</v>
      </c>
      <c r="I2878">
        <f>SUMIF(B:B,B2878,C:C)</f>
        <v>1</v>
      </c>
    </row>
    <row r="2879" spans="1:9" hidden="1" x14ac:dyDescent="0.25">
      <c r="A2879" s="1" t="s">
        <v>1737</v>
      </c>
      <c r="B2879" s="1" t="s">
        <v>1737</v>
      </c>
      <c r="C2879">
        <v>0</v>
      </c>
      <c r="D2879">
        <v>0.62203552699077302</v>
      </c>
      <c r="E2879">
        <v>4189821</v>
      </c>
      <c r="F2879" t="s">
        <v>1739</v>
      </c>
      <c r="G2879">
        <v>5</v>
      </c>
      <c r="H2879">
        <f>IF(A2879=A2878,0,1)</f>
        <v>1</v>
      </c>
      <c r="I2879">
        <f>SUMIF(B:B,B2879,C:C)</f>
        <v>1</v>
      </c>
    </row>
    <row r="2880" spans="1:9" hidden="1" x14ac:dyDescent="0.25">
      <c r="A2880" s="1" t="s">
        <v>1737</v>
      </c>
      <c r="B2880" s="1" t="s">
        <v>1737</v>
      </c>
      <c r="C2880">
        <v>0</v>
      </c>
      <c r="D2880">
        <v>0.45566894604818298</v>
      </c>
      <c r="E2880">
        <v>43531222</v>
      </c>
      <c r="F2880" t="s">
        <v>1740</v>
      </c>
      <c r="G2880">
        <v>5</v>
      </c>
      <c r="H2880">
        <f>IF(A2880=A2879,0,1)</f>
        <v>0</v>
      </c>
      <c r="I2880">
        <f>SUMIF(B:B,B2880,C:C)</f>
        <v>1</v>
      </c>
    </row>
    <row r="2881" spans="1:9" hidden="1" x14ac:dyDescent="0.25">
      <c r="A2881" s="1" t="s">
        <v>1737</v>
      </c>
      <c r="B2881" s="1" t="s">
        <v>1737</v>
      </c>
      <c r="C2881">
        <v>0</v>
      </c>
      <c r="D2881">
        <v>0.35831105208025199</v>
      </c>
      <c r="E2881">
        <v>4217657</v>
      </c>
      <c r="F2881" t="s">
        <v>1741</v>
      </c>
      <c r="G2881">
        <v>5</v>
      </c>
      <c r="H2881">
        <f>IF(A2881=A2880,0,1)</f>
        <v>0</v>
      </c>
      <c r="I2881">
        <f>SUMIF(B:B,B2881,C:C)</f>
        <v>1</v>
      </c>
    </row>
    <row r="2882" spans="1:9" hidden="1" x14ac:dyDescent="0.25">
      <c r="A2882" s="1" t="s">
        <v>1737</v>
      </c>
      <c r="B2882" s="1" t="s">
        <v>1737</v>
      </c>
      <c r="C2882">
        <v>0</v>
      </c>
      <c r="D2882">
        <v>0.33977470822647499</v>
      </c>
      <c r="E2882">
        <v>4313219</v>
      </c>
      <c r="F2882" t="s">
        <v>1742</v>
      </c>
      <c r="G2882">
        <v>5</v>
      </c>
      <c r="H2882">
        <f>IF(A2882=A2881,0,1)</f>
        <v>0</v>
      </c>
      <c r="I2882">
        <f>SUMIF(B:B,B2882,C:C)</f>
        <v>1</v>
      </c>
    </row>
    <row r="2883" spans="1:9" hidden="1" x14ac:dyDescent="0.25">
      <c r="A2883" s="1" t="s">
        <v>1743</v>
      </c>
      <c r="B2883" s="1" t="s">
        <v>1743</v>
      </c>
      <c r="C2883">
        <v>0</v>
      </c>
      <c r="D2883">
        <v>0.42264973081037399</v>
      </c>
      <c r="E2883">
        <v>4295448</v>
      </c>
      <c r="F2883" t="s">
        <v>414</v>
      </c>
      <c r="G2883">
        <v>5</v>
      </c>
      <c r="H2883">
        <f>IF(A2883=A2882,0,1)</f>
        <v>1</v>
      </c>
      <c r="I2883">
        <f>SUMIF(B:B,B2883,C:C)</f>
        <v>1</v>
      </c>
    </row>
    <row r="2884" spans="1:9" hidden="1" x14ac:dyDescent="0.25">
      <c r="A2884" s="1" t="s">
        <v>1743</v>
      </c>
      <c r="B2884" s="1" t="s">
        <v>1743</v>
      </c>
      <c r="C2884">
        <v>0</v>
      </c>
      <c r="D2884">
        <v>0.36328546003298701</v>
      </c>
      <c r="E2884">
        <v>4016448</v>
      </c>
      <c r="F2884" t="s">
        <v>467</v>
      </c>
      <c r="G2884">
        <v>5</v>
      </c>
      <c r="H2884">
        <f>IF(A2884=A2883,0,1)</f>
        <v>0</v>
      </c>
      <c r="I2884">
        <f>SUMIF(B:B,B2884,C:C)</f>
        <v>1</v>
      </c>
    </row>
    <row r="2885" spans="1:9" hidden="1" x14ac:dyDescent="0.25">
      <c r="A2885" s="1" t="s">
        <v>1743</v>
      </c>
      <c r="B2885" s="1" t="s">
        <v>1743</v>
      </c>
      <c r="C2885">
        <v>0</v>
      </c>
      <c r="D2885">
        <v>0.35111431547694999</v>
      </c>
      <c r="E2885">
        <v>4017113</v>
      </c>
      <c r="F2885" t="s">
        <v>468</v>
      </c>
      <c r="G2885">
        <v>5</v>
      </c>
      <c r="H2885">
        <f>IF(A2885=A2884,0,1)</f>
        <v>0</v>
      </c>
      <c r="I2885">
        <f>SUMIF(B:B,B2885,C:C)</f>
        <v>1</v>
      </c>
    </row>
    <row r="2886" spans="1:9" hidden="1" x14ac:dyDescent="0.25">
      <c r="A2886" s="1" t="s">
        <v>1743</v>
      </c>
      <c r="B2886" s="1" t="s">
        <v>1743</v>
      </c>
      <c r="C2886">
        <v>0</v>
      </c>
      <c r="D2886">
        <v>0.35111431547694999</v>
      </c>
      <c r="E2886">
        <v>4016020</v>
      </c>
      <c r="F2886" t="s">
        <v>469</v>
      </c>
      <c r="G2886">
        <v>5</v>
      </c>
      <c r="H2886">
        <f>IF(A2886=A2885,0,1)</f>
        <v>0</v>
      </c>
      <c r="I2886">
        <f>SUMIF(B:B,B2886,C:C)</f>
        <v>1</v>
      </c>
    </row>
    <row r="2887" spans="1:9" x14ac:dyDescent="0.25">
      <c r="A2887" s="1" t="s">
        <v>961</v>
      </c>
      <c r="B2887" s="1" t="s">
        <v>961</v>
      </c>
      <c r="C2887">
        <v>0</v>
      </c>
      <c r="D2887">
        <v>0.10557280900008401</v>
      </c>
      <c r="E2887">
        <v>4049785</v>
      </c>
      <c r="F2887" t="s">
        <v>30</v>
      </c>
      <c r="G2887">
        <v>24</v>
      </c>
      <c r="H2887">
        <f>IF(A2887=A2886,0,1)</f>
        <v>1</v>
      </c>
      <c r="I2887">
        <f>SUMIF(B:B,B2887,C:C)</f>
        <v>0</v>
      </c>
    </row>
    <row r="2888" spans="1:9" hidden="1" x14ac:dyDescent="0.25">
      <c r="A2888" s="1" t="s">
        <v>1745</v>
      </c>
      <c r="B2888" s="1" t="s">
        <v>1745</v>
      </c>
      <c r="C2888">
        <v>0</v>
      </c>
      <c r="D2888">
        <v>0.47407629385922201</v>
      </c>
      <c r="E2888">
        <v>4348156</v>
      </c>
      <c r="F2888" t="s">
        <v>1561</v>
      </c>
      <c r="G2888">
        <v>5</v>
      </c>
      <c r="H2888">
        <f>IF(A2888=A2887,0,1)</f>
        <v>1</v>
      </c>
      <c r="I2888">
        <f>SUMIF(B:B,B2888,C:C)</f>
        <v>1</v>
      </c>
    </row>
    <row r="2889" spans="1:9" hidden="1" x14ac:dyDescent="0.25">
      <c r="A2889" s="1" t="s">
        <v>1745</v>
      </c>
      <c r="B2889" s="1" t="s">
        <v>1745</v>
      </c>
      <c r="C2889">
        <v>0</v>
      </c>
      <c r="D2889">
        <v>0.46891499545620602</v>
      </c>
      <c r="E2889">
        <v>4299363</v>
      </c>
      <c r="F2889" t="s">
        <v>524</v>
      </c>
      <c r="G2889">
        <v>5</v>
      </c>
      <c r="H2889">
        <f>IF(A2889=A2888,0,1)</f>
        <v>0</v>
      </c>
      <c r="I2889">
        <f>SUMIF(B:B,B2889,C:C)</f>
        <v>1</v>
      </c>
    </row>
    <row r="2890" spans="1:9" hidden="1" x14ac:dyDescent="0.25">
      <c r="A2890" s="1" t="s">
        <v>1745</v>
      </c>
      <c r="B2890" s="1" t="s">
        <v>1745</v>
      </c>
      <c r="C2890">
        <v>0</v>
      </c>
      <c r="D2890">
        <v>0.42264973081037399</v>
      </c>
      <c r="E2890">
        <v>4185322</v>
      </c>
      <c r="F2890" t="s">
        <v>757</v>
      </c>
      <c r="G2890">
        <v>5</v>
      </c>
      <c r="H2890">
        <f>IF(A2890=A2889,0,1)</f>
        <v>0</v>
      </c>
      <c r="I2890">
        <f>SUMIF(B:B,B2890,C:C)</f>
        <v>1</v>
      </c>
    </row>
    <row r="2891" spans="1:9" hidden="1" x14ac:dyDescent="0.25">
      <c r="A2891" s="1" t="s">
        <v>1745</v>
      </c>
      <c r="B2891" s="1" t="s">
        <v>1745</v>
      </c>
      <c r="C2891">
        <v>0</v>
      </c>
      <c r="D2891">
        <v>0.42264973081037399</v>
      </c>
      <c r="E2891">
        <v>4188993</v>
      </c>
      <c r="F2891" t="s">
        <v>1164</v>
      </c>
      <c r="G2891">
        <v>5</v>
      </c>
      <c r="H2891">
        <f>IF(A2891=A2890,0,1)</f>
        <v>0</v>
      </c>
      <c r="I2891">
        <f>SUMIF(B:B,B2891,C:C)</f>
        <v>1</v>
      </c>
    </row>
    <row r="2892" spans="1:9" hidden="1" x14ac:dyDescent="0.25">
      <c r="A2892" s="1" t="s">
        <v>1746</v>
      </c>
      <c r="B2892" s="1" t="s">
        <v>1746</v>
      </c>
      <c r="C2892">
        <v>0</v>
      </c>
      <c r="D2892">
        <v>0.50680303808392801</v>
      </c>
      <c r="E2892">
        <v>4299363</v>
      </c>
      <c r="F2892" t="s">
        <v>524</v>
      </c>
      <c r="G2892">
        <v>5</v>
      </c>
      <c r="H2892">
        <f>IF(A2892=A2891,0,1)</f>
        <v>1</v>
      </c>
      <c r="I2892">
        <f>SUMIF(B:B,B2892,C:C)</f>
        <v>1</v>
      </c>
    </row>
    <row r="2893" spans="1:9" hidden="1" x14ac:dyDescent="0.25">
      <c r="A2893" s="1" t="s">
        <v>1746</v>
      </c>
      <c r="B2893" s="1" t="s">
        <v>1746</v>
      </c>
      <c r="C2893">
        <v>0</v>
      </c>
      <c r="D2893">
        <v>0.45015858523084201</v>
      </c>
      <c r="E2893">
        <v>4260521</v>
      </c>
      <c r="F2893" t="s">
        <v>759</v>
      </c>
      <c r="G2893">
        <v>5</v>
      </c>
      <c r="H2893">
        <f>IF(A2893=A2892,0,1)</f>
        <v>0</v>
      </c>
      <c r="I2893">
        <f>SUMIF(B:B,B2893,C:C)</f>
        <v>1</v>
      </c>
    </row>
    <row r="2894" spans="1:9" hidden="1" x14ac:dyDescent="0.25">
      <c r="A2894" s="1" t="s">
        <v>1746</v>
      </c>
      <c r="B2894" s="1" t="s">
        <v>1746</v>
      </c>
      <c r="C2894">
        <v>0</v>
      </c>
      <c r="D2894">
        <v>0.45015858523084201</v>
      </c>
      <c r="E2894">
        <v>35621876</v>
      </c>
      <c r="F2894" t="s">
        <v>525</v>
      </c>
      <c r="G2894">
        <v>5</v>
      </c>
      <c r="H2894">
        <f>IF(A2894=A2893,0,1)</f>
        <v>0</v>
      </c>
      <c r="I2894">
        <f>SUMIF(B:B,B2894,C:C)</f>
        <v>1</v>
      </c>
    </row>
    <row r="2895" spans="1:9" hidden="1" x14ac:dyDescent="0.25">
      <c r="A2895" s="1" t="s">
        <v>1746</v>
      </c>
      <c r="B2895" s="1" t="s">
        <v>1746</v>
      </c>
      <c r="C2895">
        <v>0</v>
      </c>
      <c r="D2895">
        <v>0.45015858523084201</v>
      </c>
      <c r="E2895">
        <v>4314031</v>
      </c>
      <c r="F2895" t="s">
        <v>527</v>
      </c>
      <c r="G2895">
        <v>5</v>
      </c>
      <c r="H2895">
        <f>IF(A2895=A2894,0,1)</f>
        <v>0</v>
      </c>
      <c r="I2895">
        <f>SUMIF(B:B,B2895,C:C)</f>
        <v>1</v>
      </c>
    </row>
    <row r="2896" spans="1:9" hidden="1" x14ac:dyDescent="0.25">
      <c r="A2896" s="1" t="s">
        <v>1747</v>
      </c>
      <c r="B2896" s="1" t="s">
        <v>1747</v>
      </c>
      <c r="C2896">
        <v>0</v>
      </c>
      <c r="D2896">
        <v>0.45227744249483398</v>
      </c>
      <c r="E2896">
        <v>4299363</v>
      </c>
      <c r="F2896" t="s">
        <v>524</v>
      </c>
      <c r="G2896">
        <v>5</v>
      </c>
      <c r="H2896">
        <f>IF(A2896=A2895,0,1)</f>
        <v>1</v>
      </c>
      <c r="I2896">
        <f>SUMIF(B:B,B2896,C:C)</f>
        <v>1</v>
      </c>
    </row>
    <row r="2897" spans="1:9" hidden="1" x14ac:dyDescent="0.25">
      <c r="A2897" s="1" t="s">
        <v>1747</v>
      </c>
      <c r="B2897" s="1" t="s">
        <v>1747</v>
      </c>
      <c r="C2897">
        <v>0</v>
      </c>
      <c r="D2897">
        <v>0.41023217538041101</v>
      </c>
      <c r="E2897">
        <v>4185322</v>
      </c>
      <c r="F2897" t="s">
        <v>757</v>
      </c>
      <c r="G2897">
        <v>5</v>
      </c>
      <c r="H2897">
        <f>IF(A2897=A2896,0,1)</f>
        <v>0</v>
      </c>
      <c r="I2897">
        <f>SUMIF(B:B,B2897,C:C)</f>
        <v>1</v>
      </c>
    </row>
    <row r="2898" spans="1:9" hidden="1" x14ac:dyDescent="0.25">
      <c r="A2898" s="1" t="s">
        <v>1747</v>
      </c>
      <c r="B2898" s="1" t="s">
        <v>1747</v>
      </c>
      <c r="C2898">
        <v>0</v>
      </c>
      <c r="D2898">
        <v>0.41023217538041101</v>
      </c>
      <c r="E2898">
        <v>4188993</v>
      </c>
      <c r="F2898" t="s">
        <v>1164</v>
      </c>
      <c r="G2898">
        <v>5</v>
      </c>
      <c r="H2898">
        <f>IF(A2898=A2897,0,1)</f>
        <v>0</v>
      </c>
      <c r="I2898">
        <f>SUMIF(B:B,B2898,C:C)</f>
        <v>1</v>
      </c>
    </row>
    <row r="2899" spans="1:9" hidden="1" x14ac:dyDescent="0.25">
      <c r="A2899" s="1" t="s">
        <v>1747</v>
      </c>
      <c r="B2899" s="1" t="s">
        <v>1747</v>
      </c>
      <c r="C2899">
        <v>0</v>
      </c>
      <c r="D2899">
        <v>0.41023217538041101</v>
      </c>
      <c r="E2899">
        <v>4314031</v>
      </c>
      <c r="F2899" t="s">
        <v>527</v>
      </c>
      <c r="G2899">
        <v>5</v>
      </c>
      <c r="H2899">
        <f>IF(A2899=A2898,0,1)</f>
        <v>0</v>
      </c>
      <c r="I2899">
        <f>SUMIF(B:B,B2899,C:C)</f>
        <v>1</v>
      </c>
    </row>
    <row r="2900" spans="1:9" x14ac:dyDescent="0.25">
      <c r="A2900" s="1" t="s">
        <v>1033</v>
      </c>
      <c r="B2900" s="1" t="s">
        <v>1033</v>
      </c>
      <c r="C2900">
        <v>0</v>
      </c>
      <c r="D2900">
        <v>0.10557280900008401</v>
      </c>
      <c r="E2900">
        <v>4049785</v>
      </c>
      <c r="F2900" t="s">
        <v>30</v>
      </c>
      <c r="G2900">
        <v>20</v>
      </c>
      <c r="H2900">
        <f>IF(A2900=A2899,0,1)</f>
        <v>1</v>
      </c>
      <c r="I2900">
        <f>SUMIF(B:B,B2900,C:C)</f>
        <v>0</v>
      </c>
    </row>
    <row r="2901" spans="1:9" hidden="1" x14ac:dyDescent="0.25">
      <c r="A2901" s="1" t="s">
        <v>1748</v>
      </c>
      <c r="B2901" s="1" t="s">
        <v>1748</v>
      </c>
      <c r="C2901">
        <v>0</v>
      </c>
      <c r="D2901">
        <v>0.11808289631180301</v>
      </c>
      <c r="E2901">
        <v>4204538</v>
      </c>
      <c r="F2901" t="s">
        <v>1227</v>
      </c>
      <c r="G2901">
        <v>5</v>
      </c>
      <c r="H2901">
        <f>IF(A2901=A2900,0,1)</f>
        <v>1</v>
      </c>
      <c r="I2901">
        <f>SUMIF(B:B,B2901,C:C)</f>
        <v>0</v>
      </c>
    </row>
    <row r="2902" spans="1:9" hidden="1" x14ac:dyDescent="0.25">
      <c r="A2902" s="1" t="s">
        <v>1748</v>
      </c>
      <c r="B2902" s="1" t="s">
        <v>1748</v>
      </c>
      <c r="C2902">
        <v>0</v>
      </c>
      <c r="D2902">
        <v>0.111476683361361</v>
      </c>
      <c r="E2902">
        <v>4138841</v>
      </c>
      <c r="F2902" t="s">
        <v>1229</v>
      </c>
      <c r="G2902">
        <v>5</v>
      </c>
      <c r="H2902">
        <f>IF(A2902=A2901,0,1)</f>
        <v>0</v>
      </c>
      <c r="I2902">
        <f>SUMIF(B:B,B2902,C:C)</f>
        <v>0</v>
      </c>
    </row>
    <row r="2903" spans="1:9" hidden="1" x14ac:dyDescent="0.25">
      <c r="A2903" s="1" t="s">
        <v>1749</v>
      </c>
      <c r="B2903" s="1" t="s">
        <v>1749</v>
      </c>
      <c r="C2903">
        <v>0</v>
      </c>
      <c r="D2903">
        <v>0.48360222050567803</v>
      </c>
      <c r="E2903">
        <v>4189166</v>
      </c>
      <c r="F2903" t="s">
        <v>1182</v>
      </c>
      <c r="G2903">
        <v>5</v>
      </c>
      <c r="H2903">
        <f>IF(A2903=A2902,0,1)</f>
        <v>1</v>
      </c>
      <c r="I2903">
        <f>SUMIF(B:B,B2903,C:C)</f>
        <v>1</v>
      </c>
    </row>
    <row r="2904" spans="1:9" hidden="1" x14ac:dyDescent="0.25">
      <c r="A2904" s="1" t="s">
        <v>1749</v>
      </c>
      <c r="B2904" s="1" t="s">
        <v>1749</v>
      </c>
      <c r="C2904">
        <v>0</v>
      </c>
      <c r="D2904">
        <v>0.477767032132907</v>
      </c>
      <c r="E2904">
        <v>4187882</v>
      </c>
      <c r="F2904" t="s">
        <v>1184</v>
      </c>
      <c r="G2904">
        <v>5</v>
      </c>
      <c r="H2904">
        <f>IF(A2904=A2903,0,1)</f>
        <v>0</v>
      </c>
      <c r="I2904">
        <f>SUMIF(B:B,B2904,C:C)</f>
        <v>1</v>
      </c>
    </row>
    <row r="2905" spans="1:9" hidden="1" x14ac:dyDescent="0.25">
      <c r="A2905" s="1" t="s">
        <v>1749</v>
      </c>
      <c r="B2905" s="1" t="s">
        <v>1749</v>
      </c>
      <c r="C2905">
        <v>0</v>
      </c>
      <c r="D2905">
        <v>0.45475024319372898</v>
      </c>
      <c r="E2905">
        <v>4185604</v>
      </c>
      <c r="F2905" t="s">
        <v>1185</v>
      </c>
      <c r="G2905">
        <v>5</v>
      </c>
      <c r="H2905">
        <f>IF(A2905=A2904,0,1)</f>
        <v>0</v>
      </c>
      <c r="I2905">
        <f>SUMIF(B:B,B2905,C:C)</f>
        <v>1</v>
      </c>
    </row>
    <row r="2906" spans="1:9" hidden="1" x14ac:dyDescent="0.25">
      <c r="A2906" s="1" t="s">
        <v>1749</v>
      </c>
      <c r="B2906" s="1" t="s">
        <v>1749</v>
      </c>
      <c r="C2906">
        <v>0</v>
      </c>
      <c r="D2906">
        <v>0.32580013753675802</v>
      </c>
      <c r="E2906">
        <v>37018591</v>
      </c>
      <c r="F2906" t="s">
        <v>1186</v>
      </c>
      <c r="G2906">
        <v>5</v>
      </c>
      <c r="H2906">
        <f>IF(A2906=A2905,0,1)</f>
        <v>0</v>
      </c>
      <c r="I2906">
        <f>SUMIF(B:B,B2906,C:C)</f>
        <v>1</v>
      </c>
    </row>
    <row r="2907" spans="1:9" hidden="1" x14ac:dyDescent="0.25">
      <c r="A2907" s="1" t="s">
        <v>1750</v>
      </c>
      <c r="B2907" s="1" t="s">
        <v>1750</v>
      </c>
      <c r="C2907">
        <v>0</v>
      </c>
      <c r="D2907">
        <v>0.62203552699077302</v>
      </c>
      <c r="E2907">
        <v>4323293</v>
      </c>
      <c r="F2907" t="s">
        <v>1752</v>
      </c>
      <c r="G2907">
        <v>5</v>
      </c>
      <c r="H2907">
        <f>IF(A2907=A2906,0,1)</f>
        <v>1</v>
      </c>
      <c r="I2907">
        <f>SUMIF(B:B,B2907,C:C)</f>
        <v>1</v>
      </c>
    </row>
    <row r="2908" spans="1:9" hidden="1" x14ac:dyDescent="0.25">
      <c r="A2908" s="1" t="s">
        <v>1750</v>
      </c>
      <c r="B2908" s="1" t="s">
        <v>1750</v>
      </c>
      <c r="C2908">
        <v>0</v>
      </c>
      <c r="D2908">
        <v>0.45566894604818298</v>
      </c>
      <c r="E2908">
        <v>44783328</v>
      </c>
      <c r="F2908" t="s">
        <v>1753</v>
      </c>
      <c r="G2908">
        <v>5</v>
      </c>
      <c r="H2908">
        <f>IF(A2908=A2907,0,1)</f>
        <v>0</v>
      </c>
      <c r="I2908">
        <f>SUMIF(B:B,B2908,C:C)</f>
        <v>1</v>
      </c>
    </row>
    <row r="2909" spans="1:9" hidden="1" x14ac:dyDescent="0.25">
      <c r="A2909" s="1" t="s">
        <v>1750</v>
      </c>
      <c r="B2909" s="1" t="s">
        <v>1750</v>
      </c>
      <c r="C2909">
        <v>0</v>
      </c>
      <c r="D2909">
        <v>0.32740729086545101</v>
      </c>
      <c r="E2909">
        <v>44783336</v>
      </c>
      <c r="F2909" t="s">
        <v>582</v>
      </c>
      <c r="G2909">
        <v>5</v>
      </c>
      <c r="H2909">
        <f>IF(A2909=A2908,0,1)</f>
        <v>0</v>
      </c>
      <c r="I2909">
        <f>SUMIF(B:B,B2909,C:C)</f>
        <v>1</v>
      </c>
    </row>
    <row r="2910" spans="1:9" hidden="1" x14ac:dyDescent="0.25">
      <c r="A2910" s="1" t="s">
        <v>1750</v>
      </c>
      <c r="B2910" s="1" t="s">
        <v>1750</v>
      </c>
      <c r="C2910">
        <v>0</v>
      </c>
      <c r="D2910">
        <v>0.29289321881345198</v>
      </c>
      <c r="E2910">
        <v>4242550</v>
      </c>
      <c r="F2910" t="s">
        <v>584</v>
      </c>
      <c r="G2910">
        <v>5</v>
      </c>
      <c r="H2910">
        <f>IF(A2910=A2909,0,1)</f>
        <v>0</v>
      </c>
      <c r="I2910">
        <f>SUMIF(B:B,B2910,C:C)</f>
        <v>1</v>
      </c>
    </row>
    <row r="2911" spans="1:9" hidden="1" x14ac:dyDescent="0.25">
      <c r="A2911" s="1" t="s">
        <v>1754</v>
      </c>
      <c r="B2911" s="1" t="s">
        <v>1754</v>
      </c>
      <c r="C2911">
        <v>0</v>
      </c>
      <c r="D2911">
        <v>0.40839202169003802</v>
      </c>
      <c r="E2911">
        <v>4339421</v>
      </c>
      <c r="F2911" t="s">
        <v>1755</v>
      </c>
      <c r="G2911">
        <v>5</v>
      </c>
      <c r="H2911">
        <f>IF(A2911=A2910,0,1)</f>
        <v>1</v>
      </c>
      <c r="I2911">
        <f>SUMIF(B:B,B2911,C:C)</f>
        <v>1</v>
      </c>
    </row>
    <row r="2912" spans="1:9" hidden="1" x14ac:dyDescent="0.25">
      <c r="A2912" s="1" t="s">
        <v>1754</v>
      </c>
      <c r="B2912" s="1" t="s">
        <v>1754</v>
      </c>
      <c r="C2912">
        <v>0</v>
      </c>
      <c r="D2912">
        <v>0.33667504192892</v>
      </c>
      <c r="E2912">
        <v>4328163</v>
      </c>
      <c r="F2912" t="s">
        <v>1756</v>
      </c>
      <c r="G2912">
        <v>5</v>
      </c>
      <c r="H2912">
        <f>IF(A2912=A2911,0,1)</f>
        <v>0</v>
      </c>
      <c r="I2912">
        <f>SUMIF(B:B,B2912,C:C)</f>
        <v>1</v>
      </c>
    </row>
    <row r="2913" spans="1:9" hidden="1" x14ac:dyDescent="0.25">
      <c r="A2913" s="1" t="s">
        <v>1754</v>
      </c>
      <c r="B2913" s="1" t="s">
        <v>1754</v>
      </c>
      <c r="C2913">
        <v>0</v>
      </c>
      <c r="D2913">
        <v>0.33667504192892</v>
      </c>
      <c r="E2913">
        <v>4131041</v>
      </c>
      <c r="F2913" t="s">
        <v>1757</v>
      </c>
      <c r="G2913">
        <v>5</v>
      </c>
      <c r="H2913">
        <f>IF(A2913=A2912,0,1)</f>
        <v>0</v>
      </c>
      <c r="I2913">
        <f>SUMIF(B:B,B2913,C:C)</f>
        <v>1</v>
      </c>
    </row>
    <row r="2914" spans="1:9" hidden="1" x14ac:dyDescent="0.25">
      <c r="A2914" s="1" t="s">
        <v>1754</v>
      </c>
      <c r="B2914" s="1" t="s">
        <v>1754</v>
      </c>
      <c r="C2914">
        <v>0</v>
      </c>
      <c r="D2914">
        <v>0.32063377951324301</v>
      </c>
      <c r="E2914">
        <v>4129417</v>
      </c>
      <c r="F2914" t="s">
        <v>1758</v>
      </c>
      <c r="G2914">
        <v>5</v>
      </c>
      <c r="H2914">
        <f>IF(A2914=A2913,0,1)</f>
        <v>0</v>
      </c>
      <c r="I2914">
        <f>SUMIF(B:B,B2914,C:C)</f>
        <v>1</v>
      </c>
    </row>
    <row r="2915" spans="1:9" hidden="1" x14ac:dyDescent="0.25">
      <c r="A2915" s="1" t="s">
        <v>1759</v>
      </c>
      <c r="B2915" s="1" t="s">
        <v>1759</v>
      </c>
      <c r="C2915">
        <v>0</v>
      </c>
      <c r="D2915">
        <v>0.372354085539152</v>
      </c>
      <c r="E2915">
        <v>4212071</v>
      </c>
      <c r="F2915" t="s">
        <v>1761</v>
      </c>
      <c r="G2915">
        <v>5</v>
      </c>
      <c r="H2915">
        <f>IF(A2915=A2914,0,1)</f>
        <v>1</v>
      </c>
      <c r="I2915">
        <f>SUMIF(B:B,B2915,C:C)</f>
        <v>1</v>
      </c>
    </row>
    <row r="2916" spans="1:9" hidden="1" x14ac:dyDescent="0.25">
      <c r="A2916" s="1" t="s">
        <v>1759</v>
      </c>
      <c r="B2916" s="1" t="s">
        <v>1759</v>
      </c>
      <c r="C2916">
        <v>0</v>
      </c>
      <c r="D2916">
        <v>0.35242387419726701</v>
      </c>
      <c r="E2916">
        <v>4217254</v>
      </c>
      <c r="F2916" t="s">
        <v>1762</v>
      </c>
      <c r="G2916">
        <v>5</v>
      </c>
      <c r="H2916">
        <f>IF(A2916=A2915,0,1)</f>
        <v>0</v>
      </c>
      <c r="I2916">
        <f>SUMIF(B:B,B2916,C:C)</f>
        <v>1</v>
      </c>
    </row>
    <row r="2917" spans="1:9" hidden="1" x14ac:dyDescent="0.25">
      <c r="A2917" s="1" t="s">
        <v>1759</v>
      </c>
      <c r="B2917" s="1" t="s">
        <v>1759</v>
      </c>
      <c r="C2917">
        <v>0</v>
      </c>
      <c r="D2917">
        <v>0.33856217223385199</v>
      </c>
      <c r="E2917">
        <v>4190119</v>
      </c>
      <c r="F2917" t="s">
        <v>1763</v>
      </c>
      <c r="G2917">
        <v>5</v>
      </c>
      <c r="H2917">
        <f>IF(A2917=A2916,0,1)</f>
        <v>0</v>
      </c>
      <c r="I2917">
        <f>SUMIF(B:B,B2917,C:C)</f>
        <v>1</v>
      </c>
    </row>
    <row r="2918" spans="1:9" hidden="1" x14ac:dyDescent="0.25">
      <c r="A2918" s="1" t="s">
        <v>1759</v>
      </c>
      <c r="B2918" s="1" t="s">
        <v>1759</v>
      </c>
      <c r="C2918">
        <v>0</v>
      </c>
      <c r="D2918">
        <v>0.32580013753675802</v>
      </c>
      <c r="E2918">
        <v>4216751</v>
      </c>
      <c r="F2918" t="s">
        <v>1764</v>
      </c>
      <c r="G2918">
        <v>5</v>
      </c>
      <c r="H2918">
        <f>IF(A2918=A2917,0,1)</f>
        <v>0</v>
      </c>
      <c r="I2918">
        <f>SUMIF(B:B,B2918,C:C)</f>
        <v>1</v>
      </c>
    </row>
    <row r="2919" spans="1:9" x14ac:dyDescent="0.25">
      <c r="A2919" s="1" t="s">
        <v>1367</v>
      </c>
      <c r="B2919" s="1" t="s">
        <v>1367</v>
      </c>
      <c r="C2919">
        <v>0</v>
      </c>
      <c r="D2919">
        <v>0.10557280900008401</v>
      </c>
      <c r="E2919">
        <v>4329463</v>
      </c>
      <c r="F2919" t="s">
        <v>276</v>
      </c>
      <c r="G2919">
        <v>10</v>
      </c>
      <c r="H2919">
        <f>IF(A2919=A2918,0,1)</f>
        <v>1</v>
      </c>
      <c r="I2919">
        <f>SUMIF(B:B,B2919,C:C)</f>
        <v>0</v>
      </c>
    </row>
    <row r="2920" spans="1:9" hidden="1" x14ac:dyDescent="0.25">
      <c r="A2920" s="1" t="s">
        <v>1765</v>
      </c>
      <c r="B2920" s="1" t="s">
        <v>1765</v>
      </c>
      <c r="C2920">
        <v>0</v>
      </c>
      <c r="D2920">
        <v>0.18350341907227399</v>
      </c>
      <c r="E2920">
        <v>4197663</v>
      </c>
      <c r="F2920" t="s">
        <v>36</v>
      </c>
      <c r="G2920">
        <v>5</v>
      </c>
      <c r="H2920">
        <f>IF(A2920=A2919,0,1)</f>
        <v>1</v>
      </c>
      <c r="I2920">
        <f>SUMIF(B:B,B2920,C:C)</f>
        <v>0</v>
      </c>
    </row>
    <row r="2921" spans="1:9" hidden="1" x14ac:dyDescent="0.25">
      <c r="A2921" s="1" t="s">
        <v>1765</v>
      </c>
      <c r="B2921" s="1" t="s">
        <v>1765</v>
      </c>
      <c r="C2921">
        <v>0</v>
      </c>
      <c r="D2921">
        <v>0.15484574527148301</v>
      </c>
      <c r="E2921">
        <v>4020640</v>
      </c>
      <c r="F2921" t="s">
        <v>288</v>
      </c>
      <c r="G2921">
        <v>5</v>
      </c>
      <c r="H2921">
        <f>IF(A2921=A2920,0,1)</f>
        <v>0</v>
      </c>
      <c r="I2921">
        <f>SUMIF(B:B,B2921,C:C)</f>
        <v>0</v>
      </c>
    </row>
    <row r="2922" spans="1:9" hidden="1" x14ac:dyDescent="0.25">
      <c r="A2922" s="1" t="s">
        <v>1765</v>
      </c>
      <c r="B2922" s="1" t="s">
        <v>1765</v>
      </c>
      <c r="C2922">
        <v>0</v>
      </c>
      <c r="D2922">
        <v>0.15484574527148301</v>
      </c>
      <c r="E2922">
        <v>4221947</v>
      </c>
      <c r="F2922" t="s">
        <v>1766</v>
      </c>
      <c r="G2922">
        <v>5</v>
      </c>
      <c r="H2922">
        <f>IF(A2922=A2921,0,1)</f>
        <v>0</v>
      </c>
      <c r="I2922">
        <f>SUMIF(B:B,B2922,C:C)</f>
        <v>0</v>
      </c>
    </row>
    <row r="2923" spans="1:9" hidden="1" x14ac:dyDescent="0.25">
      <c r="A2923" s="1" t="s">
        <v>1765</v>
      </c>
      <c r="B2923" s="1" t="s">
        <v>1765</v>
      </c>
      <c r="C2923">
        <v>0</v>
      </c>
      <c r="D2923">
        <v>0.15484574527148301</v>
      </c>
      <c r="E2923">
        <v>40481172</v>
      </c>
      <c r="F2923" t="s">
        <v>1767</v>
      </c>
      <c r="G2923">
        <v>5</v>
      </c>
      <c r="H2923">
        <f>IF(A2923=A2922,0,1)</f>
        <v>0</v>
      </c>
      <c r="I2923">
        <f>SUMIF(B:B,B2923,C:C)</f>
        <v>0</v>
      </c>
    </row>
    <row r="2924" spans="1:9" hidden="1" x14ac:dyDescent="0.25">
      <c r="A2924" s="1" t="s">
        <v>1768</v>
      </c>
      <c r="B2924" s="1" t="s">
        <v>1768</v>
      </c>
      <c r="C2924">
        <v>0</v>
      </c>
      <c r="D2924">
        <v>0.328449263155149</v>
      </c>
      <c r="E2924">
        <v>4015777</v>
      </c>
      <c r="F2924" t="s">
        <v>108</v>
      </c>
      <c r="G2924">
        <v>5</v>
      </c>
      <c r="H2924">
        <f>IF(A2924=A2923,0,1)</f>
        <v>1</v>
      </c>
      <c r="I2924">
        <f>SUMIF(B:B,B2924,C:C)</f>
        <v>1</v>
      </c>
    </row>
    <row r="2925" spans="1:9" hidden="1" x14ac:dyDescent="0.25">
      <c r="A2925" s="1" t="s">
        <v>1768</v>
      </c>
      <c r="B2925" s="1" t="s">
        <v>1768</v>
      </c>
      <c r="C2925">
        <v>0</v>
      </c>
      <c r="D2925">
        <v>0.23623738417402701</v>
      </c>
      <c r="E2925">
        <v>4037741</v>
      </c>
      <c r="F2925" t="s">
        <v>109</v>
      </c>
      <c r="G2925">
        <v>5</v>
      </c>
      <c r="H2925">
        <f>IF(A2925=A2924,0,1)</f>
        <v>0</v>
      </c>
      <c r="I2925">
        <f>SUMIF(B:B,B2925,C:C)</f>
        <v>1</v>
      </c>
    </row>
    <row r="2926" spans="1:9" hidden="1" x14ac:dyDescent="0.25">
      <c r="A2926" s="1" t="s">
        <v>1768</v>
      </c>
      <c r="B2926" s="1" t="s">
        <v>1768</v>
      </c>
      <c r="C2926">
        <v>0</v>
      </c>
      <c r="D2926">
        <v>0.17752167917002601</v>
      </c>
      <c r="E2926">
        <v>9189</v>
      </c>
      <c r="F2926" t="s">
        <v>91</v>
      </c>
      <c r="G2926">
        <v>5</v>
      </c>
      <c r="H2926">
        <f>IF(A2926=A2925,0,1)</f>
        <v>0</v>
      </c>
      <c r="I2926">
        <f>SUMIF(B:B,B2926,C:C)</f>
        <v>1</v>
      </c>
    </row>
    <row r="2927" spans="1:9" hidden="1" x14ac:dyDescent="0.25">
      <c r="A2927" s="1" t="s">
        <v>1769</v>
      </c>
      <c r="B2927" s="1" t="s">
        <v>1769</v>
      </c>
      <c r="C2927">
        <v>0</v>
      </c>
      <c r="D2927">
        <v>0.17192132878917499</v>
      </c>
      <c r="E2927">
        <v>4125555</v>
      </c>
      <c r="F2927" t="s">
        <v>895</v>
      </c>
      <c r="G2927">
        <v>5</v>
      </c>
      <c r="H2927">
        <f>IF(A2927=A2926,0,1)</f>
        <v>1</v>
      </c>
      <c r="I2927">
        <f>SUMIF(B:B,B2927,C:C)</f>
        <v>1</v>
      </c>
    </row>
    <row r="2928" spans="1:9" hidden="1" x14ac:dyDescent="0.25">
      <c r="A2928" s="1" t="s">
        <v>1769</v>
      </c>
      <c r="B2928" s="1" t="s">
        <v>1769</v>
      </c>
      <c r="C2928">
        <v>0</v>
      </c>
      <c r="D2928">
        <v>0.14719713457755801</v>
      </c>
      <c r="E2928">
        <v>4125552</v>
      </c>
      <c r="F2928" t="s">
        <v>896</v>
      </c>
      <c r="G2928">
        <v>5</v>
      </c>
      <c r="H2928">
        <f>IF(A2928=A2927,0,1)</f>
        <v>0</v>
      </c>
      <c r="I2928">
        <f>SUMIF(B:B,B2928,C:C)</f>
        <v>1</v>
      </c>
    </row>
    <row r="2929" spans="1:9" hidden="1" x14ac:dyDescent="0.25">
      <c r="A2929" s="1" t="s">
        <v>1769</v>
      </c>
      <c r="B2929" s="1" t="s">
        <v>1769</v>
      </c>
      <c r="C2929">
        <v>0</v>
      </c>
      <c r="D2929">
        <v>0.11237463540140499</v>
      </c>
      <c r="E2929">
        <v>4126680</v>
      </c>
      <c r="F2929" t="s">
        <v>897</v>
      </c>
      <c r="G2929">
        <v>5</v>
      </c>
      <c r="H2929">
        <f>IF(A2929=A2928,0,1)</f>
        <v>0</v>
      </c>
      <c r="I2929">
        <f>SUMIF(B:B,B2929,C:C)</f>
        <v>1</v>
      </c>
    </row>
    <row r="2930" spans="1:9" hidden="1" x14ac:dyDescent="0.25">
      <c r="A2930" s="1" t="s">
        <v>1770</v>
      </c>
      <c r="B2930" s="1" t="s">
        <v>1770</v>
      </c>
      <c r="C2930">
        <v>0</v>
      </c>
      <c r="D2930">
        <v>0.35450277563209698</v>
      </c>
      <c r="E2930">
        <v>4266088</v>
      </c>
      <c r="F2930" t="s">
        <v>1771</v>
      </c>
      <c r="G2930">
        <v>5</v>
      </c>
      <c r="H2930">
        <f>IF(A2930=A2929,0,1)</f>
        <v>1</v>
      </c>
      <c r="I2930">
        <f>SUMIF(B:B,B2930,C:C)</f>
        <v>1</v>
      </c>
    </row>
    <row r="2931" spans="1:9" hidden="1" x14ac:dyDescent="0.25">
      <c r="A2931" s="1" t="s">
        <v>1770</v>
      </c>
      <c r="B2931" s="1" t="s">
        <v>1770</v>
      </c>
      <c r="C2931">
        <v>0</v>
      </c>
      <c r="D2931">
        <v>0.27239312489100098</v>
      </c>
      <c r="E2931">
        <v>4167726</v>
      </c>
      <c r="F2931" t="s">
        <v>1772</v>
      </c>
      <c r="G2931">
        <v>5</v>
      </c>
      <c r="H2931">
        <f>IF(A2931=A2930,0,1)</f>
        <v>0</v>
      </c>
      <c r="I2931">
        <f>SUMIF(B:B,B2931,C:C)</f>
        <v>1</v>
      </c>
    </row>
    <row r="2932" spans="1:9" hidden="1" x14ac:dyDescent="0.25">
      <c r="A2932" s="1" t="s">
        <v>1770</v>
      </c>
      <c r="B2932" s="1" t="s">
        <v>1770</v>
      </c>
      <c r="C2932">
        <v>0</v>
      </c>
      <c r="D2932">
        <v>0.26321160238699298</v>
      </c>
      <c r="E2932">
        <v>4332097</v>
      </c>
      <c r="F2932" t="s">
        <v>1773</v>
      </c>
      <c r="G2932">
        <v>5</v>
      </c>
      <c r="H2932">
        <f>IF(A2932=A2931,0,1)</f>
        <v>0</v>
      </c>
      <c r="I2932">
        <f>SUMIF(B:B,B2932,C:C)</f>
        <v>1</v>
      </c>
    </row>
    <row r="2933" spans="1:9" hidden="1" x14ac:dyDescent="0.25">
      <c r="A2933" s="1" t="s">
        <v>1770</v>
      </c>
      <c r="B2933" s="1" t="s">
        <v>1770</v>
      </c>
      <c r="C2933">
        <v>0</v>
      </c>
      <c r="D2933">
        <v>0.234358506511224</v>
      </c>
      <c r="E2933">
        <v>4301749</v>
      </c>
      <c r="F2933" t="s">
        <v>1774</v>
      </c>
      <c r="G2933">
        <v>5</v>
      </c>
      <c r="H2933">
        <f>IF(A2933=A2932,0,1)</f>
        <v>0</v>
      </c>
      <c r="I2933">
        <f>SUMIF(B:B,B2933,C:C)</f>
        <v>1</v>
      </c>
    </row>
    <row r="2934" spans="1:9" hidden="1" x14ac:dyDescent="0.25">
      <c r="A2934" s="1" t="s">
        <v>1775</v>
      </c>
      <c r="B2934" s="1" t="s">
        <v>1775</v>
      </c>
      <c r="C2934">
        <v>0</v>
      </c>
      <c r="D2934">
        <v>0.37639043553767598</v>
      </c>
      <c r="E2934">
        <v>4265181</v>
      </c>
      <c r="F2934" t="s">
        <v>1273</v>
      </c>
      <c r="G2934">
        <v>5</v>
      </c>
      <c r="H2934">
        <f>IF(A2934=A2933,0,1)</f>
        <v>1</v>
      </c>
      <c r="I2934">
        <f>SUMIF(B:B,B2934,C:C)</f>
        <v>1</v>
      </c>
    </row>
    <row r="2935" spans="1:9" hidden="1" x14ac:dyDescent="0.25">
      <c r="A2935" s="1" t="s">
        <v>1775</v>
      </c>
      <c r="B2935" s="1" t="s">
        <v>1775</v>
      </c>
      <c r="C2935">
        <v>0</v>
      </c>
      <c r="D2935">
        <v>0.36328546003298701</v>
      </c>
      <c r="E2935">
        <v>4034198</v>
      </c>
      <c r="F2935" t="s">
        <v>1275</v>
      </c>
      <c r="G2935">
        <v>5</v>
      </c>
      <c r="H2935">
        <f>IF(A2935=A2934,0,1)</f>
        <v>0</v>
      </c>
      <c r="I2935">
        <f>SUMIF(B:B,B2935,C:C)</f>
        <v>1</v>
      </c>
    </row>
    <row r="2936" spans="1:9" hidden="1" x14ac:dyDescent="0.25">
      <c r="A2936" s="1" t="s">
        <v>1775</v>
      </c>
      <c r="B2936" s="1" t="s">
        <v>1775</v>
      </c>
      <c r="C2936">
        <v>0</v>
      </c>
      <c r="D2936">
        <v>0.35111431547694999</v>
      </c>
      <c r="E2936">
        <v>4100649</v>
      </c>
      <c r="F2936" t="s">
        <v>1276</v>
      </c>
      <c r="G2936">
        <v>5</v>
      </c>
      <c r="H2936">
        <f>IF(A2936=A2935,0,1)</f>
        <v>0</v>
      </c>
      <c r="I2936">
        <f>SUMIF(B:B,B2936,C:C)</f>
        <v>1</v>
      </c>
    </row>
    <row r="2937" spans="1:9" hidden="1" x14ac:dyDescent="0.25">
      <c r="A2937" s="1" t="s">
        <v>1775</v>
      </c>
      <c r="B2937" s="1" t="s">
        <v>1775</v>
      </c>
      <c r="C2937">
        <v>0</v>
      </c>
      <c r="D2937">
        <v>0.33977470822647499</v>
      </c>
      <c r="E2937">
        <v>4232008</v>
      </c>
      <c r="F2937" t="s">
        <v>1640</v>
      </c>
      <c r="G2937">
        <v>5</v>
      </c>
      <c r="H2937">
        <f>IF(A2937=A2936,0,1)</f>
        <v>0</v>
      </c>
      <c r="I2937">
        <f>SUMIF(B:B,B2937,C:C)</f>
        <v>1</v>
      </c>
    </row>
    <row r="2938" spans="1:9" x14ac:dyDescent="0.25">
      <c r="A2938" s="1" t="s">
        <v>1486</v>
      </c>
      <c r="B2938" s="1" t="s">
        <v>1486</v>
      </c>
      <c r="C2938">
        <v>0</v>
      </c>
      <c r="D2938">
        <v>0.10557280900008401</v>
      </c>
      <c r="E2938">
        <v>4199825</v>
      </c>
      <c r="F2938" t="s">
        <v>746</v>
      </c>
      <c r="G2938">
        <v>8</v>
      </c>
      <c r="H2938">
        <f>IF(A2938=A2937,0,1)</f>
        <v>1</v>
      </c>
      <c r="I2938">
        <f>SUMIF(B:B,B2938,C:C)</f>
        <v>0</v>
      </c>
    </row>
    <row r="2939" spans="1:9" hidden="1" x14ac:dyDescent="0.25">
      <c r="A2939" s="1" t="s">
        <v>1776</v>
      </c>
      <c r="B2939" s="1" t="s">
        <v>1776</v>
      </c>
      <c r="C2939">
        <v>0</v>
      </c>
      <c r="D2939">
        <v>0.22540333075851701</v>
      </c>
      <c r="E2939">
        <v>40489299</v>
      </c>
      <c r="F2939" t="s">
        <v>1778</v>
      </c>
      <c r="G2939">
        <v>5</v>
      </c>
      <c r="H2939">
        <f>IF(A2939=A2938,0,1)</f>
        <v>1</v>
      </c>
      <c r="I2939">
        <f>SUMIF(B:B,B2939,C:C)</f>
        <v>0</v>
      </c>
    </row>
    <row r="2940" spans="1:9" hidden="1" x14ac:dyDescent="0.25">
      <c r="A2940" s="1" t="s">
        <v>1776</v>
      </c>
      <c r="B2940" s="1" t="s">
        <v>1776</v>
      </c>
      <c r="C2940">
        <v>0</v>
      </c>
      <c r="D2940">
        <v>0.15484574527148301</v>
      </c>
      <c r="E2940">
        <v>40492848</v>
      </c>
      <c r="F2940" t="s">
        <v>1779</v>
      </c>
      <c r="G2940">
        <v>5</v>
      </c>
      <c r="H2940">
        <f>IF(A2940=A2939,0,1)</f>
        <v>0</v>
      </c>
      <c r="I2940">
        <f>SUMIF(B:B,B2940,C:C)</f>
        <v>0</v>
      </c>
    </row>
    <row r="2941" spans="1:9" hidden="1" x14ac:dyDescent="0.25">
      <c r="A2941" s="1" t="s">
        <v>1776</v>
      </c>
      <c r="B2941" s="1" t="s">
        <v>1776</v>
      </c>
      <c r="C2941">
        <v>0</v>
      </c>
      <c r="D2941">
        <v>0.15484574527148301</v>
      </c>
      <c r="E2941">
        <v>4221985</v>
      </c>
      <c r="F2941" t="s">
        <v>1780</v>
      </c>
      <c r="G2941">
        <v>5</v>
      </c>
      <c r="H2941">
        <f>IF(A2941=A2940,0,1)</f>
        <v>0</v>
      </c>
      <c r="I2941">
        <f>SUMIF(B:B,B2941,C:C)</f>
        <v>0</v>
      </c>
    </row>
    <row r="2942" spans="1:9" hidden="1" x14ac:dyDescent="0.25">
      <c r="A2942" s="1" t="s">
        <v>1776</v>
      </c>
      <c r="B2942" s="1" t="s">
        <v>1776</v>
      </c>
      <c r="C2942">
        <v>0</v>
      </c>
      <c r="D2942">
        <v>0.13397459621556099</v>
      </c>
      <c r="E2942">
        <v>40486914</v>
      </c>
      <c r="F2942" t="s">
        <v>1781</v>
      </c>
      <c r="G2942">
        <v>5</v>
      </c>
      <c r="H2942">
        <f>IF(A2942=A2941,0,1)</f>
        <v>0</v>
      </c>
      <c r="I2942">
        <f>SUMIF(B:B,B2942,C:C)</f>
        <v>0</v>
      </c>
    </row>
    <row r="2943" spans="1:9" hidden="1" x14ac:dyDescent="0.25">
      <c r="A2943" s="1" t="s">
        <v>744</v>
      </c>
      <c r="B2943" s="1" t="s">
        <v>744</v>
      </c>
      <c r="C2943">
        <v>0</v>
      </c>
      <c r="D2943">
        <v>0.55278640450004202</v>
      </c>
      <c r="E2943">
        <v>4348029</v>
      </c>
      <c r="F2943" t="s">
        <v>490</v>
      </c>
      <c r="G2943">
        <v>5</v>
      </c>
      <c r="H2943">
        <f>IF(A2943=A2942,0,1)</f>
        <v>1</v>
      </c>
      <c r="I2943">
        <f>SUMIF(B:B,B2943,C:C)</f>
        <v>1</v>
      </c>
    </row>
    <row r="2944" spans="1:9" hidden="1" x14ac:dyDescent="0.25">
      <c r="A2944" s="1" t="s">
        <v>744</v>
      </c>
      <c r="B2944" s="1" t="s">
        <v>744</v>
      </c>
      <c r="C2944">
        <v>0</v>
      </c>
      <c r="D2944">
        <v>0.50680303808392801</v>
      </c>
      <c r="E2944">
        <v>4034536</v>
      </c>
      <c r="F2944" t="s">
        <v>1782</v>
      </c>
      <c r="G2944">
        <v>5</v>
      </c>
      <c r="H2944">
        <f>IF(A2944=A2943,0,1)</f>
        <v>0</v>
      </c>
      <c r="I2944">
        <f>SUMIF(B:B,B2944,C:C)</f>
        <v>1</v>
      </c>
    </row>
    <row r="2945" spans="1:9" hidden="1" x14ac:dyDescent="0.25">
      <c r="A2945" s="1" t="s">
        <v>744</v>
      </c>
      <c r="B2945" s="1" t="s">
        <v>744</v>
      </c>
      <c r="C2945">
        <v>0</v>
      </c>
      <c r="D2945">
        <v>0.49290744716288998</v>
      </c>
      <c r="E2945">
        <v>4104371</v>
      </c>
      <c r="F2945" t="s">
        <v>576</v>
      </c>
      <c r="G2945">
        <v>5</v>
      </c>
      <c r="H2945">
        <f>IF(A2945=A2944,0,1)</f>
        <v>0</v>
      </c>
      <c r="I2945">
        <f>SUMIF(B:B,B2945,C:C)</f>
        <v>1</v>
      </c>
    </row>
    <row r="2946" spans="1:9" hidden="1" x14ac:dyDescent="0.25">
      <c r="A2946" s="1" t="s">
        <v>744</v>
      </c>
      <c r="B2946" s="1" t="s">
        <v>744</v>
      </c>
      <c r="C2946">
        <v>0</v>
      </c>
      <c r="D2946">
        <v>0.47295372330527002</v>
      </c>
      <c r="E2946">
        <v>4034777</v>
      </c>
      <c r="F2946" t="s">
        <v>1783</v>
      </c>
      <c r="G2946">
        <v>5</v>
      </c>
      <c r="H2946">
        <f>IF(A2946=A2945,0,1)</f>
        <v>0</v>
      </c>
      <c r="I2946">
        <f>SUMIF(B:B,B2946,C:C)</f>
        <v>1</v>
      </c>
    </row>
    <row r="2947" spans="1:9" hidden="1" x14ac:dyDescent="0.25">
      <c r="A2947" s="1" t="s">
        <v>1784</v>
      </c>
      <c r="B2947" s="1" t="s">
        <v>1784</v>
      </c>
      <c r="C2947">
        <v>0</v>
      </c>
      <c r="D2947">
        <v>0.56450582964430696</v>
      </c>
      <c r="E2947">
        <v>35624355</v>
      </c>
      <c r="F2947" t="s">
        <v>1785</v>
      </c>
      <c r="G2947">
        <v>5</v>
      </c>
      <c r="H2947">
        <f>IF(A2947=A2946,0,1)</f>
        <v>1</v>
      </c>
      <c r="I2947">
        <f>SUMIF(B:B,B2947,C:C)</f>
        <v>1</v>
      </c>
    </row>
    <row r="2948" spans="1:9" hidden="1" x14ac:dyDescent="0.25">
      <c r="A2948" s="1" t="s">
        <v>1784</v>
      </c>
      <c r="B2948" s="1" t="s">
        <v>1784</v>
      </c>
      <c r="C2948">
        <v>0</v>
      </c>
      <c r="D2948">
        <v>0.37982632705395802</v>
      </c>
      <c r="E2948">
        <v>4348029</v>
      </c>
      <c r="F2948" t="s">
        <v>490</v>
      </c>
      <c r="G2948">
        <v>5</v>
      </c>
      <c r="H2948">
        <f>IF(A2948=A2947,0,1)</f>
        <v>0</v>
      </c>
      <c r="I2948">
        <f>SUMIF(B:B,B2948,C:C)</f>
        <v>1</v>
      </c>
    </row>
    <row r="2949" spans="1:9" hidden="1" x14ac:dyDescent="0.25">
      <c r="A2949" s="1" t="s">
        <v>1784</v>
      </c>
      <c r="B2949" s="1" t="s">
        <v>1784</v>
      </c>
      <c r="C2949">
        <v>0</v>
      </c>
      <c r="D2949">
        <v>0.36039785093316901</v>
      </c>
      <c r="E2949">
        <v>4104371</v>
      </c>
      <c r="F2949" t="s">
        <v>576</v>
      </c>
      <c r="G2949">
        <v>5</v>
      </c>
      <c r="H2949">
        <f>IF(A2949=A2948,0,1)</f>
        <v>0</v>
      </c>
      <c r="I2949">
        <f>SUMIF(B:B,B2949,C:C)</f>
        <v>1</v>
      </c>
    </row>
    <row r="2950" spans="1:9" hidden="1" x14ac:dyDescent="0.25">
      <c r="A2950" s="1" t="s">
        <v>1784</v>
      </c>
      <c r="B2950" s="1" t="s">
        <v>1784</v>
      </c>
      <c r="C2950">
        <v>0</v>
      </c>
      <c r="D2950">
        <v>0.35021371034606902</v>
      </c>
      <c r="E2950">
        <v>37017097</v>
      </c>
      <c r="F2950" t="s">
        <v>1786</v>
      </c>
      <c r="G2950">
        <v>5</v>
      </c>
      <c r="H2950">
        <f>IF(A2950=A2949,0,1)</f>
        <v>0</v>
      </c>
      <c r="I2950">
        <f>SUMIF(B:B,B2950,C:C)</f>
        <v>1</v>
      </c>
    </row>
    <row r="2951" spans="1:9" hidden="1" x14ac:dyDescent="0.25">
      <c r="A2951" s="1" t="s">
        <v>1787</v>
      </c>
      <c r="B2951" s="1" t="s">
        <v>1787</v>
      </c>
      <c r="C2951">
        <v>0</v>
      </c>
      <c r="D2951">
        <v>0.52480903668850898</v>
      </c>
      <c r="E2951">
        <v>4348029</v>
      </c>
      <c r="F2951" t="s">
        <v>490</v>
      </c>
      <c r="G2951">
        <v>5</v>
      </c>
      <c r="H2951">
        <f>IF(A2951=A2950,0,1)</f>
        <v>1</v>
      </c>
      <c r="I2951">
        <f>SUMIF(B:B,B2951,C:C)</f>
        <v>1</v>
      </c>
    </row>
    <row r="2952" spans="1:9" hidden="1" x14ac:dyDescent="0.25">
      <c r="A2952" s="1" t="s">
        <v>1787</v>
      </c>
      <c r="B2952" s="1" t="s">
        <v>1787</v>
      </c>
      <c r="C2952">
        <v>0</v>
      </c>
      <c r="D2952">
        <v>0.47295372330527002</v>
      </c>
      <c r="E2952">
        <v>4104371</v>
      </c>
      <c r="F2952" t="s">
        <v>576</v>
      </c>
      <c r="G2952">
        <v>5</v>
      </c>
      <c r="H2952">
        <f>IF(A2952=A2951,0,1)</f>
        <v>0</v>
      </c>
      <c r="I2952">
        <f>SUMIF(B:B,B2952,C:C)</f>
        <v>1</v>
      </c>
    </row>
    <row r="2953" spans="1:9" hidden="1" x14ac:dyDescent="0.25">
      <c r="A2953" s="1" t="s">
        <v>1787</v>
      </c>
      <c r="B2953" s="1" t="s">
        <v>1787</v>
      </c>
      <c r="C2953">
        <v>0</v>
      </c>
      <c r="D2953">
        <v>0.45475024319372898</v>
      </c>
      <c r="E2953">
        <v>4167355</v>
      </c>
      <c r="F2953" t="s">
        <v>1231</v>
      </c>
      <c r="G2953">
        <v>5</v>
      </c>
      <c r="H2953">
        <f>IF(A2953=A2952,0,1)</f>
        <v>0</v>
      </c>
      <c r="I2953">
        <f>SUMIF(B:B,B2953,C:C)</f>
        <v>1</v>
      </c>
    </row>
    <row r="2954" spans="1:9" hidden="1" x14ac:dyDescent="0.25">
      <c r="A2954" s="1" t="s">
        <v>1787</v>
      </c>
      <c r="B2954" s="1" t="s">
        <v>1787</v>
      </c>
      <c r="C2954">
        <v>0</v>
      </c>
      <c r="D2954">
        <v>0.45475024319372898</v>
      </c>
      <c r="E2954">
        <v>4098115</v>
      </c>
      <c r="F2954" t="s">
        <v>744</v>
      </c>
      <c r="G2954">
        <v>5</v>
      </c>
      <c r="H2954">
        <f>IF(A2954=A2953,0,1)</f>
        <v>0</v>
      </c>
      <c r="I2954">
        <f>SUMIF(B:B,B2954,C:C)</f>
        <v>1</v>
      </c>
    </row>
    <row r="2955" spans="1:9" hidden="1" x14ac:dyDescent="0.25">
      <c r="A2955" s="1" t="s">
        <v>1788</v>
      </c>
      <c r="B2955" s="1" t="s">
        <v>1788</v>
      </c>
      <c r="C2955">
        <v>0</v>
      </c>
      <c r="D2955">
        <v>0.49082492278268403</v>
      </c>
      <c r="E2955">
        <v>4285582</v>
      </c>
      <c r="F2955" t="s">
        <v>359</v>
      </c>
      <c r="G2955">
        <v>5</v>
      </c>
      <c r="H2955">
        <f>IF(A2955=A2954,0,1)</f>
        <v>1</v>
      </c>
      <c r="I2955">
        <f>SUMIF(B:B,B2955,C:C)</f>
        <v>1</v>
      </c>
    </row>
    <row r="2956" spans="1:9" hidden="1" x14ac:dyDescent="0.25">
      <c r="A2956" s="1" t="s">
        <v>1788</v>
      </c>
      <c r="B2956" s="1" t="s">
        <v>1788</v>
      </c>
      <c r="C2956">
        <v>0</v>
      </c>
      <c r="D2956">
        <v>0.21449298119256499</v>
      </c>
      <c r="E2956">
        <v>4296897</v>
      </c>
      <c r="F2956" t="s">
        <v>361</v>
      </c>
      <c r="G2956">
        <v>5</v>
      </c>
      <c r="H2956">
        <f>IF(A2956=A2955,0,1)</f>
        <v>0</v>
      </c>
      <c r="I2956">
        <f>SUMIF(B:B,B2956,C:C)</f>
        <v>1</v>
      </c>
    </row>
    <row r="2957" spans="1:9" hidden="1" x14ac:dyDescent="0.25">
      <c r="A2957" s="1" t="s">
        <v>1788</v>
      </c>
      <c r="B2957" s="1" t="s">
        <v>1788</v>
      </c>
      <c r="C2957">
        <v>0</v>
      </c>
      <c r="D2957">
        <v>0.21320420753055699</v>
      </c>
      <c r="E2957">
        <v>4244123</v>
      </c>
      <c r="F2957" t="s">
        <v>360</v>
      </c>
      <c r="G2957">
        <v>5</v>
      </c>
      <c r="H2957">
        <f>IF(A2957=A2956,0,1)</f>
        <v>0</v>
      </c>
      <c r="I2957">
        <f>SUMIF(B:B,B2957,C:C)</f>
        <v>1</v>
      </c>
    </row>
    <row r="2958" spans="1:9" hidden="1" x14ac:dyDescent="0.25">
      <c r="A2958" s="1" t="s">
        <v>1788</v>
      </c>
      <c r="B2958" s="1" t="s">
        <v>1788</v>
      </c>
      <c r="C2958">
        <v>0</v>
      </c>
      <c r="D2958">
        <v>0.19722702808051401</v>
      </c>
      <c r="E2958">
        <v>4146441</v>
      </c>
      <c r="F2958" t="s">
        <v>363</v>
      </c>
      <c r="G2958">
        <v>5</v>
      </c>
      <c r="H2958">
        <f>IF(A2958=A2957,0,1)</f>
        <v>0</v>
      </c>
      <c r="I2958">
        <f>SUMIF(B:B,B2958,C:C)</f>
        <v>1</v>
      </c>
    </row>
    <row r="2959" spans="1:9" x14ac:dyDescent="0.25">
      <c r="A2959" s="1" t="s">
        <v>1624</v>
      </c>
      <c r="B2959" s="1" t="s">
        <v>1624</v>
      </c>
      <c r="C2959">
        <v>0</v>
      </c>
      <c r="D2959">
        <v>0.10557280900008401</v>
      </c>
      <c r="E2959">
        <v>4049785</v>
      </c>
      <c r="F2959" t="s">
        <v>30</v>
      </c>
      <c r="G2959">
        <v>6</v>
      </c>
      <c r="H2959">
        <f>IF(A2959=A2958,0,1)</f>
        <v>1</v>
      </c>
      <c r="I2959">
        <f>SUMIF(B:B,B2959,C:C)</f>
        <v>0</v>
      </c>
    </row>
    <row r="2960" spans="1:9" hidden="1" x14ac:dyDescent="0.25">
      <c r="A2960" s="1" t="s">
        <v>1789</v>
      </c>
      <c r="B2960" s="1" t="s">
        <v>1789</v>
      </c>
      <c r="C2960">
        <v>0</v>
      </c>
      <c r="D2960">
        <v>0.42264973081037399</v>
      </c>
      <c r="E2960">
        <v>4188540</v>
      </c>
      <c r="F2960" t="s">
        <v>15</v>
      </c>
      <c r="G2960">
        <v>5</v>
      </c>
      <c r="H2960">
        <f>IF(A2960=A2959,0,1)</f>
        <v>1</v>
      </c>
      <c r="I2960">
        <f>SUMIF(B:B,B2960,C:C)</f>
        <v>0</v>
      </c>
    </row>
    <row r="2961" spans="1:9" hidden="1" x14ac:dyDescent="0.25">
      <c r="A2961" s="1" t="s">
        <v>1789</v>
      </c>
      <c r="B2961" s="1" t="s">
        <v>1789</v>
      </c>
      <c r="C2961">
        <v>0</v>
      </c>
      <c r="D2961">
        <v>0.22540333075851701</v>
      </c>
      <c r="E2961">
        <v>4124462</v>
      </c>
      <c r="F2961" t="s">
        <v>13</v>
      </c>
      <c r="G2961">
        <v>5</v>
      </c>
      <c r="H2961">
        <f>IF(A2961=A2960,0,1)</f>
        <v>0</v>
      </c>
      <c r="I2961">
        <f>SUMIF(B:B,B2961,C:C)</f>
        <v>0</v>
      </c>
    </row>
    <row r="2962" spans="1:9" hidden="1" x14ac:dyDescent="0.25">
      <c r="A2962" s="1" t="s">
        <v>1789</v>
      </c>
      <c r="B2962" s="1" t="s">
        <v>1789</v>
      </c>
      <c r="C2962">
        <v>0</v>
      </c>
      <c r="D2962">
        <v>0.15484574527148301</v>
      </c>
      <c r="E2962">
        <v>4214879</v>
      </c>
      <c r="F2962" t="s">
        <v>1791</v>
      </c>
      <c r="G2962">
        <v>5</v>
      </c>
      <c r="H2962">
        <f>IF(A2962=A2961,0,1)</f>
        <v>0</v>
      </c>
      <c r="I2962">
        <f>SUMIF(B:B,B2962,C:C)</f>
        <v>0</v>
      </c>
    </row>
    <row r="2963" spans="1:9" hidden="1" x14ac:dyDescent="0.25">
      <c r="A2963" s="1" t="s">
        <v>1789</v>
      </c>
      <c r="B2963" s="1" t="s">
        <v>1789</v>
      </c>
      <c r="C2963">
        <v>0</v>
      </c>
      <c r="D2963">
        <v>0.15484574527148301</v>
      </c>
      <c r="E2963">
        <v>4235605</v>
      </c>
      <c r="F2963" t="s">
        <v>1792</v>
      </c>
      <c r="G2963">
        <v>5</v>
      </c>
      <c r="H2963">
        <f>IF(A2963=A2962,0,1)</f>
        <v>0</v>
      </c>
      <c r="I2963">
        <f>SUMIF(B:B,B2963,C:C)</f>
        <v>0</v>
      </c>
    </row>
    <row r="2964" spans="1:9" hidden="1" x14ac:dyDescent="0.25">
      <c r="A2964" s="1" t="s">
        <v>1793</v>
      </c>
      <c r="B2964" s="1" t="s">
        <v>1793</v>
      </c>
      <c r="C2964">
        <v>0</v>
      </c>
      <c r="D2964">
        <v>0.40591147421399498</v>
      </c>
      <c r="E2964">
        <v>45773183</v>
      </c>
      <c r="F2964" t="s">
        <v>1795</v>
      </c>
      <c r="G2964">
        <v>5</v>
      </c>
      <c r="H2964">
        <f>IF(A2964=A2963,0,1)</f>
        <v>1</v>
      </c>
      <c r="I2964">
        <f>SUMIF(B:B,B2964,C:C)</f>
        <v>1</v>
      </c>
    </row>
    <row r="2965" spans="1:9" hidden="1" x14ac:dyDescent="0.25">
      <c r="A2965" s="1" t="s">
        <v>1793</v>
      </c>
      <c r="B2965" s="1" t="s">
        <v>1793</v>
      </c>
      <c r="C2965">
        <v>0</v>
      </c>
      <c r="D2965">
        <v>0.404316602818729</v>
      </c>
      <c r="E2965">
        <v>4190243</v>
      </c>
      <c r="F2965" t="s">
        <v>1796</v>
      </c>
      <c r="G2965">
        <v>5</v>
      </c>
      <c r="H2965">
        <f>IF(A2965=A2964,0,1)</f>
        <v>0</v>
      </c>
      <c r="I2965">
        <f>SUMIF(B:B,B2965,C:C)</f>
        <v>1</v>
      </c>
    </row>
    <row r="2966" spans="1:9" hidden="1" x14ac:dyDescent="0.25">
      <c r="A2966" s="1" t="s">
        <v>1793</v>
      </c>
      <c r="B2966" s="1" t="s">
        <v>1793</v>
      </c>
      <c r="C2966">
        <v>0</v>
      </c>
      <c r="D2966">
        <v>0.372354085539152</v>
      </c>
      <c r="E2966">
        <v>35621884</v>
      </c>
      <c r="F2966" t="s">
        <v>1797</v>
      </c>
      <c r="G2966">
        <v>5</v>
      </c>
      <c r="H2966">
        <f>IF(A2966=A2965,0,1)</f>
        <v>0</v>
      </c>
      <c r="I2966">
        <f>SUMIF(B:B,B2966,C:C)</f>
        <v>1</v>
      </c>
    </row>
    <row r="2967" spans="1:9" hidden="1" x14ac:dyDescent="0.25">
      <c r="A2967" s="1" t="s">
        <v>1793</v>
      </c>
      <c r="B2967" s="1" t="s">
        <v>1793</v>
      </c>
      <c r="C2967">
        <v>0</v>
      </c>
      <c r="D2967">
        <v>0.372354085539152</v>
      </c>
      <c r="E2967">
        <v>36684289</v>
      </c>
      <c r="F2967" t="s">
        <v>1798</v>
      </c>
      <c r="G2967">
        <v>5</v>
      </c>
      <c r="H2967">
        <f>IF(A2967=A2966,0,1)</f>
        <v>0</v>
      </c>
      <c r="I2967">
        <f>SUMIF(B:B,B2967,C:C)</f>
        <v>1</v>
      </c>
    </row>
    <row r="2968" spans="1:9" hidden="1" x14ac:dyDescent="0.25">
      <c r="A2968" s="1" t="s">
        <v>1799</v>
      </c>
      <c r="B2968" s="1" t="s">
        <v>1799</v>
      </c>
      <c r="C2968">
        <v>0</v>
      </c>
      <c r="D2968">
        <v>0.60264029288048704</v>
      </c>
      <c r="E2968">
        <v>763389</v>
      </c>
      <c r="F2968" t="s">
        <v>1800</v>
      </c>
      <c r="G2968">
        <v>5</v>
      </c>
      <c r="H2968">
        <f>IF(A2968=A2967,0,1)</f>
        <v>1</v>
      </c>
      <c r="I2968">
        <f>SUMIF(B:B,B2968,C:C)</f>
        <v>1</v>
      </c>
    </row>
    <row r="2969" spans="1:9" hidden="1" x14ac:dyDescent="0.25">
      <c r="A2969" s="1" t="s">
        <v>1799</v>
      </c>
      <c r="B2969" s="1" t="s">
        <v>1799</v>
      </c>
      <c r="C2969">
        <v>0</v>
      </c>
      <c r="D2969">
        <v>0.55278640450004202</v>
      </c>
      <c r="E2969">
        <v>4015256</v>
      </c>
      <c r="F2969" t="s">
        <v>498</v>
      </c>
      <c r="G2969">
        <v>5</v>
      </c>
      <c r="H2969">
        <f>IF(A2969=A2968,0,1)</f>
        <v>0</v>
      </c>
      <c r="I2969">
        <f>SUMIF(B:B,B2969,C:C)</f>
        <v>1</v>
      </c>
    </row>
    <row r="2970" spans="1:9" hidden="1" x14ac:dyDescent="0.25">
      <c r="A2970" s="1" t="s">
        <v>1799</v>
      </c>
      <c r="B2970" s="1" t="s">
        <v>1799</v>
      </c>
      <c r="C2970">
        <v>0</v>
      </c>
      <c r="D2970">
        <v>0.470849737787082</v>
      </c>
      <c r="E2970">
        <v>4015682</v>
      </c>
      <c r="F2970" t="s">
        <v>496</v>
      </c>
      <c r="G2970">
        <v>5</v>
      </c>
      <c r="H2970">
        <f>IF(A2970=A2969,0,1)</f>
        <v>0</v>
      </c>
      <c r="I2970">
        <f>SUMIF(B:B,B2970,C:C)</f>
        <v>1</v>
      </c>
    </row>
    <row r="2971" spans="1:9" hidden="1" x14ac:dyDescent="0.25">
      <c r="A2971" s="1" t="s">
        <v>1799</v>
      </c>
      <c r="B2971" s="1" t="s">
        <v>1799</v>
      </c>
      <c r="C2971">
        <v>0</v>
      </c>
      <c r="D2971">
        <v>0.46547751617515098</v>
      </c>
      <c r="E2971">
        <v>4013781</v>
      </c>
      <c r="F2971" t="s">
        <v>1801</v>
      </c>
      <c r="G2971">
        <v>5</v>
      </c>
      <c r="H2971">
        <f>IF(A2971=A2970,0,1)</f>
        <v>0</v>
      </c>
      <c r="I2971">
        <f>SUMIF(B:B,B2971,C:C)</f>
        <v>1</v>
      </c>
    </row>
    <row r="2972" spans="1:9" hidden="1" x14ac:dyDescent="0.25">
      <c r="A2972" s="1" t="s">
        <v>1802</v>
      </c>
      <c r="B2972" s="1" t="s">
        <v>1802</v>
      </c>
      <c r="C2972">
        <v>0</v>
      </c>
      <c r="D2972">
        <v>0.52326870537720405</v>
      </c>
      <c r="E2972">
        <v>4229198</v>
      </c>
      <c r="F2972" t="s">
        <v>1803</v>
      </c>
      <c r="G2972">
        <v>5</v>
      </c>
      <c r="H2972">
        <f>IF(A2972=A2971,0,1)</f>
        <v>1</v>
      </c>
      <c r="I2972">
        <f>SUMIF(B:B,B2972,C:C)</f>
        <v>1</v>
      </c>
    </row>
    <row r="2973" spans="1:9" hidden="1" x14ac:dyDescent="0.25">
      <c r="A2973" s="1" t="s">
        <v>1802</v>
      </c>
      <c r="B2973" s="1" t="s">
        <v>1802</v>
      </c>
      <c r="C2973">
        <v>0</v>
      </c>
      <c r="D2973">
        <v>0.49009804864072098</v>
      </c>
      <c r="E2973">
        <v>4149876</v>
      </c>
      <c r="F2973" t="s">
        <v>1804</v>
      </c>
      <c r="G2973">
        <v>5</v>
      </c>
      <c r="H2973">
        <f>IF(A2973=A2972,0,1)</f>
        <v>0</v>
      </c>
      <c r="I2973">
        <f>SUMIF(B:B,B2973,C:C)</f>
        <v>1</v>
      </c>
    </row>
    <row r="2974" spans="1:9" hidden="1" x14ac:dyDescent="0.25">
      <c r="A2974" s="1" t="s">
        <v>1802</v>
      </c>
      <c r="B2974" s="1" t="s">
        <v>1802</v>
      </c>
      <c r="C2974">
        <v>0</v>
      </c>
      <c r="D2974">
        <v>0.38762756430420597</v>
      </c>
      <c r="E2974">
        <v>4211547</v>
      </c>
      <c r="F2974" t="s">
        <v>100</v>
      </c>
      <c r="G2974">
        <v>5</v>
      </c>
      <c r="H2974">
        <f>IF(A2974=A2973,0,1)</f>
        <v>0</v>
      </c>
      <c r="I2974">
        <f>SUMIF(B:B,B2974,C:C)</f>
        <v>1</v>
      </c>
    </row>
    <row r="2975" spans="1:9" hidden="1" x14ac:dyDescent="0.25">
      <c r="A2975" s="1" t="s">
        <v>1802</v>
      </c>
      <c r="B2975" s="1" t="s">
        <v>1802</v>
      </c>
      <c r="C2975">
        <v>0</v>
      </c>
      <c r="D2975">
        <v>0.36328546003298701</v>
      </c>
      <c r="E2975">
        <v>4229209</v>
      </c>
      <c r="F2975" t="s">
        <v>102</v>
      </c>
      <c r="G2975">
        <v>5</v>
      </c>
      <c r="H2975">
        <f>IF(A2975=A2974,0,1)</f>
        <v>0</v>
      </c>
      <c r="I2975">
        <f>SUMIF(B:B,B2975,C:C)</f>
        <v>1</v>
      </c>
    </row>
    <row r="2976" spans="1:9" hidden="1" x14ac:dyDescent="0.25">
      <c r="A2976" s="1" t="s">
        <v>1805</v>
      </c>
      <c r="B2976" s="1" t="s">
        <v>1805</v>
      </c>
      <c r="C2976">
        <v>0</v>
      </c>
      <c r="D2976">
        <v>0.48360222050567803</v>
      </c>
      <c r="E2976">
        <v>44783364</v>
      </c>
      <c r="F2976" t="s">
        <v>1807</v>
      </c>
      <c r="G2976">
        <v>5</v>
      </c>
      <c r="H2976">
        <f>IF(A2976=A2975,0,1)</f>
        <v>1</v>
      </c>
      <c r="I2976">
        <f>SUMIF(B:B,B2976,C:C)</f>
        <v>1</v>
      </c>
    </row>
    <row r="2977" spans="1:9" hidden="1" x14ac:dyDescent="0.25">
      <c r="A2977" s="1" t="s">
        <v>1805</v>
      </c>
      <c r="B2977" s="1" t="s">
        <v>1805</v>
      </c>
      <c r="C2977">
        <v>0</v>
      </c>
      <c r="D2977">
        <v>0.48360222050567803</v>
      </c>
      <c r="E2977">
        <v>4315395</v>
      </c>
      <c r="F2977" t="s">
        <v>1808</v>
      </c>
      <c r="G2977">
        <v>5</v>
      </c>
      <c r="H2977">
        <f>IF(A2977=A2976,0,1)</f>
        <v>0</v>
      </c>
      <c r="I2977">
        <f>SUMIF(B:B,B2977,C:C)</f>
        <v>1</v>
      </c>
    </row>
    <row r="2978" spans="1:9" hidden="1" x14ac:dyDescent="0.25">
      <c r="A2978" s="1" t="s">
        <v>1805</v>
      </c>
      <c r="B2978" s="1" t="s">
        <v>1805</v>
      </c>
      <c r="C2978">
        <v>0</v>
      </c>
      <c r="D2978">
        <v>0.46118409391967502</v>
      </c>
      <c r="E2978">
        <v>4215534</v>
      </c>
      <c r="F2978" t="s">
        <v>1809</v>
      </c>
      <c r="G2978">
        <v>5</v>
      </c>
      <c r="H2978">
        <f>IF(A2978=A2977,0,1)</f>
        <v>0</v>
      </c>
      <c r="I2978">
        <f>SUMIF(B:B,B2978,C:C)</f>
        <v>1</v>
      </c>
    </row>
    <row r="2979" spans="1:9" hidden="1" x14ac:dyDescent="0.25">
      <c r="A2979" s="1" t="s">
        <v>1805</v>
      </c>
      <c r="B2979" s="1" t="s">
        <v>1805</v>
      </c>
      <c r="C2979">
        <v>0</v>
      </c>
      <c r="D2979">
        <v>0.46118409391967502</v>
      </c>
      <c r="E2979">
        <v>4146894</v>
      </c>
      <c r="F2979" t="s">
        <v>1810</v>
      </c>
      <c r="G2979">
        <v>5</v>
      </c>
      <c r="H2979">
        <f>IF(A2979=A2978,0,1)</f>
        <v>0</v>
      </c>
      <c r="I2979">
        <f>SUMIF(B:B,B2979,C:C)</f>
        <v>1</v>
      </c>
    </row>
    <row r="2980" spans="1:9" hidden="1" x14ac:dyDescent="0.25">
      <c r="A2980" s="1" t="s">
        <v>1811</v>
      </c>
      <c r="B2980" s="1" t="s">
        <v>1811</v>
      </c>
      <c r="C2980">
        <v>0</v>
      </c>
      <c r="D2980">
        <v>0.470849737787082</v>
      </c>
      <c r="E2980">
        <v>4019893</v>
      </c>
      <c r="F2980" t="s">
        <v>1372</v>
      </c>
      <c r="G2980">
        <v>5</v>
      </c>
      <c r="H2980">
        <f>IF(A2980=A2979,0,1)</f>
        <v>1</v>
      </c>
      <c r="I2980">
        <f>SUMIF(B:B,B2980,C:C)</f>
        <v>1</v>
      </c>
    </row>
    <row r="2981" spans="1:9" hidden="1" x14ac:dyDescent="0.25">
      <c r="A2981" s="1" t="s">
        <v>1811</v>
      </c>
      <c r="B2981" s="1" t="s">
        <v>1811</v>
      </c>
      <c r="C2981">
        <v>0</v>
      </c>
      <c r="D2981">
        <v>0.404316602818729</v>
      </c>
      <c r="E2981">
        <v>35625183</v>
      </c>
      <c r="F2981" t="s">
        <v>1653</v>
      </c>
      <c r="G2981">
        <v>5</v>
      </c>
      <c r="H2981">
        <f>IF(A2981=A2980,0,1)</f>
        <v>0</v>
      </c>
      <c r="I2981">
        <f>SUMIF(B:B,B2981,C:C)</f>
        <v>1</v>
      </c>
    </row>
    <row r="2982" spans="1:9" hidden="1" x14ac:dyDescent="0.25">
      <c r="A2982" s="1" t="s">
        <v>1811</v>
      </c>
      <c r="B2982" s="1" t="s">
        <v>1811</v>
      </c>
      <c r="C2982">
        <v>0</v>
      </c>
      <c r="D2982">
        <v>0.372354085539152</v>
      </c>
      <c r="E2982">
        <v>4034643</v>
      </c>
      <c r="F2982" t="s">
        <v>1812</v>
      </c>
      <c r="G2982">
        <v>5</v>
      </c>
      <c r="H2982">
        <f>IF(A2982=A2981,0,1)</f>
        <v>0</v>
      </c>
      <c r="I2982">
        <f>SUMIF(B:B,B2982,C:C)</f>
        <v>1</v>
      </c>
    </row>
    <row r="2983" spans="1:9" hidden="1" x14ac:dyDescent="0.25">
      <c r="A2983" s="1" t="s">
        <v>1811</v>
      </c>
      <c r="B2983" s="1" t="s">
        <v>1811</v>
      </c>
      <c r="C2983">
        <v>0</v>
      </c>
      <c r="D2983">
        <v>0.35831105208025199</v>
      </c>
      <c r="E2983">
        <v>4034349</v>
      </c>
      <c r="F2983" t="s">
        <v>1650</v>
      </c>
      <c r="G2983">
        <v>5</v>
      </c>
      <c r="H2983">
        <f>IF(A2983=A2982,0,1)</f>
        <v>0</v>
      </c>
      <c r="I2983">
        <f>SUMIF(B:B,B2983,C:C)</f>
        <v>1</v>
      </c>
    </row>
    <row r="2984" spans="1:9" hidden="1" x14ac:dyDescent="0.25">
      <c r="A2984" s="1" t="s">
        <v>1813</v>
      </c>
      <c r="B2984" s="1" t="s">
        <v>1813</v>
      </c>
      <c r="C2984">
        <v>0</v>
      </c>
      <c r="D2984">
        <v>0.51492874992733395</v>
      </c>
      <c r="E2984">
        <v>4140820</v>
      </c>
      <c r="F2984" t="s">
        <v>1815</v>
      </c>
      <c r="G2984">
        <v>5</v>
      </c>
      <c r="H2984">
        <f>IF(A2984=A2983,0,1)</f>
        <v>1</v>
      </c>
      <c r="I2984">
        <f>SUMIF(B:B,B2984,C:C)</f>
        <v>1</v>
      </c>
    </row>
    <row r="2985" spans="1:9" hidden="1" x14ac:dyDescent="0.25">
      <c r="A2985" s="1" t="s">
        <v>1813</v>
      </c>
      <c r="B2985" s="1" t="s">
        <v>1813</v>
      </c>
      <c r="C2985">
        <v>0</v>
      </c>
      <c r="D2985">
        <v>0.51492874992733395</v>
      </c>
      <c r="E2985">
        <v>4271069</v>
      </c>
      <c r="F2985" t="s">
        <v>1816</v>
      </c>
      <c r="G2985">
        <v>5</v>
      </c>
      <c r="H2985">
        <f>IF(A2985=A2984,0,1)</f>
        <v>0</v>
      </c>
      <c r="I2985">
        <f>SUMIF(B:B,B2985,C:C)</f>
        <v>1</v>
      </c>
    </row>
    <row r="2986" spans="1:9" hidden="1" x14ac:dyDescent="0.25">
      <c r="A2986" s="1" t="s">
        <v>1813</v>
      </c>
      <c r="B2986" s="1" t="s">
        <v>1813</v>
      </c>
      <c r="C2986">
        <v>0</v>
      </c>
      <c r="D2986">
        <v>0.48701082395742301</v>
      </c>
      <c r="E2986">
        <v>4027527</v>
      </c>
      <c r="F2986" t="s">
        <v>1817</v>
      </c>
      <c r="G2986">
        <v>5</v>
      </c>
      <c r="H2986">
        <f>IF(A2986=A2985,0,1)</f>
        <v>0</v>
      </c>
      <c r="I2986">
        <f>SUMIF(B:B,B2986,C:C)</f>
        <v>1</v>
      </c>
    </row>
    <row r="2987" spans="1:9" hidden="1" x14ac:dyDescent="0.25">
      <c r="A2987" s="1" t="s">
        <v>1813</v>
      </c>
      <c r="B2987" s="1" t="s">
        <v>1813</v>
      </c>
      <c r="C2987">
        <v>0</v>
      </c>
      <c r="D2987">
        <v>0.43938808941861202</v>
      </c>
      <c r="E2987">
        <v>4016989</v>
      </c>
      <c r="F2987" t="s">
        <v>1818</v>
      </c>
      <c r="G2987">
        <v>5</v>
      </c>
      <c r="H2987">
        <f>IF(A2987=A2986,0,1)</f>
        <v>0</v>
      </c>
      <c r="I2987">
        <f>SUMIF(B:B,B2987,C:C)</f>
        <v>1</v>
      </c>
    </row>
    <row r="2988" spans="1:9" hidden="1" x14ac:dyDescent="0.25">
      <c r="A2988" s="1" t="s">
        <v>1819</v>
      </c>
      <c r="B2988" s="1" t="s">
        <v>1819</v>
      </c>
      <c r="C2988">
        <v>0</v>
      </c>
      <c r="D2988">
        <v>0.46547751617515098</v>
      </c>
      <c r="E2988">
        <v>4184768</v>
      </c>
      <c r="F2988" t="s">
        <v>555</v>
      </c>
      <c r="G2988">
        <v>5</v>
      </c>
      <c r="H2988">
        <f>IF(A2988=A2987,0,1)</f>
        <v>1</v>
      </c>
      <c r="I2988">
        <f>SUMIF(B:B,B2988,C:C)</f>
        <v>1</v>
      </c>
    </row>
    <row r="2989" spans="1:9" hidden="1" x14ac:dyDescent="0.25">
      <c r="A2989" s="1" t="s">
        <v>1819</v>
      </c>
      <c r="B2989" s="1" t="s">
        <v>1819</v>
      </c>
      <c r="C2989">
        <v>0</v>
      </c>
      <c r="D2989">
        <v>0.41023217538041101</v>
      </c>
      <c r="E2989">
        <v>4202820</v>
      </c>
      <c r="F2989" t="s">
        <v>556</v>
      </c>
      <c r="G2989">
        <v>5</v>
      </c>
      <c r="H2989">
        <f>IF(A2989=A2988,0,1)</f>
        <v>0</v>
      </c>
      <c r="I2989">
        <f>SUMIF(B:B,B2989,C:C)</f>
        <v>1</v>
      </c>
    </row>
    <row r="2990" spans="1:9" hidden="1" x14ac:dyDescent="0.25">
      <c r="A2990" s="1" t="s">
        <v>1819</v>
      </c>
      <c r="B2990" s="1" t="s">
        <v>1819</v>
      </c>
      <c r="C2990">
        <v>0</v>
      </c>
      <c r="D2990">
        <v>0.319254354294982</v>
      </c>
      <c r="E2990">
        <v>4104642</v>
      </c>
      <c r="F2990" t="s">
        <v>557</v>
      </c>
      <c r="G2990">
        <v>5</v>
      </c>
      <c r="H2990">
        <f>IF(A2990=A2989,0,1)</f>
        <v>0</v>
      </c>
      <c r="I2990">
        <f>SUMIF(B:B,B2990,C:C)</f>
        <v>1</v>
      </c>
    </row>
    <row r="2991" spans="1:9" hidden="1" x14ac:dyDescent="0.25">
      <c r="A2991" s="1" t="s">
        <v>1819</v>
      </c>
      <c r="B2991" s="1" t="s">
        <v>1819</v>
      </c>
      <c r="C2991">
        <v>0</v>
      </c>
      <c r="D2991">
        <v>0.29289321881345198</v>
      </c>
      <c r="E2991">
        <v>4099188</v>
      </c>
      <c r="F2991" t="s">
        <v>304</v>
      </c>
      <c r="G2991">
        <v>5</v>
      </c>
      <c r="H2991">
        <f>IF(A2991=A2990,0,1)</f>
        <v>0</v>
      </c>
      <c r="I2991">
        <f>SUMIF(B:B,B2991,C:C)</f>
        <v>1</v>
      </c>
    </row>
    <row r="2992" spans="1:9" hidden="1" x14ac:dyDescent="0.25">
      <c r="A2992" s="1" t="s">
        <v>1820</v>
      </c>
      <c r="B2992" s="1" t="s">
        <v>1820</v>
      </c>
      <c r="C2992">
        <v>0</v>
      </c>
      <c r="D2992">
        <v>0.46547751617515098</v>
      </c>
      <c r="E2992">
        <v>37018599</v>
      </c>
      <c r="F2992" t="s">
        <v>1821</v>
      </c>
      <c r="G2992">
        <v>5</v>
      </c>
      <c r="H2992">
        <f>IF(A2992=A2991,0,1)</f>
        <v>1</v>
      </c>
      <c r="I2992">
        <f>SUMIF(B:B,B2992,C:C)</f>
        <v>1</v>
      </c>
    </row>
    <row r="2993" spans="1:9" hidden="1" x14ac:dyDescent="0.25">
      <c r="A2993" s="1" t="s">
        <v>1820</v>
      </c>
      <c r="B2993" s="1" t="s">
        <v>1820</v>
      </c>
      <c r="C2993">
        <v>0</v>
      </c>
      <c r="D2993">
        <v>0.40725102163618099</v>
      </c>
      <c r="E2993">
        <v>4238539</v>
      </c>
      <c r="F2993" t="s">
        <v>1822</v>
      </c>
      <c r="G2993">
        <v>5</v>
      </c>
      <c r="H2993">
        <f>IF(A2993=A2992,0,1)</f>
        <v>0</v>
      </c>
      <c r="I2993">
        <f>SUMIF(B:B,B2993,C:C)</f>
        <v>1</v>
      </c>
    </row>
    <row r="2994" spans="1:9" hidden="1" x14ac:dyDescent="0.25">
      <c r="A2994" s="1" t="s">
        <v>1820</v>
      </c>
      <c r="B2994" s="1" t="s">
        <v>1820</v>
      </c>
      <c r="C2994">
        <v>0</v>
      </c>
      <c r="D2994">
        <v>0.33977470822647499</v>
      </c>
      <c r="E2994">
        <v>35624650</v>
      </c>
      <c r="F2994" t="s">
        <v>1823</v>
      </c>
      <c r="G2994">
        <v>5</v>
      </c>
      <c r="H2994">
        <f>IF(A2994=A2993,0,1)</f>
        <v>0</v>
      </c>
      <c r="I2994">
        <f>SUMIF(B:B,B2994,C:C)</f>
        <v>1</v>
      </c>
    </row>
    <row r="2995" spans="1:9" hidden="1" x14ac:dyDescent="0.25">
      <c r="A2995" s="1" t="s">
        <v>1820</v>
      </c>
      <c r="B2995" s="1" t="s">
        <v>1820</v>
      </c>
      <c r="C2995">
        <v>0</v>
      </c>
      <c r="D2995">
        <v>0.18350341907227399</v>
      </c>
      <c r="E2995">
        <v>4109536</v>
      </c>
      <c r="F2995" t="s">
        <v>1824</v>
      </c>
      <c r="G2995">
        <v>5</v>
      </c>
      <c r="H2995">
        <f>IF(A2995=A2994,0,1)</f>
        <v>0</v>
      </c>
      <c r="I2995">
        <f>SUMIF(B:B,B2995,C:C)</f>
        <v>1</v>
      </c>
    </row>
    <row r="2996" spans="1:9" hidden="1" x14ac:dyDescent="0.25">
      <c r="A2996" s="1" t="s">
        <v>1825</v>
      </c>
      <c r="B2996" s="1" t="s">
        <v>1825</v>
      </c>
      <c r="C2996">
        <v>0</v>
      </c>
      <c r="D2996">
        <v>0.477767032132907</v>
      </c>
      <c r="E2996">
        <v>4323431</v>
      </c>
      <c r="F2996" t="s">
        <v>224</v>
      </c>
      <c r="G2996">
        <v>5</v>
      </c>
      <c r="H2996">
        <f>IF(A2996=A2995,0,1)</f>
        <v>1</v>
      </c>
      <c r="I2996">
        <f>SUMIF(B:B,B2996,C:C)</f>
        <v>1</v>
      </c>
    </row>
    <row r="2997" spans="1:9" hidden="1" x14ac:dyDescent="0.25">
      <c r="A2997" s="1" t="s">
        <v>1825</v>
      </c>
      <c r="B2997" s="1" t="s">
        <v>1825</v>
      </c>
      <c r="C2997">
        <v>0</v>
      </c>
      <c r="D2997">
        <v>0.45475024319372898</v>
      </c>
      <c r="E2997">
        <v>4278981</v>
      </c>
      <c r="F2997" t="s">
        <v>39</v>
      </c>
      <c r="G2997">
        <v>5</v>
      </c>
      <c r="H2997">
        <f>IF(A2997=A2996,0,1)</f>
        <v>0</v>
      </c>
      <c r="I2997">
        <f>SUMIF(B:B,B2997,C:C)</f>
        <v>1</v>
      </c>
    </row>
    <row r="2998" spans="1:9" hidden="1" x14ac:dyDescent="0.25">
      <c r="A2998" s="1" t="s">
        <v>1825</v>
      </c>
      <c r="B2998" s="1" t="s">
        <v>1825</v>
      </c>
      <c r="C2998">
        <v>0</v>
      </c>
      <c r="D2998">
        <v>0.435923925182234</v>
      </c>
      <c r="E2998">
        <v>37016603</v>
      </c>
      <c r="F2998" t="s">
        <v>409</v>
      </c>
      <c r="G2998">
        <v>5</v>
      </c>
      <c r="H2998">
        <f>IF(A2998=A2997,0,1)</f>
        <v>0</v>
      </c>
      <c r="I2998">
        <f>SUMIF(B:B,B2998,C:C)</f>
        <v>1</v>
      </c>
    </row>
    <row r="2999" spans="1:9" hidden="1" x14ac:dyDescent="0.25">
      <c r="A2999" s="1" t="s">
        <v>1825</v>
      </c>
      <c r="B2999" s="1" t="s">
        <v>1825</v>
      </c>
      <c r="C2999">
        <v>0</v>
      </c>
      <c r="D2999">
        <v>0.40937557678138198</v>
      </c>
      <c r="E2999">
        <v>4034918</v>
      </c>
      <c r="F2999" t="s">
        <v>41</v>
      </c>
      <c r="G2999">
        <v>5</v>
      </c>
      <c r="H2999">
        <f>IF(A2999=A2998,0,1)</f>
        <v>0</v>
      </c>
      <c r="I2999">
        <f>SUMIF(B:B,B2999,C:C)</f>
        <v>1</v>
      </c>
    </row>
    <row r="3000" spans="1:9" hidden="1" x14ac:dyDescent="0.25">
      <c r="A3000" s="1" t="s">
        <v>224</v>
      </c>
      <c r="B3000" s="1" t="s">
        <v>224</v>
      </c>
      <c r="C3000">
        <v>0</v>
      </c>
      <c r="D3000">
        <v>0.55278640450004202</v>
      </c>
      <c r="E3000">
        <v>4015543</v>
      </c>
      <c r="F3000" t="s">
        <v>1826</v>
      </c>
      <c r="G3000">
        <v>5</v>
      </c>
      <c r="H3000">
        <f>IF(A3000=A2999,0,1)</f>
        <v>1</v>
      </c>
      <c r="I3000">
        <f>SUMIF(B:B,B3000,C:C)</f>
        <v>1</v>
      </c>
    </row>
    <row r="3001" spans="1:9" hidden="1" x14ac:dyDescent="0.25">
      <c r="A3001" s="1" t="s">
        <v>224</v>
      </c>
      <c r="B3001" s="1" t="s">
        <v>224</v>
      </c>
      <c r="C3001">
        <v>0</v>
      </c>
      <c r="D3001">
        <v>0.539433813528162</v>
      </c>
      <c r="E3001">
        <v>4278981</v>
      </c>
      <c r="F3001" t="s">
        <v>39</v>
      </c>
      <c r="G3001">
        <v>5</v>
      </c>
      <c r="H3001">
        <f>IF(A3001=A3000,0,1)</f>
        <v>0</v>
      </c>
      <c r="I3001">
        <f>SUMIF(B:B,B3001,C:C)</f>
        <v>1</v>
      </c>
    </row>
    <row r="3002" spans="1:9" hidden="1" x14ac:dyDescent="0.25">
      <c r="A3002" s="1" t="s">
        <v>224</v>
      </c>
      <c r="B3002" s="1" t="s">
        <v>224</v>
      </c>
      <c r="C3002">
        <v>0</v>
      </c>
      <c r="D3002">
        <v>0.53557963598717595</v>
      </c>
      <c r="E3002">
        <v>4013641</v>
      </c>
      <c r="F3002" t="s">
        <v>1827</v>
      </c>
      <c r="G3002">
        <v>5</v>
      </c>
      <c r="H3002">
        <f>IF(A3002=A3001,0,1)</f>
        <v>0</v>
      </c>
      <c r="I3002">
        <f>SUMIF(B:B,B3002,C:C)</f>
        <v>1</v>
      </c>
    </row>
    <row r="3003" spans="1:9" hidden="1" x14ac:dyDescent="0.25">
      <c r="A3003" s="1" t="s">
        <v>224</v>
      </c>
      <c r="B3003" s="1" t="s">
        <v>224</v>
      </c>
      <c r="C3003">
        <v>0</v>
      </c>
      <c r="D3003">
        <v>0.5</v>
      </c>
      <c r="E3003">
        <v>37016603</v>
      </c>
      <c r="F3003" t="s">
        <v>409</v>
      </c>
      <c r="G3003">
        <v>5</v>
      </c>
      <c r="H3003">
        <f>IF(A3003=A3002,0,1)</f>
        <v>0</v>
      </c>
      <c r="I3003">
        <f>SUMIF(B:B,B3003,C:C)</f>
        <v>1</v>
      </c>
    </row>
    <row r="3004" spans="1:9" hidden="1" x14ac:dyDescent="0.25">
      <c r="A3004" s="1" t="s">
        <v>1828</v>
      </c>
      <c r="B3004" s="1" t="s">
        <v>1828</v>
      </c>
      <c r="C3004">
        <v>0</v>
      </c>
      <c r="D3004">
        <v>0.55278640450004202</v>
      </c>
      <c r="E3004">
        <v>4013056</v>
      </c>
      <c r="F3004" t="s">
        <v>1829</v>
      </c>
      <c r="G3004">
        <v>5</v>
      </c>
      <c r="H3004">
        <f>IF(A3004=A3003,0,1)</f>
        <v>1</v>
      </c>
      <c r="I3004">
        <f>SUMIF(B:B,B3004,C:C)</f>
        <v>1</v>
      </c>
    </row>
    <row r="3005" spans="1:9" hidden="1" x14ac:dyDescent="0.25">
      <c r="A3005" s="1" t="s">
        <v>1828</v>
      </c>
      <c r="B3005" s="1" t="s">
        <v>1828</v>
      </c>
      <c r="C3005">
        <v>0</v>
      </c>
      <c r="D3005">
        <v>0.49578051591038902</v>
      </c>
      <c r="E3005">
        <v>4140535</v>
      </c>
      <c r="F3005" t="s">
        <v>1830</v>
      </c>
      <c r="G3005">
        <v>5</v>
      </c>
      <c r="H3005">
        <f>IF(A3005=A3004,0,1)</f>
        <v>0</v>
      </c>
      <c r="I3005">
        <f>SUMIF(B:B,B3005,C:C)</f>
        <v>1</v>
      </c>
    </row>
    <row r="3006" spans="1:9" hidden="1" x14ac:dyDescent="0.25">
      <c r="A3006" s="1" t="s">
        <v>1828</v>
      </c>
      <c r="B3006" s="1" t="s">
        <v>1828</v>
      </c>
      <c r="C3006">
        <v>0</v>
      </c>
      <c r="D3006">
        <v>0.42264973081037399</v>
      </c>
      <c r="E3006">
        <v>4228685</v>
      </c>
      <c r="F3006" t="s">
        <v>189</v>
      </c>
      <c r="G3006">
        <v>5</v>
      </c>
      <c r="H3006">
        <f>IF(A3006=A3005,0,1)</f>
        <v>0</v>
      </c>
      <c r="I3006">
        <f>SUMIF(B:B,B3006,C:C)</f>
        <v>1</v>
      </c>
    </row>
    <row r="3007" spans="1:9" hidden="1" x14ac:dyDescent="0.25">
      <c r="A3007" s="1" t="s">
        <v>1828</v>
      </c>
      <c r="B3007" s="1" t="s">
        <v>1828</v>
      </c>
      <c r="C3007">
        <v>0</v>
      </c>
      <c r="D3007">
        <v>0.37982632705395802</v>
      </c>
      <c r="E3007">
        <v>4019009</v>
      </c>
      <c r="F3007" t="s">
        <v>191</v>
      </c>
      <c r="G3007">
        <v>5</v>
      </c>
      <c r="H3007">
        <f>IF(A3007=A3006,0,1)</f>
        <v>0</v>
      </c>
      <c r="I3007">
        <f>SUMIF(B:B,B3007,C:C)</f>
        <v>1</v>
      </c>
    </row>
    <row r="3008" spans="1:9" x14ac:dyDescent="0.25">
      <c r="A3008" s="1" t="s">
        <v>1672</v>
      </c>
      <c r="B3008" s="1" t="s">
        <v>1672</v>
      </c>
      <c r="C3008">
        <v>0</v>
      </c>
      <c r="D3008">
        <v>0.10557280900008401</v>
      </c>
      <c r="E3008">
        <v>4233727</v>
      </c>
      <c r="F3008" t="s">
        <v>595</v>
      </c>
      <c r="G3008">
        <v>6</v>
      </c>
      <c r="H3008">
        <f>IF(A3008=A3007,0,1)</f>
        <v>1</v>
      </c>
      <c r="I3008">
        <f>SUMIF(B:B,B3008,C:C)</f>
        <v>0</v>
      </c>
    </row>
    <row r="3009" spans="1:9" hidden="1" x14ac:dyDescent="0.25">
      <c r="A3009" s="1" t="s">
        <v>1833</v>
      </c>
      <c r="B3009" s="1" t="s">
        <v>1833</v>
      </c>
      <c r="C3009">
        <v>0</v>
      </c>
      <c r="D3009">
        <v>0.39302302133311601</v>
      </c>
      <c r="E3009">
        <v>4260366</v>
      </c>
      <c r="F3009" t="s">
        <v>1215</v>
      </c>
      <c r="G3009">
        <v>5</v>
      </c>
      <c r="H3009">
        <f>IF(A3009=A3008,0,1)</f>
        <v>1</v>
      </c>
      <c r="I3009">
        <f>SUMIF(B:B,B3009,C:C)</f>
        <v>1</v>
      </c>
    </row>
    <row r="3010" spans="1:9" hidden="1" x14ac:dyDescent="0.25">
      <c r="A3010" s="1" t="s">
        <v>1833</v>
      </c>
      <c r="B3010" s="1" t="s">
        <v>1833</v>
      </c>
      <c r="C3010">
        <v>0</v>
      </c>
      <c r="D3010">
        <v>0.36754446796632401</v>
      </c>
      <c r="E3010">
        <v>4172799</v>
      </c>
      <c r="F3010" t="s">
        <v>1834</v>
      </c>
      <c r="G3010">
        <v>5</v>
      </c>
      <c r="H3010">
        <f>IF(A3010=A3009,0,1)</f>
        <v>0</v>
      </c>
      <c r="I3010">
        <f>SUMIF(B:B,B3010,C:C)</f>
        <v>1</v>
      </c>
    </row>
    <row r="3011" spans="1:9" hidden="1" x14ac:dyDescent="0.25">
      <c r="A3011" s="1" t="s">
        <v>1833</v>
      </c>
      <c r="B3011" s="1" t="s">
        <v>1833</v>
      </c>
      <c r="C3011">
        <v>0</v>
      </c>
      <c r="D3011">
        <v>0.36754446796632401</v>
      </c>
      <c r="E3011">
        <v>4229820</v>
      </c>
      <c r="F3011" t="s">
        <v>1835</v>
      </c>
      <c r="G3011">
        <v>5</v>
      </c>
      <c r="H3011">
        <f>IF(A3011=A3010,0,1)</f>
        <v>0</v>
      </c>
      <c r="I3011">
        <f>SUMIF(B:B,B3011,C:C)</f>
        <v>1</v>
      </c>
    </row>
    <row r="3012" spans="1:9" hidden="1" x14ac:dyDescent="0.25">
      <c r="A3012" s="1" t="s">
        <v>1833</v>
      </c>
      <c r="B3012" s="1" t="s">
        <v>1833</v>
      </c>
      <c r="C3012">
        <v>0</v>
      </c>
      <c r="D3012">
        <v>0.34534632929202302</v>
      </c>
      <c r="E3012">
        <v>4205634</v>
      </c>
      <c r="F3012" t="s">
        <v>1836</v>
      </c>
      <c r="G3012">
        <v>5</v>
      </c>
      <c r="H3012">
        <f>IF(A3012=A3011,0,1)</f>
        <v>0</v>
      </c>
      <c r="I3012">
        <f>SUMIF(B:B,B3012,C:C)</f>
        <v>1</v>
      </c>
    </row>
    <row r="3013" spans="1:9" x14ac:dyDescent="0.25">
      <c r="A3013" s="1" t="s">
        <v>1714</v>
      </c>
      <c r="B3013" s="1" t="s">
        <v>1714</v>
      </c>
      <c r="C3013">
        <v>0</v>
      </c>
      <c r="D3013">
        <v>0.10557280900008401</v>
      </c>
      <c r="E3013">
        <v>4203851</v>
      </c>
      <c r="F3013" t="s">
        <v>687</v>
      </c>
      <c r="G3013">
        <v>5</v>
      </c>
      <c r="H3013">
        <f>IF(A3013=A3012,0,1)</f>
        <v>1</v>
      </c>
      <c r="I3013">
        <f>SUMIF(B:B,B3013,C:C)</f>
        <v>0</v>
      </c>
    </row>
    <row r="3014" spans="1:9" hidden="1" x14ac:dyDescent="0.25">
      <c r="A3014" s="1" t="s">
        <v>1837</v>
      </c>
      <c r="B3014" s="1" t="s">
        <v>1837</v>
      </c>
      <c r="C3014">
        <v>0</v>
      </c>
      <c r="D3014">
        <v>0.13397459621556099</v>
      </c>
      <c r="E3014">
        <v>4026288</v>
      </c>
      <c r="F3014" t="s">
        <v>987</v>
      </c>
      <c r="G3014">
        <v>5</v>
      </c>
      <c r="H3014">
        <f>IF(A3014=A3013,0,1)</f>
        <v>1</v>
      </c>
      <c r="I3014">
        <f>SUMIF(B:B,B3014,C:C)</f>
        <v>0</v>
      </c>
    </row>
    <row r="3015" spans="1:9" hidden="1" x14ac:dyDescent="0.25">
      <c r="A3015" s="1" t="s">
        <v>1837</v>
      </c>
      <c r="B3015" s="1" t="s">
        <v>1837</v>
      </c>
      <c r="C3015">
        <v>0</v>
      </c>
      <c r="D3015">
        <v>0.116823913367215</v>
      </c>
      <c r="E3015">
        <v>4144159</v>
      </c>
      <c r="F3015" t="s">
        <v>1019</v>
      </c>
      <c r="G3015">
        <v>5</v>
      </c>
      <c r="H3015">
        <f>IF(A3015=A3014,0,1)</f>
        <v>0</v>
      </c>
      <c r="I3015">
        <f>SUMIF(B:B,B3015,C:C)</f>
        <v>0</v>
      </c>
    </row>
    <row r="3016" spans="1:9" x14ac:dyDescent="0.25">
      <c r="A3016" s="1" t="s">
        <v>745</v>
      </c>
      <c r="B3016" s="1" t="s">
        <v>745</v>
      </c>
      <c r="C3016">
        <v>0</v>
      </c>
      <c r="D3016">
        <v>0.101973489866126</v>
      </c>
      <c r="E3016">
        <v>4199825</v>
      </c>
      <c r="F3016" t="s">
        <v>746</v>
      </c>
      <c r="G3016">
        <v>57</v>
      </c>
      <c r="H3016">
        <f>IF(A3016=A3015,0,1)</f>
        <v>1</v>
      </c>
      <c r="I3016">
        <f>SUMIF(B:B,B3016,C:C)</f>
        <v>0</v>
      </c>
    </row>
    <row r="3017" spans="1:9" hidden="1" x14ac:dyDescent="0.25">
      <c r="A3017" s="1" t="s">
        <v>1838</v>
      </c>
      <c r="B3017" s="1" t="s">
        <v>1838</v>
      </c>
      <c r="C3017">
        <v>0</v>
      </c>
      <c r="D3017">
        <v>0.13397459621556099</v>
      </c>
      <c r="E3017">
        <v>4243722</v>
      </c>
      <c r="F3017" t="s">
        <v>1353</v>
      </c>
      <c r="G3017">
        <v>5</v>
      </c>
      <c r="H3017">
        <f>IF(A3017=A3016,0,1)</f>
        <v>1</v>
      </c>
      <c r="I3017">
        <f>SUMIF(B:B,B3017,C:C)</f>
        <v>0</v>
      </c>
    </row>
    <row r="3018" spans="1:9" hidden="1" x14ac:dyDescent="0.25">
      <c r="A3018" s="1" t="s">
        <v>1838</v>
      </c>
      <c r="B3018" s="1" t="s">
        <v>1838</v>
      </c>
      <c r="C3018">
        <v>0</v>
      </c>
      <c r="D3018">
        <v>0.116823913367215</v>
      </c>
      <c r="E3018">
        <v>4173135</v>
      </c>
      <c r="F3018" t="s">
        <v>481</v>
      </c>
      <c r="G3018">
        <v>5</v>
      </c>
      <c r="H3018">
        <f>IF(A3018=A3017,0,1)</f>
        <v>0</v>
      </c>
      <c r="I3018">
        <f>SUMIF(B:B,B3018,C:C)</f>
        <v>0</v>
      </c>
    </row>
    <row r="3019" spans="1:9" hidden="1" x14ac:dyDescent="0.25">
      <c r="A3019" s="1" t="s">
        <v>1838</v>
      </c>
      <c r="B3019" s="1" t="s">
        <v>1838</v>
      </c>
      <c r="C3019">
        <v>0</v>
      </c>
      <c r="D3019">
        <v>0.116823913367215</v>
      </c>
      <c r="E3019">
        <v>4144159</v>
      </c>
      <c r="F3019" t="s">
        <v>1019</v>
      </c>
      <c r="G3019">
        <v>5</v>
      </c>
      <c r="H3019">
        <f>IF(A3019=A3018,0,1)</f>
        <v>0</v>
      </c>
      <c r="I3019">
        <f>SUMIF(B:B,B3019,C:C)</f>
        <v>0</v>
      </c>
    </row>
    <row r="3020" spans="1:9" x14ac:dyDescent="0.25">
      <c r="A3020" s="1" t="s">
        <v>1443</v>
      </c>
      <c r="B3020" s="1" t="s">
        <v>1443</v>
      </c>
      <c r="C3020">
        <v>0</v>
      </c>
      <c r="D3020">
        <v>0.101973489866126</v>
      </c>
      <c r="E3020">
        <v>4199825</v>
      </c>
      <c r="F3020" t="s">
        <v>746</v>
      </c>
      <c r="G3020">
        <v>9</v>
      </c>
      <c r="H3020">
        <f>IF(A3020=A3019,0,1)</f>
        <v>1</v>
      </c>
      <c r="I3020">
        <f>SUMIF(B:B,B3020,C:C)</f>
        <v>0</v>
      </c>
    </row>
    <row r="3021" spans="1:9" x14ac:dyDescent="0.25">
      <c r="A3021" s="1" t="s">
        <v>1623</v>
      </c>
      <c r="B3021" s="1" t="s">
        <v>1623</v>
      </c>
      <c r="C3021">
        <v>0</v>
      </c>
      <c r="D3021">
        <v>0.10026458915756301</v>
      </c>
      <c r="E3021">
        <v>4049785</v>
      </c>
      <c r="F3021" t="s">
        <v>30</v>
      </c>
      <c r="G3021">
        <v>6</v>
      </c>
      <c r="H3021">
        <f>IF(A3021=A3020,0,1)</f>
        <v>1</v>
      </c>
      <c r="I3021">
        <f>SUMIF(B:B,B3021,C:C)</f>
        <v>0</v>
      </c>
    </row>
    <row r="3022" spans="1:9" hidden="1" x14ac:dyDescent="0.25">
      <c r="A3022" s="1" t="s">
        <v>1840</v>
      </c>
      <c r="B3022" s="1" t="s">
        <v>1840</v>
      </c>
      <c r="C3022">
        <v>0</v>
      </c>
      <c r="D3022">
        <v>0.207175032827908</v>
      </c>
      <c r="E3022">
        <v>45769226</v>
      </c>
      <c r="F3022" t="s">
        <v>988</v>
      </c>
      <c r="G3022">
        <v>5</v>
      </c>
      <c r="H3022">
        <f>IF(A3022=A3021,0,1)</f>
        <v>1</v>
      </c>
      <c r="I3022">
        <f>SUMIF(B:B,B3022,C:C)</f>
        <v>0</v>
      </c>
    </row>
    <row r="3023" spans="1:9" hidden="1" x14ac:dyDescent="0.25">
      <c r="A3023" s="1" t="s">
        <v>1840</v>
      </c>
      <c r="B3023" s="1" t="s">
        <v>1840</v>
      </c>
      <c r="C3023">
        <v>0</v>
      </c>
      <c r="D3023">
        <v>0.207175032827908</v>
      </c>
      <c r="E3023">
        <v>4026288</v>
      </c>
      <c r="F3023" t="s">
        <v>987</v>
      </c>
      <c r="G3023">
        <v>5</v>
      </c>
      <c r="H3023">
        <f>IF(A3023=A3022,0,1)</f>
        <v>0</v>
      </c>
      <c r="I3023">
        <f>SUMIF(B:B,B3023,C:C)</f>
        <v>0</v>
      </c>
    </row>
    <row r="3024" spans="1:9" hidden="1" x14ac:dyDescent="0.25">
      <c r="A3024" s="1" t="s">
        <v>1841</v>
      </c>
      <c r="B3024" s="1" t="s">
        <v>1841</v>
      </c>
      <c r="C3024">
        <v>0</v>
      </c>
      <c r="D3024">
        <v>0.10128296572708299</v>
      </c>
      <c r="E3024">
        <v>4203851</v>
      </c>
      <c r="F3024" t="s">
        <v>687</v>
      </c>
      <c r="G3024">
        <v>4</v>
      </c>
      <c r="H3024">
        <f>IF(A3024=A3023,0,1)</f>
        <v>1</v>
      </c>
      <c r="I3024">
        <f>SUMIF(B:B,B3024,C:C)</f>
        <v>0</v>
      </c>
    </row>
    <row r="3025" spans="1:9" hidden="1" x14ac:dyDescent="0.25">
      <c r="A3025" s="1" t="s">
        <v>1842</v>
      </c>
      <c r="B3025" s="1" t="s">
        <v>1842</v>
      </c>
      <c r="C3025">
        <v>0</v>
      </c>
      <c r="D3025">
        <v>0.21216140284166499</v>
      </c>
      <c r="E3025">
        <v>4173135</v>
      </c>
      <c r="F3025" t="s">
        <v>481</v>
      </c>
      <c r="G3025">
        <v>4</v>
      </c>
      <c r="H3025">
        <f>IF(A3025=A3024,0,1)</f>
        <v>1</v>
      </c>
      <c r="I3025">
        <f>SUMIF(B:B,B3025,C:C)</f>
        <v>0</v>
      </c>
    </row>
    <row r="3026" spans="1:9" hidden="1" x14ac:dyDescent="0.25">
      <c r="A3026" s="1" t="s">
        <v>1843</v>
      </c>
      <c r="B3026" s="1" t="s">
        <v>1843</v>
      </c>
      <c r="C3026">
        <v>0</v>
      </c>
      <c r="D3026">
        <v>0.17360612945866299</v>
      </c>
      <c r="E3026">
        <v>4302602</v>
      </c>
      <c r="F3026" t="s">
        <v>986</v>
      </c>
      <c r="G3026">
        <v>4</v>
      </c>
      <c r="H3026">
        <f>IF(A3026=A3025,0,1)</f>
        <v>1</v>
      </c>
      <c r="I3026">
        <f>SUMIF(B:B,B3026,C:C)</f>
        <v>0</v>
      </c>
    </row>
    <row r="3027" spans="1:9" hidden="1" x14ac:dyDescent="0.25">
      <c r="A3027" s="1" t="s">
        <v>1843</v>
      </c>
      <c r="B3027" s="1" t="s">
        <v>1843</v>
      </c>
      <c r="C3027">
        <v>0</v>
      </c>
      <c r="D3027">
        <v>0.146087436170034</v>
      </c>
      <c r="E3027">
        <v>4175797</v>
      </c>
      <c r="F3027" t="s">
        <v>1018</v>
      </c>
      <c r="G3027">
        <v>4</v>
      </c>
      <c r="H3027">
        <f>IF(A3027=A3026,0,1)</f>
        <v>0</v>
      </c>
      <c r="I3027">
        <f>SUMIF(B:B,B3027,C:C)</f>
        <v>0</v>
      </c>
    </row>
    <row r="3028" spans="1:9" hidden="1" x14ac:dyDescent="0.25">
      <c r="A3028" s="1" t="s">
        <v>1843</v>
      </c>
      <c r="B3028" s="1" t="s">
        <v>1843</v>
      </c>
      <c r="C3028">
        <v>0</v>
      </c>
      <c r="D3028">
        <v>0.12772162401135301</v>
      </c>
      <c r="E3028">
        <v>4173135</v>
      </c>
      <c r="F3028" t="s">
        <v>481</v>
      </c>
      <c r="G3028">
        <v>4</v>
      </c>
      <c r="H3028">
        <f>IF(A3028=A3027,0,1)</f>
        <v>0</v>
      </c>
      <c r="I3028">
        <f>SUMIF(B:B,B3028,C:C)</f>
        <v>0</v>
      </c>
    </row>
    <row r="3029" spans="1:9" hidden="1" x14ac:dyDescent="0.25">
      <c r="A3029" s="1" t="s">
        <v>1843</v>
      </c>
      <c r="B3029" s="1" t="s">
        <v>1843</v>
      </c>
      <c r="C3029">
        <v>0</v>
      </c>
      <c r="D3029">
        <v>0.12772162401135301</v>
      </c>
      <c r="E3029">
        <v>4144159</v>
      </c>
      <c r="F3029" t="s">
        <v>1019</v>
      </c>
      <c r="G3029">
        <v>4</v>
      </c>
      <c r="H3029">
        <f>IF(A3029=A3028,0,1)</f>
        <v>0</v>
      </c>
      <c r="I3029">
        <f>SUMIF(B:B,B3029,C:C)</f>
        <v>0</v>
      </c>
    </row>
    <row r="3030" spans="1:9" hidden="1" x14ac:dyDescent="0.25">
      <c r="A3030" s="1" t="s">
        <v>1844</v>
      </c>
      <c r="B3030" s="1" t="s">
        <v>1844</v>
      </c>
      <c r="C3030">
        <v>0</v>
      </c>
      <c r="D3030">
        <v>0.178416163742251</v>
      </c>
      <c r="E3030">
        <v>4302602</v>
      </c>
      <c r="F3030" t="s">
        <v>986</v>
      </c>
      <c r="G3030">
        <v>4</v>
      </c>
      <c r="H3030">
        <f>IF(A3030=A3029,0,1)</f>
        <v>1</v>
      </c>
      <c r="I3030">
        <f>SUMIF(B:B,B3030,C:C)</f>
        <v>0</v>
      </c>
    </row>
    <row r="3031" spans="1:9" hidden="1" x14ac:dyDescent="0.25">
      <c r="A3031" s="1" t="s">
        <v>1844</v>
      </c>
      <c r="B3031" s="1" t="s">
        <v>1844</v>
      </c>
      <c r="C3031">
        <v>0</v>
      </c>
      <c r="D3031">
        <v>0.149468251433758</v>
      </c>
      <c r="E3031">
        <v>4026288</v>
      </c>
      <c r="F3031" t="s">
        <v>987</v>
      </c>
      <c r="G3031">
        <v>4</v>
      </c>
      <c r="H3031">
        <f>IF(A3031=A3030,0,1)</f>
        <v>0</v>
      </c>
      <c r="I3031">
        <f>SUMIF(B:B,B3031,C:C)</f>
        <v>0</v>
      </c>
    </row>
    <row r="3032" spans="1:9" hidden="1" x14ac:dyDescent="0.25">
      <c r="A3032" s="1" t="s">
        <v>1844</v>
      </c>
      <c r="B3032" s="1" t="s">
        <v>1844</v>
      </c>
      <c r="C3032">
        <v>0</v>
      </c>
      <c r="D3032">
        <v>0.130773012639647</v>
      </c>
      <c r="E3032">
        <v>4144159</v>
      </c>
      <c r="F3032" t="s">
        <v>1019</v>
      </c>
      <c r="G3032">
        <v>4</v>
      </c>
      <c r="H3032">
        <f>IF(A3032=A3031,0,1)</f>
        <v>0</v>
      </c>
      <c r="I3032">
        <f>SUMIF(B:B,B3032,C:C)</f>
        <v>0</v>
      </c>
    </row>
    <row r="3033" spans="1:9" hidden="1" x14ac:dyDescent="0.25">
      <c r="A3033" s="1" t="s">
        <v>1845</v>
      </c>
      <c r="B3033" s="1" t="s">
        <v>1845</v>
      </c>
      <c r="C3033">
        <v>0</v>
      </c>
      <c r="D3033">
        <v>0.178416163742251</v>
      </c>
      <c r="E3033">
        <v>4302602</v>
      </c>
      <c r="F3033" t="s">
        <v>986</v>
      </c>
      <c r="G3033">
        <v>4</v>
      </c>
      <c r="H3033">
        <f>IF(A3033=A3032,0,1)</f>
        <v>1</v>
      </c>
      <c r="I3033">
        <f>SUMIF(B:B,B3033,C:C)</f>
        <v>0</v>
      </c>
    </row>
    <row r="3034" spans="1:9" hidden="1" x14ac:dyDescent="0.25">
      <c r="A3034" s="1" t="s">
        <v>1845</v>
      </c>
      <c r="B3034" s="1" t="s">
        <v>1845</v>
      </c>
      <c r="C3034">
        <v>0</v>
      </c>
      <c r="D3034">
        <v>0.130773012639647</v>
      </c>
      <c r="E3034">
        <v>4144159</v>
      </c>
      <c r="F3034" t="s">
        <v>1019</v>
      </c>
      <c r="G3034">
        <v>4</v>
      </c>
      <c r="H3034">
        <f>IF(A3034=A3033,0,1)</f>
        <v>0</v>
      </c>
      <c r="I3034">
        <f>SUMIF(B:B,B3034,C:C)</f>
        <v>0</v>
      </c>
    </row>
    <row r="3035" spans="1:9" hidden="1" x14ac:dyDescent="0.25">
      <c r="A3035" s="1" t="s">
        <v>1845</v>
      </c>
      <c r="B3035" s="1" t="s">
        <v>1845</v>
      </c>
      <c r="C3035">
        <v>0</v>
      </c>
      <c r="D3035">
        <v>0.130773012639647</v>
      </c>
      <c r="E3035">
        <v>4173135</v>
      </c>
      <c r="F3035" t="s">
        <v>481</v>
      </c>
      <c r="G3035">
        <v>4</v>
      </c>
      <c r="H3035">
        <f>IF(A3035=A3034,0,1)</f>
        <v>0</v>
      </c>
      <c r="I3035">
        <f>SUMIF(B:B,B3035,C:C)</f>
        <v>0</v>
      </c>
    </row>
    <row r="3036" spans="1:9" hidden="1" x14ac:dyDescent="0.25">
      <c r="A3036" s="1" t="s">
        <v>1846</v>
      </c>
      <c r="B3036" s="1" t="s">
        <v>1846</v>
      </c>
      <c r="C3036">
        <v>0</v>
      </c>
      <c r="D3036">
        <v>0.34061952660421302</v>
      </c>
      <c r="E3036">
        <v>4302602</v>
      </c>
      <c r="F3036" t="s">
        <v>986</v>
      </c>
      <c r="G3036">
        <v>4</v>
      </c>
      <c r="H3036">
        <f>IF(A3036=A3035,0,1)</f>
        <v>1</v>
      </c>
      <c r="I3036">
        <f>SUMIF(B:B,B3036,C:C)</f>
        <v>0</v>
      </c>
    </row>
    <row r="3037" spans="1:9" hidden="1" x14ac:dyDescent="0.25">
      <c r="A3037" s="1" t="s">
        <v>1846</v>
      </c>
      <c r="B3037" s="1" t="s">
        <v>1846</v>
      </c>
      <c r="C3037">
        <v>0</v>
      </c>
      <c r="D3037">
        <v>0.247227347290919</v>
      </c>
      <c r="E3037">
        <v>4175797</v>
      </c>
      <c r="F3037" t="s">
        <v>1018</v>
      </c>
      <c r="G3037">
        <v>4</v>
      </c>
      <c r="H3037">
        <f>IF(A3037=A3036,0,1)</f>
        <v>0</v>
      </c>
      <c r="I3037">
        <f>SUMIF(B:B,B3037,C:C)</f>
        <v>0</v>
      </c>
    </row>
    <row r="3038" spans="1:9" hidden="1" x14ac:dyDescent="0.25">
      <c r="A3038" s="1" t="s">
        <v>1846</v>
      </c>
      <c r="B3038" s="1" t="s">
        <v>1846</v>
      </c>
      <c r="C3038">
        <v>0</v>
      </c>
      <c r="D3038">
        <v>0.22080627752602</v>
      </c>
      <c r="E3038">
        <v>4144159</v>
      </c>
      <c r="F3038" t="s">
        <v>1019</v>
      </c>
      <c r="G3038">
        <v>4</v>
      </c>
      <c r="H3038">
        <f>IF(A3038=A3037,0,1)</f>
        <v>0</v>
      </c>
      <c r="I3038">
        <f>SUMIF(B:B,B3038,C:C)</f>
        <v>0</v>
      </c>
    </row>
    <row r="3039" spans="1:9" hidden="1" x14ac:dyDescent="0.25">
      <c r="A3039" s="1" t="s">
        <v>1847</v>
      </c>
      <c r="B3039" s="1" t="s">
        <v>1847</v>
      </c>
      <c r="C3039">
        <v>0</v>
      </c>
      <c r="D3039">
        <v>0.17624552895208601</v>
      </c>
      <c r="E3039">
        <v>4173135</v>
      </c>
      <c r="F3039" t="s">
        <v>481</v>
      </c>
      <c r="G3039">
        <v>4</v>
      </c>
      <c r="H3039">
        <f>IF(A3039=A3038,0,1)</f>
        <v>1</v>
      </c>
      <c r="I3039">
        <f>SUMIF(B:B,B3039,C:C)</f>
        <v>0</v>
      </c>
    </row>
    <row r="3040" spans="1:9" hidden="1" x14ac:dyDescent="0.25">
      <c r="A3040" s="1" t="s">
        <v>1848</v>
      </c>
      <c r="B3040" s="1" t="s">
        <v>1848</v>
      </c>
      <c r="C3040">
        <v>0</v>
      </c>
      <c r="D3040">
        <v>0.20417757424577901</v>
      </c>
      <c r="E3040">
        <v>4173135</v>
      </c>
      <c r="F3040" t="s">
        <v>481</v>
      </c>
      <c r="G3040">
        <v>4</v>
      </c>
      <c r="H3040">
        <f>IF(A3040=A3039,0,1)</f>
        <v>1</v>
      </c>
      <c r="I3040">
        <f>SUMIF(B:B,B3040,C:C)</f>
        <v>0</v>
      </c>
    </row>
    <row r="3041" spans="1:9" hidden="1" x14ac:dyDescent="0.25">
      <c r="A3041" s="1" t="s">
        <v>1849</v>
      </c>
      <c r="B3041" s="1" t="s">
        <v>1849</v>
      </c>
      <c r="C3041">
        <v>0</v>
      </c>
      <c r="D3041">
        <v>0.126410911963272</v>
      </c>
      <c r="E3041">
        <v>4128279</v>
      </c>
      <c r="F3041" t="s">
        <v>232</v>
      </c>
      <c r="G3041">
        <v>4</v>
      </c>
      <c r="H3041">
        <f>IF(A3041=A3040,0,1)</f>
        <v>1</v>
      </c>
      <c r="I3041">
        <f>SUMIF(B:B,B3041,C:C)</f>
        <v>0</v>
      </c>
    </row>
    <row r="3042" spans="1:9" hidden="1" x14ac:dyDescent="0.25">
      <c r="A3042" s="1" t="s">
        <v>1849</v>
      </c>
      <c r="B3042" s="1" t="s">
        <v>1849</v>
      </c>
      <c r="C3042">
        <v>0</v>
      </c>
      <c r="D3042">
        <v>0.12294198069297101</v>
      </c>
      <c r="E3042">
        <v>4072350</v>
      </c>
      <c r="F3042" t="s">
        <v>417</v>
      </c>
      <c r="G3042">
        <v>4</v>
      </c>
      <c r="H3042">
        <f>IF(A3042=A3041,0,1)</f>
        <v>0</v>
      </c>
      <c r="I3042">
        <f>SUMIF(B:B,B3042,C:C)</f>
        <v>0</v>
      </c>
    </row>
    <row r="3043" spans="1:9" hidden="1" x14ac:dyDescent="0.25">
      <c r="A3043" s="1" t="s">
        <v>1850</v>
      </c>
      <c r="B3043" s="1" t="s">
        <v>1850</v>
      </c>
      <c r="C3043">
        <v>0</v>
      </c>
      <c r="D3043">
        <v>0.40725102163618099</v>
      </c>
      <c r="E3043">
        <v>4300777</v>
      </c>
      <c r="F3043" t="s">
        <v>463</v>
      </c>
      <c r="G3043">
        <v>4</v>
      </c>
      <c r="H3043">
        <f>IF(A3043=A3042,0,1)</f>
        <v>1</v>
      </c>
      <c r="I3043">
        <f>SUMIF(B:B,B3043,C:C)</f>
        <v>1</v>
      </c>
    </row>
    <row r="3044" spans="1:9" hidden="1" x14ac:dyDescent="0.25">
      <c r="A3044" s="1" t="s">
        <v>1850</v>
      </c>
      <c r="B3044" s="1" t="s">
        <v>1850</v>
      </c>
      <c r="C3044">
        <v>0</v>
      </c>
      <c r="D3044">
        <v>0.38278660015163202</v>
      </c>
      <c r="E3044">
        <v>45763870</v>
      </c>
      <c r="F3044" t="s">
        <v>464</v>
      </c>
      <c r="G3044">
        <v>4</v>
      </c>
      <c r="H3044">
        <f>IF(A3044=A3043,0,1)</f>
        <v>0</v>
      </c>
      <c r="I3044">
        <f>SUMIF(B:B,B3044,C:C)</f>
        <v>1</v>
      </c>
    </row>
    <row r="3045" spans="1:9" hidden="1" x14ac:dyDescent="0.25">
      <c r="A3045" s="1" t="s">
        <v>1850</v>
      </c>
      <c r="B3045" s="1" t="s">
        <v>1850</v>
      </c>
      <c r="C3045">
        <v>0</v>
      </c>
      <c r="D3045">
        <v>0.37123228676298697</v>
      </c>
      <c r="E3045">
        <v>4029141</v>
      </c>
      <c r="F3045" t="s">
        <v>465</v>
      </c>
      <c r="G3045">
        <v>4</v>
      </c>
      <c r="H3045">
        <f>IF(A3045=A3044,0,1)</f>
        <v>0</v>
      </c>
      <c r="I3045">
        <f>SUMIF(B:B,B3045,C:C)</f>
        <v>1</v>
      </c>
    </row>
    <row r="3046" spans="1:9" hidden="1" x14ac:dyDescent="0.25">
      <c r="A3046" s="1" t="s">
        <v>1850</v>
      </c>
      <c r="B3046" s="1" t="s">
        <v>1850</v>
      </c>
      <c r="C3046">
        <v>0</v>
      </c>
      <c r="D3046">
        <v>0.36039785093316901</v>
      </c>
      <c r="E3046">
        <v>44784215</v>
      </c>
      <c r="F3046" t="s">
        <v>530</v>
      </c>
      <c r="G3046">
        <v>4</v>
      </c>
      <c r="H3046">
        <f>IF(A3046=A3045,0,1)</f>
        <v>0</v>
      </c>
      <c r="I3046">
        <f>SUMIF(B:B,B3046,C:C)</f>
        <v>1</v>
      </c>
    </row>
    <row r="3047" spans="1:9" hidden="1" x14ac:dyDescent="0.25">
      <c r="A3047" s="1" t="s">
        <v>1851</v>
      </c>
      <c r="B3047" s="1" t="s">
        <v>1851</v>
      </c>
      <c r="C3047">
        <v>0</v>
      </c>
      <c r="D3047">
        <v>0.167949705662156</v>
      </c>
      <c r="E3047">
        <v>4313317</v>
      </c>
      <c r="F3047" t="s">
        <v>1852</v>
      </c>
      <c r="G3047">
        <v>4</v>
      </c>
      <c r="H3047">
        <f>IF(A3047=A3046,0,1)</f>
        <v>1</v>
      </c>
      <c r="I3047">
        <f>SUMIF(B:B,B3047,C:C)</f>
        <v>0</v>
      </c>
    </row>
    <row r="3048" spans="1:9" hidden="1" x14ac:dyDescent="0.25">
      <c r="A3048" s="1" t="s">
        <v>1851</v>
      </c>
      <c r="B3048" s="1" t="s">
        <v>1851</v>
      </c>
      <c r="C3048">
        <v>0</v>
      </c>
      <c r="D3048">
        <v>0.167949705662156</v>
      </c>
      <c r="E3048">
        <v>4273704</v>
      </c>
      <c r="F3048" t="s">
        <v>1853</v>
      </c>
      <c r="G3048">
        <v>4</v>
      </c>
      <c r="H3048">
        <f>IF(A3048=A3047,0,1)</f>
        <v>0</v>
      </c>
      <c r="I3048">
        <f>SUMIF(B:B,B3048,C:C)</f>
        <v>0</v>
      </c>
    </row>
    <row r="3049" spans="1:9" hidden="1" x14ac:dyDescent="0.25">
      <c r="A3049" s="1" t="s">
        <v>1854</v>
      </c>
      <c r="B3049" s="1" t="s">
        <v>1854</v>
      </c>
      <c r="C3049">
        <v>0</v>
      </c>
      <c r="D3049">
        <v>0.42264973081037399</v>
      </c>
      <c r="E3049">
        <v>4098060</v>
      </c>
      <c r="F3049" t="s">
        <v>1361</v>
      </c>
      <c r="G3049">
        <v>4</v>
      </c>
      <c r="H3049">
        <f>IF(A3049=A3048,0,1)</f>
        <v>1</v>
      </c>
      <c r="I3049">
        <f>SUMIF(B:B,B3049,C:C)</f>
        <v>1</v>
      </c>
    </row>
    <row r="3050" spans="1:9" hidden="1" x14ac:dyDescent="0.25">
      <c r="A3050" s="1" t="s">
        <v>1854</v>
      </c>
      <c r="B3050" s="1" t="s">
        <v>1854</v>
      </c>
      <c r="C3050">
        <v>0</v>
      </c>
      <c r="D3050">
        <v>0.40591147421399498</v>
      </c>
      <c r="E3050">
        <v>4348168</v>
      </c>
      <c r="F3050" t="s">
        <v>1855</v>
      </c>
      <c r="G3050">
        <v>4</v>
      </c>
      <c r="H3050">
        <f>IF(A3050=A3049,0,1)</f>
        <v>0</v>
      </c>
      <c r="I3050">
        <f>SUMIF(B:B,B3050,C:C)</f>
        <v>1</v>
      </c>
    </row>
    <row r="3051" spans="1:9" hidden="1" x14ac:dyDescent="0.25">
      <c r="A3051" s="1" t="s">
        <v>1854</v>
      </c>
      <c r="B3051" s="1" t="s">
        <v>1854</v>
      </c>
      <c r="C3051">
        <v>0</v>
      </c>
      <c r="D3051">
        <v>0.36171526149577499</v>
      </c>
      <c r="E3051">
        <v>4249842</v>
      </c>
      <c r="F3051" t="s">
        <v>1364</v>
      </c>
      <c r="G3051">
        <v>4</v>
      </c>
      <c r="H3051">
        <f>IF(A3051=A3050,0,1)</f>
        <v>0</v>
      </c>
      <c r="I3051">
        <f>SUMIF(B:B,B3051,C:C)</f>
        <v>1</v>
      </c>
    </row>
    <row r="3052" spans="1:9" hidden="1" x14ac:dyDescent="0.25">
      <c r="A3052" s="1" t="s">
        <v>1854</v>
      </c>
      <c r="B3052" s="1" t="s">
        <v>1854</v>
      </c>
      <c r="C3052">
        <v>0</v>
      </c>
      <c r="D3052">
        <v>0.19560033346015601</v>
      </c>
      <c r="E3052">
        <v>4310983</v>
      </c>
      <c r="F3052" t="s">
        <v>1365</v>
      </c>
      <c r="G3052">
        <v>4</v>
      </c>
      <c r="H3052">
        <f>IF(A3052=A3051,0,1)</f>
        <v>0</v>
      </c>
      <c r="I3052">
        <f>SUMIF(B:B,B3052,C:C)</f>
        <v>1</v>
      </c>
    </row>
    <row r="3053" spans="1:9" hidden="1" x14ac:dyDescent="0.25">
      <c r="A3053" s="1" t="s">
        <v>1856</v>
      </c>
      <c r="B3053" s="1" t="s">
        <v>1856</v>
      </c>
      <c r="C3053">
        <v>0</v>
      </c>
      <c r="D3053">
        <v>0.22540333075851701</v>
      </c>
      <c r="E3053">
        <v>4140102</v>
      </c>
      <c r="F3053" t="s">
        <v>1857</v>
      </c>
      <c r="G3053">
        <v>4</v>
      </c>
      <c r="H3053">
        <f>IF(A3053=A3052,0,1)</f>
        <v>1</v>
      </c>
      <c r="I3053">
        <f>SUMIF(B:B,B3053,C:C)</f>
        <v>0</v>
      </c>
    </row>
    <row r="3054" spans="1:9" hidden="1" x14ac:dyDescent="0.25">
      <c r="A3054" s="1" t="s">
        <v>1856</v>
      </c>
      <c r="B3054" s="1" t="s">
        <v>1856</v>
      </c>
      <c r="C3054">
        <v>0</v>
      </c>
      <c r="D3054">
        <v>0.22540333075851701</v>
      </c>
      <c r="E3054">
        <v>40492836</v>
      </c>
      <c r="F3054" t="s">
        <v>1858</v>
      </c>
      <c r="G3054">
        <v>4</v>
      </c>
      <c r="H3054">
        <f>IF(A3054=A3053,0,1)</f>
        <v>0</v>
      </c>
      <c r="I3054">
        <f>SUMIF(B:B,B3054,C:C)</f>
        <v>0</v>
      </c>
    </row>
    <row r="3055" spans="1:9" hidden="1" x14ac:dyDescent="0.25">
      <c r="A3055" s="1" t="s">
        <v>1856</v>
      </c>
      <c r="B3055" s="1" t="s">
        <v>1856</v>
      </c>
      <c r="C3055">
        <v>0</v>
      </c>
      <c r="D3055">
        <v>0.22540333075851701</v>
      </c>
      <c r="E3055">
        <v>4190175</v>
      </c>
      <c r="F3055" t="s">
        <v>1859</v>
      </c>
      <c r="G3055">
        <v>4</v>
      </c>
      <c r="H3055">
        <f>IF(A3055=A3054,0,1)</f>
        <v>0</v>
      </c>
      <c r="I3055">
        <f>SUMIF(B:B,B3055,C:C)</f>
        <v>0</v>
      </c>
    </row>
    <row r="3056" spans="1:9" hidden="1" x14ac:dyDescent="0.25">
      <c r="A3056" s="1" t="s">
        <v>1856</v>
      </c>
      <c r="B3056" s="1" t="s">
        <v>1856</v>
      </c>
      <c r="C3056">
        <v>0</v>
      </c>
      <c r="D3056">
        <v>0.22540333075851701</v>
      </c>
      <c r="E3056">
        <v>4286900</v>
      </c>
      <c r="F3056" t="s">
        <v>1860</v>
      </c>
      <c r="G3056">
        <v>4</v>
      </c>
      <c r="H3056">
        <f>IF(A3056=A3055,0,1)</f>
        <v>0</v>
      </c>
      <c r="I3056">
        <f>SUMIF(B:B,B3056,C:C)</f>
        <v>0</v>
      </c>
    </row>
    <row r="3057" spans="1:9" hidden="1" x14ac:dyDescent="0.25">
      <c r="A3057" s="1" t="s">
        <v>1856</v>
      </c>
      <c r="B3057" s="1" t="s">
        <v>1856</v>
      </c>
      <c r="C3057">
        <v>0</v>
      </c>
      <c r="D3057">
        <v>0.18350341907227399</v>
      </c>
      <c r="E3057">
        <v>4308124</v>
      </c>
      <c r="F3057" t="s">
        <v>1861</v>
      </c>
      <c r="G3057">
        <v>4</v>
      </c>
      <c r="H3057">
        <f>IF(A3057=A3056,0,1)</f>
        <v>0</v>
      </c>
      <c r="I3057">
        <f>SUMIF(B:B,B3057,C:C)</f>
        <v>0</v>
      </c>
    </row>
    <row r="3058" spans="1:9" hidden="1" x14ac:dyDescent="0.25">
      <c r="A3058" s="1" t="s">
        <v>1862</v>
      </c>
      <c r="B3058" s="1" t="s">
        <v>1862</v>
      </c>
      <c r="C3058">
        <v>0</v>
      </c>
      <c r="D3058">
        <v>0.61270166537925796</v>
      </c>
      <c r="E3058">
        <v>4186713</v>
      </c>
      <c r="F3058" t="s">
        <v>1863</v>
      </c>
      <c r="G3058">
        <v>4</v>
      </c>
      <c r="H3058">
        <f>IF(A3058=A3057,0,1)</f>
        <v>1</v>
      </c>
      <c r="I3058">
        <f>SUMIF(B:B,B3058,C:C)</f>
        <v>1</v>
      </c>
    </row>
    <row r="3059" spans="1:9" hidden="1" x14ac:dyDescent="0.25">
      <c r="A3059" s="1" t="s">
        <v>1862</v>
      </c>
      <c r="B3059" s="1" t="s">
        <v>1862</v>
      </c>
      <c r="C3059">
        <v>0</v>
      </c>
      <c r="D3059">
        <v>0.44291398546884397</v>
      </c>
      <c r="E3059">
        <v>37016291</v>
      </c>
      <c r="F3059" t="s">
        <v>406</v>
      </c>
      <c r="G3059">
        <v>4</v>
      </c>
      <c r="H3059">
        <f>IF(A3059=A3058,0,1)</f>
        <v>0</v>
      </c>
      <c r="I3059">
        <f>SUMIF(B:B,B3059,C:C)</f>
        <v>1</v>
      </c>
    </row>
    <row r="3060" spans="1:9" hidden="1" x14ac:dyDescent="0.25">
      <c r="A3060" s="1" t="s">
        <v>1862</v>
      </c>
      <c r="B3060" s="1" t="s">
        <v>1862</v>
      </c>
      <c r="C3060">
        <v>0</v>
      </c>
      <c r="D3060">
        <v>0.40591147421399498</v>
      </c>
      <c r="E3060">
        <v>4218562</v>
      </c>
      <c r="F3060" t="s">
        <v>1864</v>
      </c>
      <c r="G3060">
        <v>4</v>
      </c>
      <c r="H3060">
        <f>IF(A3060=A3059,0,1)</f>
        <v>0</v>
      </c>
      <c r="I3060">
        <f>SUMIF(B:B,B3060,C:C)</f>
        <v>1</v>
      </c>
    </row>
    <row r="3061" spans="1:9" hidden="1" x14ac:dyDescent="0.25">
      <c r="A3061" s="1" t="s">
        <v>1862</v>
      </c>
      <c r="B3061" s="1" t="s">
        <v>1862</v>
      </c>
      <c r="C3061">
        <v>0</v>
      </c>
      <c r="D3061">
        <v>0.35450277563209698</v>
      </c>
      <c r="E3061">
        <v>4259140</v>
      </c>
      <c r="F3061" t="s">
        <v>346</v>
      </c>
      <c r="G3061">
        <v>4</v>
      </c>
      <c r="H3061">
        <f>IF(A3061=A3060,0,1)</f>
        <v>0</v>
      </c>
      <c r="I3061">
        <f>SUMIF(B:B,B3061,C:C)</f>
        <v>1</v>
      </c>
    </row>
    <row r="3062" spans="1:9" hidden="1" x14ac:dyDescent="0.25">
      <c r="A3062" s="1" t="s">
        <v>1865</v>
      </c>
      <c r="B3062" s="1" t="s">
        <v>1865</v>
      </c>
      <c r="C3062">
        <v>0</v>
      </c>
      <c r="D3062">
        <v>0.404316602818729</v>
      </c>
      <c r="E3062">
        <v>4212359</v>
      </c>
      <c r="F3062" t="s">
        <v>239</v>
      </c>
      <c r="G3062">
        <v>4</v>
      </c>
      <c r="H3062">
        <f>IF(A3062=A3061,0,1)</f>
        <v>1</v>
      </c>
      <c r="I3062">
        <f>SUMIF(B:B,B3062,C:C)</f>
        <v>1</v>
      </c>
    </row>
    <row r="3063" spans="1:9" hidden="1" x14ac:dyDescent="0.25">
      <c r="A3063" s="1" t="s">
        <v>1865</v>
      </c>
      <c r="B3063" s="1" t="s">
        <v>1865</v>
      </c>
      <c r="C3063">
        <v>0</v>
      </c>
      <c r="D3063">
        <v>0.39302302133311601</v>
      </c>
      <c r="E3063">
        <v>37109593</v>
      </c>
      <c r="F3063" t="s">
        <v>1433</v>
      </c>
      <c r="G3063">
        <v>4</v>
      </c>
      <c r="H3063">
        <f>IF(A3063=A3062,0,1)</f>
        <v>0</v>
      </c>
      <c r="I3063">
        <f>SUMIF(B:B,B3063,C:C)</f>
        <v>1</v>
      </c>
    </row>
    <row r="3064" spans="1:9" hidden="1" x14ac:dyDescent="0.25">
      <c r="A3064" s="1" t="s">
        <v>1865</v>
      </c>
      <c r="B3064" s="1" t="s">
        <v>1865</v>
      </c>
      <c r="C3064">
        <v>0</v>
      </c>
      <c r="D3064">
        <v>0.36328546003298701</v>
      </c>
      <c r="E3064">
        <v>42872962</v>
      </c>
      <c r="F3064" t="s">
        <v>240</v>
      </c>
      <c r="G3064">
        <v>4</v>
      </c>
      <c r="H3064">
        <f>IF(A3064=A3063,0,1)</f>
        <v>0</v>
      </c>
      <c r="I3064">
        <f>SUMIF(B:B,B3064,C:C)</f>
        <v>1</v>
      </c>
    </row>
    <row r="3065" spans="1:9" hidden="1" x14ac:dyDescent="0.25">
      <c r="A3065" s="1" t="s">
        <v>1865</v>
      </c>
      <c r="B3065" s="1" t="s">
        <v>1865</v>
      </c>
      <c r="C3065">
        <v>0</v>
      </c>
      <c r="D3065">
        <v>0.32580013753675802</v>
      </c>
      <c r="E3065">
        <v>4306318</v>
      </c>
      <c r="F3065" t="s">
        <v>243</v>
      </c>
      <c r="G3065">
        <v>4</v>
      </c>
      <c r="H3065">
        <f>IF(A3065=A3064,0,1)</f>
        <v>0</v>
      </c>
      <c r="I3065">
        <f>SUMIF(B:B,B3065,C:C)</f>
        <v>1</v>
      </c>
    </row>
    <row r="3066" spans="1:9" hidden="1" x14ac:dyDescent="0.25">
      <c r="A3066" s="1" t="s">
        <v>1122</v>
      </c>
      <c r="B3066" s="1" t="s">
        <v>1122</v>
      </c>
      <c r="C3066">
        <v>0</v>
      </c>
      <c r="D3066">
        <v>0.53708995011372396</v>
      </c>
      <c r="E3066">
        <v>4198560</v>
      </c>
      <c r="F3066" t="s">
        <v>1121</v>
      </c>
      <c r="G3066">
        <v>4</v>
      </c>
      <c r="H3066">
        <f>IF(A3066=A3065,0,1)</f>
        <v>1</v>
      </c>
      <c r="I3066">
        <f>SUMIF(B:B,B3066,C:C)</f>
        <v>1</v>
      </c>
    </row>
    <row r="3067" spans="1:9" hidden="1" x14ac:dyDescent="0.25">
      <c r="A3067" s="1" t="s">
        <v>1122</v>
      </c>
      <c r="B3067" s="1" t="s">
        <v>1122</v>
      </c>
      <c r="C3067">
        <v>0</v>
      </c>
      <c r="D3067">
        <v>0.33977470822647499</v>
      </c>
      <c r="E3067">
        <v>4211938</v>
      </c>
      <c r="F3067" t="s">
        <v>1123</v>
      </c>
      <c r="G3067">
        <v>4</v>
      </c>
      <c r="H3067">
        <f>IF(A3067=A3066,0,1)</f>
        <v>0</v>
      </c>
      <c r="I3067">
        <f>SUMIF(B:B,B3067,C:C)</f>
        <v>1</v>
      </c>
    </row>
    <row r="3068" spans="1:9" hidden="1" x14ac:dyDescent="0.25">
      <c r="A3068" s="1" t="s">
        <v>1122</v>
      </c>
      <c r="B3068" s="1" t="s">
        <v>1122</v>
      </c>
      <c r="C3068">
        <v>0</v>
      </c>
      <c r="D3068">
        <v>0.33856217223385199</v>
      </c>
      <c r="E3068">
        <v>4188054</v>
      </c>
      <c r="F3068" t="s">
        <v>1124</v>
      </c>
      <c r="G3068">
        <v>4</v>
      </c>
      <c r="H3068">
        <f>IF(A3068=A3067,0,1)</f>
        <v>0</v>
      </c>
      <c r="I3068">
        <f>SUMIF(B:B,B3068,C:C)</f>
        <v>1</v>
      </c>
    </row>
    <row r="3069" spans="1:9" hidden="1" x14ac:dyDescent="0.25">
      <c r="A3069" s="1" t="s">
        <v>1122</v>
      </c>
      <c r="B3069" s="1" t="s">
        <v>1122</v>
      </c>
      <c r="C3069">
        <v>0</v>
      </c>
      <c r="D3069">
        <v>0.31175279838831499</v>
      </c>
      <c r="E3069">
        <v>4183037</v>
      </c>
      <c r="F3069" t="s">
        <v>1125</v>
      </c>
      <c r="G3069">
        <v>4</v>
      </c>
      <c r="H3069">
        <f>IF(A3069=A3068,0,1)</f>
        <v>0</v>
      </c>
      <c r="I3069">
        <f>SUMIF(B:B,B3069,C:C)</f>
        <v>1</v>
      </c>
    </row>
    <row r="3070" spans="1:9" hidden="1" x14ac:dyDescent="0.25">
      <c r="A3070" s="1" t="s">
        <v>1866</v>
      </c>
      <c r="B3070" s="1" t="s">
        <v>1866</v>
      </c>
      <c r="C3070">
        <v>0</v>
      </c>
      <c r="D3070">
        <v>0.16666666666666699</v>
      </c>
      <c r="E3070">
        <v>4137084</v>
      </c>
      <c r="F3070" t="s">
        <v>334</v>
      </c>
      <c r="G3070">
        <v>4</v>
      </c>
      <c r="H3070">
        <f>IF(A3070=A3069,0,1)</f>
        <v>1</v>
      </c>
      <c r="I3070">
        <f>SUMIF(B:B,B3070,C:C)</f>
        <v>0</v>
      </c>
    </row>
    <row r="3071" spans="1:9" hidden="1" x14ac:dyDescent="0.25">
      <c r="A3071" s="1" t="s">
        <v>1866</v>
      </c>
      <c r="B3071" s="1" t="s">
        <v>1866</v>
      </c>
      <c r="C3071">
        <v>0</v>
      </c>
      <c r="D3071">
        <v>0.108867211320993</v>
      </c>
      <c r="E3071">
        <v>4115447</v>
      </c>
      <c r="F3071" t="s">
        <v>335</v>
      </c>
      <c r="G3071">
        <v>4</v>
      </c>
      <c r="H3071">
        <f>IF(A3071=A3070,0,1)</f>
        <v>0</v>
      </c>
      <c r="I3071">
        <f>SUMIF(B:B,B3071,C:C)</f>
        <v>0</v>
      </c>
    </row>
    <row r="3072" spans="1:9" hidden="1" x14ac:dyDescent="0.25">
      <c r="A3072" s="1" t="s">
        <v>1867</v>
      </c>
      <c r="B3072" s="1" t="s">
        <v>1867</v>
      </c>
      <c r="C3072">
        <v>0</v>
      </c>
      <c r="D3072">
        <v>0.10557280900008401</v>
      </c>
      <c r="E3072">
        <v>4329463</v>
      </c>
      <c r="F3072" t="s">
        <v>276</v>
      </c>
      <c r="G3072">
        <v>4</v>
      </c>
      <c r="H3072">
        <f>IF(A3072=A3071,0,1)</f>
        <v>1</v>
      </c>
      <c r="I3072">
        <f>SUMIF(B:B,B3072,C:C)</f>
        <v>0</v>
      </c>
    </row>
    <row r="3073" spans="1:9" hidden="1" x14ac:dyDescent="0.25">
      <c r="A3073" s="1" t="s">
        <v>1868</v>
      </c>
      <c r="B3073" s="1" t="s">
        <v>1868</v>
      </c>
      <c r="C3073">
        <v>0</v>
      </c>
      <c r="D3073">
        <v>0.167949705662156</v>
      </c>
      <c r="E3073">
        <v>4313055</v>
      </c>
      <c r="F3073" t="s">
        <v>266</v>
      </c>
      <c r="G3073">
        <v>4</v>
      </c>
      <c r="H3073">
        <f>IF(A3073=A3072,0,1)</f>
        <v>1</v>
      </c>
      <c r="I3073">
        <f>SUMIF(B:B,B3073,C:C)</f>
        <v>0</v>
      </c>
    </row>
    <row r="3074" spans="1:9" hidden="1" x14ac:dyDescent="0.25">
      <c r="A3074" s="1" t="s">
        <v>1868</v>
      </c>
      <c r="B3074" s="1" t="s">
        <v>1868</v>
      </c>
      <c r="C3074">
        <v>0</v>
      </c>
      <c r="D3074">
        <v>0.13397459621556099</v>
      </c>
      <c r="E3074">
        <v>4329463</v>
      </c>
      <c r="F3074" t="s">
        <v>276</v>
      </c>
      <c r="G3074">
        <v>4</v>
      </c>
      <c r="H3074">
        <f>IF(A3074=A3073,0,1)</f>
        <v>0</v>
      </c>
      <c r="I3074">
        <f>SUMIF(B:B,B3074,C:C)</f>
        <v>0</v>
      </c>
    </row>
    <row r="3075" spans="1:9" hidden="1" x14ac:dyDescent="0.25">
      <c r="A3075" s="1" t="s">
        <v>1868</v>
      </c>
      <c r="B3075" s="1" t="s">
        <v>1868</v>
      </c>
      <c r="C3075">
        <v>0</v>
      </c>
      <c r="D3075">
        <v>0.10557280900008401</v>
      </c>
      <c r="E3075">
        <v>4211488</v>
      </c>
      <c r="F3075" t="s">
        <v>1729</v>
      </c>
      <c r="G3075">
        <v>4</v>
      </c>
      <c r="H3075">
        <f>IF(A3075=A3074,0,1)</f>
        <v>0</v>
      </c>
      <c r="I3075">
        <f>SUMIF(B:B,B3075,C:C)</f>
        <v>0</v>
      </c>
    </row>
    <row r="3076" spans="1:9" hidden="1" x14ac:dyDescent="0.25">
      <c r="A3076" s="1" t="s">
        <v>1868</v>
      </c>
      <c r="B3076" s="1" t="s">
        <v>1868</v>
      </c>
      <c r="C3076">
        <v>0</v>
      </c>
      <c r="D3076">
        <v>0.10557280900008401</v>
      </c>
      <c r="E3076">
        <v>4206790</v>
      </c>
      <c r="F3076" t="s">
        <v>1730</v>
      </c>
      <c r="G3076">
        <v>4</v>
      </c>
      <c r="H3076">
        <f>IF(A3076=A3075,0,1)</f>
        <v>0</v>
      </c>
      <c r="I3076">
        <f>SUMIF(B:B,B3076,C:C)</f>
        <v>0</v>
      </c>
    </row>
    <row r="3077" spans="1:9" hidden="1" x14ac:dyDescent="0.25">
      <c r="A3077" s="1" t="s">
        <v>1869</v>
      </c>
      <c r="B3077" s="1" t="s">
        <v>1869</v>
      </c>
      <c r="C3077">
        <v>0</v>
      </c>
      <c r="D3077">
        <v>0.19636243658392</v>
      </c>
      <c r="E3077">
        <v>4106086</v>
      </c>
      <c r="F3077" t="s">
        <v>444</v>
      </c>
      <c r="G3077">
        <v>4</v>
      </c>
      <c r="H3077">
        <f>IF(A3077=A3076,0,1)</f>
        <v>1</v>
      </c>
      <c r="I3077">
        <f>SUMIF(B:B,B3077,C:C)</f>
        <v>0</v>
      </c>
    </row>
    <row r="3078" spans="1:9" hidden="1" x14ac:dyDescent="0.25">
      <c r="A3078" s="1" t="s">
        <v>1870</v>
      </c>
      <c r="B3078" s="1" t="s">
        <v>1870</v>
      </c>
      <c r="C3078">
        <v>0</v>
      </c>
      <c r="D3078">
        <v>0.17583661630786601</v>
      </c>
      <c r="E3078">
        <v>4106086</v>
      </c>
      <c r="F3078" t="s">
        <v>444</v>
      </c>
      <c r="G3078">
        <v>4</v>
      </c>
      <c r="H3078">
        <f>IF(A3078=A3077,0,1)</f>
        <v>1</v>
      </c>
      <c r="I3078">
        <f>SUMIF(B:B,B3078,C:C)</f>
        <v>0</v>
      </c>
    </row>
    <row r="3079" spans="1:9" hidden="1" x14ac:dyDescent="0.25">
      <c r="A3079" s="1" t="s">
        <v>1871</v>
      </c>
      <c r="B3079" s="1" t="s">
        <v>1871</v>
      </c>
      <c r="C3079">
        <v>0</v>
      </c>
      <c r="D3079">
        <v>0.18759615953640399</v>
      </c>
      <c r="E3079">
        <v>4106086</v>
      </c>
      <c r="F3079" t="s">
        <v>444</v>
      </c>
      <c r="G3079">
        <v>4</v>
      </c>
      <c r="H3079">
        <f>IF(A3079=A3078,0,1)</f>
        <v>1</v>
      </c>
      <c r="I3079">
        <f>SUMIF(B:B,B3079,C:C)</f>
        <v>0</v>
      </c>
    </row>
    <row r="3080" spans="1:9" hidden="1" x14ac:dyDescent="0.25">
      <c r="A3080" s="1" t="s">
        <v>1872</v>
      </c>
      <c r="B3080" s="1" t="s">
        <v>1872</v>
      </c>
      <c r="C3080">
        <v>0</v>
      </c>
      <c r="D3080">
        <v>0.52859547920896799</v>
      </c>
      <c r="E3080">
        <v>4160575</v>
      </c>
      <c r="F3080" t="s">
        <v>1874</v>
      </c>
      <c r="G3080">
        <v>4</v>
      </c>
      <c r="H3080">
        <f>IF(A3080=A3079,0,1)</f>
        <v>1</v>
      </c>
      <c r="I3080">
        <f>SUMIF(B:B,B3080,C:C)</f>
        <v>1</v>
      </c>
    </row>
    <row r="3081" spans="1:9" hidden="1" x14ac:dyDescent="0.25">
      <c r="A3081" s="1" t="s">
        <v>1872</v>
      </c>
      <c r="B3081" s="1" t="s">
        <v>1872</v>
      </c>
      <c r="C3081">
        <v>0</v>
      </c>
      <c r="D3081">
        <v>0.52859547920896799</v>
      </c>
      <c r="E3081">
        <v>4273862</v>
      </c>
      <c r="F3081" t="s">
        <v>1875</v>
      </c>
      <c r="G3081">
        <v>4</v>
      </c>
      <c r="H3081">
        <f>IF(A3081=A3080,0,1)</f>
        <v>0</v>
      </c>
      <c r="I3081">
        <f>SUMIF(B:B,B3081,C:C)</f>
        <v>1</v>
      </c>
    </row>
    <row r="3082" spans="1:9" hidden="1" x14ac:dyDescent="0.25">
      <c r="A3082" s="1" t="s">
        <v>1872</v>
      </c>
      <c r="B3082" s="1" t="s">
        <v>1872</v>
      </c>
      <c r="C3082">
        <v>0</v>
      </c>
      <c r="D3082">
        <v>0.50680303808392801</v>
      </c>
      <c r="E3082">
        <v>4174537</v>
      </c>
      <c r="F3082" t="s">
        <v>1876</v>
      </c>
      <c r="G3082">
        <v>4</v>
      </c>
      <c r="H3082">
        <f>IF(A3082=A3081,0,1)</f>
        <v>0</v>
      </c>
      <c r="I3082">
        <f>SUMIF(B:B,B3082,C:C)</f>
        <v>1</v>
      </c>
    </row>
    <row r="3083" spans="1:9" hidden="1" x14ac:dyDescent="0.25">
      <c r="A3083" s="1" t="s">
        <v>1872</v>
      </c>
      <c r="B3083" s="1" t="s">
        <v>1872</v>
      </c>
      <c r="C3083">
        <v>0</v>
      </c>
      <c r="D3083">
        <v>0.50680303808392801</v>
      </c>
      <c r="E3083">
        <v>4011206</v>
      </c>
      <c r="F3083" t="s">
        <v>1877</v>
      </c>
      <c r="G3083">
        <v>4</v>
      </c>
      <c r="H3083">
        <f>IF(A3083=A3082,0,1)</f>
        <v>0</v>
      </c>
      <c r="I3083">
        <f>SUMIF(B:B,B3083,C:C)</f>
        <v>1</v>
      </c>
    </row>
    <row r="3084" spans="1:9" hidden="1" x14ac:dyDescent="0.25">
      <c r="A3084" s="1" t="s">
        <v>1878</v>
      </c>
      <c r="B3084" s="1" t="s">
        <v>1878</v>
      </c>
      <c r="C3084">
        <v>0</v>
      </c>
      <c r="D3084">
        <v>0.21553545944726399</v>
      </c>
      <c r="E3084">
        <v>4102058</v>
      </c>
      <c r="F3084" t="s">
        <v>1879</v>
      </c>
      <c r="G3084">
        <v>4</v>
      </c>
      <c r="H3084">
        <f>IF(A3084=A3083,0,1)</f>
        <v>1</v>
      </c>
      <c r="I3084">
        <f>SUMIF(B:B,B3084,C:C)</f>
        <v>0</v>
      </c>
    </row>
    <row r="3085" spans="1:9" hidden="1" x14ac:dyDescent="0.25">
      <c r="A3085" s="1" t="s">
        <v>1878</v>
      </c>
      <c r="B3085" s="1" t="s">
        <v>1878</v>
      </c>
      <c r="C3085">
        <v>0</v>
      </c>
      <c r="D3085">
        <v>0.198216274262727</v>
      </c>
      <c r="E3085">
        <v>4290629</v>
      </c>
      <c r="F3085" t="s">
        <v>1880</v>
      </c>
      <c r="G3085">
        <v>4</v>
      </c>
      <c r="H3085">
        <f>IF(A3085=A3084,0,1)</f>
        <v>0</v>
      </c>
      <c r="I3085">
        <f>SUMIF(B:B,B3085,C:C)</f>
        <v>0</v>
      </c>
    </row>
    <row r="3086" spans="1:9" hidden="1" x14ac:dyDescent="0.25">
      <c r="A3086" s="1" t="s">
        <v>1878</v>
      </c>
      <c r="B3086" s="1" t="s">
        <v>1878</v>
      </c>
      <c r="C3086">
        <v>0</v>
      </c>
      <c r="D3086">
        <v>0.198216274262727</v>
      </c>
      <c r="E3086">
        <v>4227097</v>
      </c>
      <c r="F3086" t="s">
        <v>1881</v>
      </c>
      <c r="G3086">
        <v>4</v>
      </c>
      <c r="H3086">
        <f>IF(A3086=A3085,0,1)</f>
        <v>0</v>
      </c>
      <c r="I3086">
        <f>SUMIF(B:B,B3086,C:C)</f>
        <v>0</v>
      </c>
    </row>
    <row r="3087" spans="1:9" hidden="1" x14ac:dyDescent="0.25">
      <c r="A3087" s="1" t="s">
        <v>1878</v>
      </c>
      <c r="B3087" s="1" t="s">
        <v>1878</v>
      </c>
      <c r="C3087">
        <v>0</v>
      </c>
      <c r="D3087">
        <v>0.10557280900008401</v>
      </c>
      <c r="E3087">
        <v>4126214</v>
      </c>
      <c r="F3087" t="s">
        <v>1882</v>
      </c>
      <c r="G3087">
        <v>4</v>
      </c>
      <c r="H3087">
        <f>IF(A3087=A3086,0,1)</f>
        <v>0</v>
      </c>
      <c r="I3087">
        <f>SUMIF(B:B,B3087,C:C)</f>
        <v>0</v>
      </c>
    </row>
    <row r="3088" spans="1:9" hidden="1" x14ac:dyDescent="0.25">
      <c r="A3088" s="1" t="s">
        <v>1883</v>
      </c>
      <c r="B3088" s="1" t="s">
        <v>1883</v>
      </c>
      <c r="C3088">
        <v>0</v>
      </c>
      <c r="D3088">
        <v>0.48701082395742301</v>
      </c>
      <c r="E3088">
        <v>4034113</v>
      </c>
      <c r="F3088" t="s">
        <v>1884</v>
      </c>
      <c r="G3088">
        <v>4</v>
      </c>
      <c r="H3088">
        <f>IF(A3088=A3087,0,1)</f>
        <v>1</v>
      </c>
      <c r="I3088">
        <f>SUMIF(B:B,B3088,C:C)</f>
        <v>1</v>
      </c>
    </row>
    <row r="3089" spans="1:9" hidden="1" x14ac:dyDescent="0.25">
      <c r="A3089" s="1" t="s">
        <v>1883</v>
      </c>
      <c r="B3089" s="1" t="s">
        <v>1883</v>
      </c>
      <c r="C3089">
        <v>0</v>
      </c>
      <c r="D3089">
        <v>0.46118409391967502</v>
      </c>
      <c r="E3089">
        <v>4213231</v>
      </c>
      <c r="F3089" t="s">
        <v>714</v>
      </c>
      <c r="G3089">
        <v>4</v>
      </c>
      <c r="H3089">
        <f>IF(A3089=A3088,0,1)</f>
        <v>0</v>
      </c>
      <c r="I3089">
        <f>SUMIF(B:B,B3089,C:C)</f>
        <v>1</v>
      </c>
    </row>
    <row r="3090" spans="1:9" hidden="1" x14ac:dyDescent="0.25">
      <c r="A3090" s="1" t="s">
        <v>1883</v>
      </c>
      <c r="B3090" s="1" t="s">
        <v>1883</v>
      </c>
      <c r="C3090">
        <v>0</v>
      </c>
      <c r="D3090">
        <v>0.42264973081037399</v>
      </c>
      <c r="E3090">
        <v>40482224</v>
      </c>
      <c r="F3090" t="s">
        <v>1262</v>
      </c>
      <c r="G3090">
        <v>4</v>
      </c>
      <c r="H3090">
        <f>IF(A3090=A3089,0,1)</f>
        <v>0</v>
      </c>
      <c r="I3090">
        <f>SUMIF(B:B,B3090,C:C)</f>
        <v>1</v>
      </c>
    </row>
    <row r="3091" spans="1:9" hidden="1" x14ac:dyDescent="0.25">
      <c r="A3091" s="1" t="s">
        <v>1883</v>
      </c>
      <c r="B3091" s="1" t="s">
        <v>1883</v>
      </c>
      <c r="C3091">
        <v>0</v>
      </c>
      <c r="D3091">
        <v>0.40591147421399498</v>
      </c>
      <c r="E3091">
        <v>4260434</v>
      </c>
      <c r="F3091" t="s">
        <v>715</v>
      </c>
      <c r="G3091">
        <v>4</v>
      </c>
      <c r="H3091">
        <f>IF(A3091=A3090,0,1)</f>
        <v>0</v>
      </c>
      <c r="I3091">
        <f>SUMIF(B:B,B3091,C:C)</f>
        <v>1</v>
      </c>
    </row>
    <row r="3092" spans="1:9" hidden="1" x14ac:dyDescent="0.25">
      <c r="A3092" s="1" t="s">
        <v>1885</v>
      </c>
      <c r="B3092" s="1" t="s">
        <v>1885</v>
      </c>
      <c r="C3092">
        <v>0</v>
      </c>
      <c r="D3092">
        <v>0.54356453541236105</v>
      </c>
      <c r="E3092">
        <v>4014667</v>
      </c>
      <c r="F3092" t="s">
        <v>1886</v>
      </c>
      <c r="G3092">
        <v>4</v>
      </c>
      <c r="H3092">
        <f>IF(A3092=A3091,0,1)</f>
        <v>1</v>
      </c>
      <c r="I3092">
        <f>SUMIF(B:B,B3092,C:C)</f>
        <v>1</v>
      </c>
    </row>
    <row r="3093" spans="1:9" hidden="1" x14ac:dyDescent="0.25">
      <c r="A3093" s="1" t="s">
        <v>1885</v>
      </c>
      <c r="B3093" s="1" t="s">
        <v>1885</v>
      </c>
      <c r="C3093">
        <v>0</v>
      </c>
      <c r="D3093">
        <v>0.54356453541236105</v>
      </c>
      <c r="E3093">
        <v>4012019</v>
      </c>
      <c r="F3093" t="s">
        <v>1887</v>
      </c>
      <c r="G3093">
        <v>4</v>
      </c>
      <c r="H3093">
        <f>IF(A3093=A3092,0,1)</f>
        <v>0</v>
      </c>
      <c r="I3093">
        <f>SUMIF(B:B,B3093,C:C)</f>
        <v>1</v>
      </c>
    </row>
    <row r="3094" spans="1:9" hidden="1" x14ac:dyDescent="0.25">
      <c r="A3094" s="1" t="s">
        <v>1885</v>
      </c>
      <c r="B3094" s="1" t="s">
        <v>1885</v>
      </c>
      <c r="C3094">
        <v>0</v>
      </c>
      <c r="D3094">
        <v>0.52480903668850898</v>
      </c>
      <c r="E3094">
        <v>4261232</v>
      </c>
      <c r="F3094" t="s">
        <v>157</v>
      </c>
      <c r="G3094">
        <v>4</v>
      </c>
      <c r="H3094">
        <f>IF(A3094=A3093,0,1)</f>
        <v>0</v>
      </c>
      <c r="I3094">
        <f>SUMIF(B:B,B3094,C:C)</f>
        <v>1</v>
      </c>
    </row>
    <row r="3095" spans="1:9" hidden="1" x14ac:dyDescent="0.25">
      <c r="A3095" s="1" t="s">
        <v>1885</v>
      </c>
      <c r="B3095" s="1" t="s">
        <v>1885</v>
      </c>
      <c r="C3095">
        <v>0</v>
      </c>
      <c r="D3095">
        <v>0.47295372330527002</v>
      </c>
      <c r="E3095">
        <v>4020477</v>
      </c>
      <c r="F3095" t="s">
        <v>161</v>
      </c>
      <c r="G3095">
        <v>4</v>
      </c>
      <c r="H3095">
        <f>IF(A3095=A3094,0,1)</f>
        <v>0</v>
      </c>
      <c r="I3095">
        <f>SUMIF(B:B,B3095,C:C)</f>
        <v>1</v>
      </c>
    </row>
    <row r="3096" spans="1:9" hidden="1" x14ac:dyDescent="0.25">
      <c r="A3096" s="1" t="s">
        <v>655</v>
      </c>
      <c r="B3096" s="1" t="s">
        <v>655</v>
      </c>
      <c r="C3096">
        <v>0</v>
      </c>
      <c r="D3096">
        <v>0.42264973081037399</v>
      </c>
      <c r="E3096">
        <v>4139129</v>
      </c>
      <c r="F3096" t="s">
        <v>69</v>
      </c>
      <c r="G3096">
        <v>4</v>
      </c>
      <c r="H3096">
        <f>IF(A3096=A3095,0,1)</f>
        <v>1</v>
      </c>
      <c r="I3096">
        <f>SUMIF(B:B,B3096,C:C)</f>
        <v>1</v>
      </c>
    </row>
    <row r="3097" spans="1:9" hidden="1" x14ac:dyDescent="0.25">
      <c r="A3097" s="1" t="s">
        <v>655</v>
      </c>
      <c r="B3097" s="1" t="s">
        <v>655</v>
      </c>
      <c r="C3097">
        <v>0</v>
      </c>
      <c r="D3097">
        <v>0.4</v>
      </c>
      <c r="E3097">
        <v>4297441</v>
      </c>
      <c r="F3097" t="s">
        <v>654</v>
      </c>
      <c r="G3097">
        <v>4</v>
      </c>
      <c r="H3097">
        <f>IF(A3097=A3096,0,1)</f>
        <v>0</v>
      </c>
      <c r="I3097">
        <f>SUMIF(B:B,B3097,C:C)</f>
        <v>1</v>
      </c>
    </row>
    <row r="3098" spans="1:9" hidden="1" x14ac:dyDescent="0.25">
      <c r="A3098" s="1" t="s">
        <v>655</v>
      </c>
      <c r="B3098" s="1" t="s">
        <v>655</v>
      </c>
      <c r="C3098">
        <v>0</v>
      </c>
      <c r="D3098">
        <v>0.37445675782877602</v>
      </c>
      <c r="E3098">
        <v>37016314</v>
      </c>
      <c r="F3098" t="s">
        <v>128</v>
      </c>
      <c r="G3098">
        <v>4</v>
      </c>
      <c r="H3098">
        <f>IF(A3098=A3097,0,1)</f>
        <v>0</v>
      </c>
      <c r="I3098">
        <f>SUMIF(B:B,B3098,C:C)</f>
        <v>1</v>
      </c>
    </row>
    <row r="3099" spans="1:9" hidden="1" x14ac:dyDescent="0.25">
      <c r="A3099" s="1" t="s">
        <v>655</v>
      </c>
      <c r="B3099" s="1" t="s">
        <v>655</v>
      </c>
      <c r="C3099">
        <v>0</v>
      </c>
      <c r="D3099">
        <v>0.37445675782877602</v>
      </c>
      <c r="E3099">
        <v>4163844</v>
      </c>
      <c r="F3099" t="s">
        <v>689</v>
      </c>
      <c r="G3099">
        <v>4</v>
      </c>
      <c r="H3099">
        <f>IF(A3099=A3098,0,1)</f>
        <v>0</v>
      </c>
      <c r="I3099">
        <f>SUMIF(B:B,B3099,C:C)</f>
        <v>1</v>
      </c>
    </row>
    <row r="3100" spans="1:9" hidden="1" x14ac:dyDescent="0.25">
      <c r="A3100" s="1" t="s">
        <v>1888</v>
      </c>
      <c r="B3100" s="1" t="s">
        <v>1888</v>
      </c>
      <c r="C3100">
        <v>0</v>
      </c>
      <c r="D3100">
        <v>0.18715666594706801</v>
      </c>
      <c r="E3100">
        <v>9190</v>
      </c>
      <c r="F3100" t="s">
        <v>73</v>
      </c>
      <c r="G3100">
        <v>4</v>
      </c>
      <c r="H3100">
        <f>IF(A3100=A3099,0,1)</f>
        <v>1</v>
      </c>
      <c r="I3100">
        <f>SUMIF(B:B,B3100,C:C)</f>
        <v>0</v>
      </c>
    </row>
    <row r="3101" spans="1:9" hidden="1" x14ac:dyDescent="0.25">
      <c r="A3101" s="1" t="s">
        <v>1888</v>
      </c>
      <c r="B3101" s="1" t="s">
        <v>1888</v>
      </c>
      <c r="C3101">
        <v>0</v>
      </c>
      <c r="D3101">
        <v>0.11204643226037</v>
      </c>
      <c r="E3101">
        <v>4126681</v>
      </c>
      <c r="F3101" t="s">
        <v>74</v>
      </c>
      <c r="G3101">
        <v>4</v>
      </c>
      <c r="H3101">
        <f>IF(A3101=A3100,0,1)</f>
        <v>0</v>
      </c>
      <c r="I3101">
        <f>SUMIF(B:B,B3101,C:C)</f>
        <v>0</v>
      </c>
    </row>
    <row r="3102" spans="1:9" hidden="1" x14ac:dyDescent="0.25">
      <c r="A3102" s="1" t="s">
        <v>1888</v>
      </c>
      <c r="B3102" s="1" t="s">
        <v>1888</v>
      </c>
      <c r="C3102">
        <v>0</v>
      </c>
      <c r="D3102">
        <v>0.11204643226037</v>
      </c>
      <c r="E3102">
        <v>4259632</v>
      </c>
      <c r="F3102" t="s">
        <v>65</v>
      </c>
      <c r="G3102">
        <v>4</v>
      </c>
      <c r="H3102">
        <f>IF(A3102=A3101,0,1)</f>
        <v>0</v>
      </c>
      <c r="I3102">
        <f>SUMIF(B:B,B3102,C:C)</f>
        <v>0</v>
      </c>
    </row>
    <row r="3103" spans="1:9" hidden="1" x14ac:dyDescent="0.25">
      <c r="A3103" s="1" t="s">
        <v>1889</v>
      </c>
      <c r="B3103" s="1" t="s">
        <v>1889</v>
      </c>
      <c r="C3103">
        <v>0</v>
      </c>
      <c r="D3103">
        <v>0.101973489866126</v>
      </c>
      <c r="E3103">
        <v>4199825</v>
      </c>
      <c r="F3103" t="s">
        <v>746</v>
      </c>
      <c r="G3103">
        <v>4</v>
      </c>
      <c r="H3103">
        <f>IF(A3103=A3102,0,1)</f>
        <v>1</v>
      </c>
      <c r="I3103">
        <f>SUMIF(B:B,B3103,C:C)</f>
        <v>0</v>
      </c>
    </row>
    <row r="3104" spans="1:9" hidden="1" x14ac:dyDescent="0.25">
      <c r="A3104" s="1" t="s">
        <v>1890</v>
      </c>
      <c r="B3104" s="1" t="s">
        <v>1890</v>
      </c>
      <c r="C3104">
        <v>0</v>
      </c>
      <c r="D3104">
        <v>0.17282980813148899</v>
      </c>
      <c r="E3104">
        <v>4199825</v>
      </c>
      <c r="F3104" t="s">
        <v>746</v>
      </c>
      <c r="G3104">
        <v>4</v>
      </c>
      <c r="H3104">
        <f>IF(A3104=A3103,0,1)</f>
        <v>1</v>
      </c>
      <c r="I3104">
        <f>SUMIF(B:B,B3104,C:C)</f>
        <v>0</v>
      </c>
    </row>
    <row r="3105" spans="1:9" hidden="1" x14ac:dyDescent="0.25">
      <c r="A3105" s="1" t="s">
        <v>1890</v>
      </c>
      <c r="B3105" s="1" t="s">
        <v>1890</v>
      </c>
      <c r="C3105">
        <v>0</v>
      </c>
      <c r="D3105">
        <v>0.14365116142232501</v>
      </c>
      <c r="E3105">
        <v>4140372</v>
      </c>
      <c r="F3105" t="s">
        <v>1489</v>
      </c>
      <c r="G3105">
        <v>4</v>
      </c>
      <c r="H3105">
        <f>IF(A3105=A3104,0,1)</f>
        <v>0</v>
      </c>
      <c r="I3105">
        <f>SUMIF(B:B,B3105,C:C)</f>
        <v>0</v>
      </c>
    </row>
    <row r="3106" spans="1:9" hidden="1" x14ac:dyDescent="0.25">
      <c r="A3106" s="1" t="s">
        <v>1891</v>
      </c>
      <c r="B3106" s="1" t="s">
        <v>1891</v>
      </c>
      <c r="C3106">
        <v>0</v>
      </c>
      <c r="D3106">
        <v>0.372354085539152</v>
      </c>
      <c r="E3106">
        <v>4295448</v>
      </c>
      <c r="F3106" t="s">
        <v>414</v>
      </c>
      <c r="G3106">
        <v>4</v>
      </c>
      <c r="H3106">
        <f>IF(A3106=A3105,0,1)</f>
        <v>1</v>
      </c>
      <c r="I3106">
        <f>SUMIF(B:B,B3106,C:C)</f>
        <v>1</v>
      </c>
    </row>
    <row r="3107" spans="1:9" hidden="1" x14ac:dyDescent="0.25">
      <c r="A3107" s="1" t="s">
        <v>1891</v>
      </c>
      <c r="B3107" s="1" t="s">
        <v>1891</v>
      </c>
      <c r="C3107">
        <v>0</v>
      </c>
      <c r="D3107">
        <v>0.32917960675006303</v>
      </c>
      <c r="E3107">
        <v>4016448</v>
      </c>
      <c r="F3107" t="s">
        <v>467</v>
      </c>
      <c r="G3107">
        <v>4</v>
      </c>
      <c r="H3107">
        <f>IF(A3107=A3106,0,1)</f>
        <v>0</v>
      </c>
      <c r="I3107">
        <f>SUMIF(B:B,B3107,C:C)</f>
        <v>1</v>
      </c>
    </row>
    <row r="3108" spans="1:9" hidden="1" x14ac:dyDescent="0.25">
      <c r="A3108" s="1" t="s">
        <v>1891</v>
      </c>
      <c r="B3108" s="1" t="s">
        <v>1891</v>
      </c>
      <c r="C3108">
        <v>0</v>
      </c>
      <c r="D3108">
        <v>0.319254354294982</v>
      </c>
      <c r="E3108">
        <v>4016020</v>
      </c>
      <c r="F3108" t="s">
        <v>469</v>
      </c>
      <c r="G3108">
        <v>4</v>
      </c>
      <c r="H3108">
        <f>IF(A3108=A3107,0,1)</f>
        <v>0</v>
      </c>
      <c r="I3108">
        <f>SUMIF(B:B,B3108,C:C)</f>
        <v>1</v>
      </c>
    </row>
    <row r="3109" spans="1:9" hidden="1" x14ac:dyDescent="0.25">
      <c r="A3109" s="1" t="s">
        <v>1891</v>
      </c>
      <c r="B3109" s="1" t="s">
        <v>1891</v>
      </c>
      <c r="C3109">
        <v>0</v>
      </c>
      <c r="D3109">
        <v>0.319254354294982</v>
      </c>
      <c r="E3109">
        <v>4017113</v>
      </c>
      <c r="F3109" t="s">
        <v>468</v>
      </c>
      <c r="G3109">
        <v>4</v>
      </c>
      <c r="H3109">
        <f>IF(A3109=A3108,0,1)</f>
        <v>0</v>
      </c>
      <c r="I3109">
        <f>SUMIF(B:B,B3109,C:C)</f>
        <v>1</v>
      </c>
    </row>
    <row r="3110" spans="1:9" hidden="1" x14ac:dyDescent="0.25">
      <c r="A3110" s="1" t="s">
        <v>1893</v>
      </c>
      <c r="B3110" s="1" t="s">
        <v>1893</v>
      </c>
      <c r="C3110">
        <v>0</v>
      </c>
      <c r="D3110">
        <v>0.55278640450004202</v>
      </c>
      <c r="E3110">
        <v>36674532</v>
      </c>
      <c r="F3110" t="s">
        <v>1895</v>
      </c>
      <c r="G3110">
        <v>4</v>
      </c>
      <c r="H3110">
        <f>IF(A3110=A3109,0,1)</f>
        <v>1</v>
      </c>
      <c r="I3110">
        <f>SUMIF(B:B,B3110,C:C)</f>
        <v>1</v>
      </c>
    </row>
    <row r="3111" spans="1:9" hidden="1" x14ac:dyDescent="0.25">
      <c r="A3111" s="1" t="s">
        <v>1893</v>
      </c>
      <c r="B3111" s="1" t="s">
        <v>1893</v>
      </c>
      <c r="C3111">
        <v>0</v>
      </c>
      <c r="D3111">
        <v>0.53147871433418203</v>
      </c>
      <c r="E3111">
        <v>37017098</v>
      </c>
      <c r="F3111" t="s">
        <v>1896</v>
      </c>
      <c r="G3111">
        <v>4</v>
      </c>
      <c r="H3111">
        <f>IF(A3111=A3110,0,1)</f>
        <v>0</v>
      </c>
      <c r="I3111">
        <f>SUMIF(B:B,B3111,C:C)</f>
        <v>1</v>
      </c>
    </row>
    <row r="3112" spans="1:9" hidden="1" x14ac:dyDescent="0.25">
      <c r="A3112" s="1" t="s">
        <v>1893</v>
      </c>
      <c r="B3112" s="1" t="s">
        <v>1893</v>
      </c>
      <c r="C3112">
        <v>0</v>
      </c>
      <c r="D3112">
        <v>0.51204996352573295</v>
      </c>
      <c r="E3112">
        <v>36674531</v>
      </c>
      <c r="F3112" t="s">
        <v>1897</v>
      </c>
      <c r="G3112">
        <v>4</v>
      </c>
      <c r="H3112">
        <f>IF(A3112=A3111,0,1)</f>
        <v>0</v>
      </c>
      <c r="I3112">
        <f>SUMIF(B:B,B3112,C:C)</f>
        <v>1</v>
      </c>
    </row>
    <row r="3113" spans="1:9" hidden="1" x14ac:dyDescent="0.25">
      <c r="A3113" s="1" t="s">
        <v>1893</v>
      </c>
      <c r="B3113" s="1" t="s">
        <v>1893</v>
      </c>
      <c r="C3113">
        <v>0</v>
      </c>
      <c r="D3113">
        <v>0.49421946114112703</v>
      </c>
      <c r="E3113">
        <v>4188809</v>
      </c>
      <c r="F3113" t="s">
        <v>1898</v>
      </c>
      <c r="G3113">
        <v>4</v>
      </c>
      <c r="H3113">
        <f>IF(A3113=A3112,0,1)</f>
        <v>0</v>
      </c>
      <c r="I3113">
        <f>SUMIF(B:B,B3113,C:C)</f>
        <v>1</v>
      </c>
    </row>
    <row r="3114" spans="1:9" hidden="1" x14ac:dyDescent="0.25">
      <c r="A3114" s="1" t="s">
        <v>1899</v>
      </c>
      <c r="B3114" s="1" t="s">
        <v>1899</v>
      </c>
      <c r="C3114">
        <v>0</v>
      </c>
      <c r="D3114">
        <v>0.11808289631180301</v>
      </c>
      <c r="E3114">
        <v>4216802</v>
      </c>
      <c r="F3114" t="s">
        <v>1618</v>
      </c>
      <c r="G3114">
        <v>4</v>
      </c>
      <c r="H3114">
        <f>IF(A3114=A3113,0,1)</f>
        <v>1</v>
      </c>
      <c r="I3114">
        <f>SUMIF(B:B,B3114,C:C)</f>
        <v>0</v>
      </c>
    </row>
    <row r="3115" spans="1:9" hidden="1" x14ac:dyDescent="0.25">
      <c r="A3115" s="1" t="s">
        <v>1900</v>
      </c>
      <c r="B3115" s="1" t="s">
        <v>1900</v>
      </c>
      <c r="C3115">
        <v>0</v>
      </c>
      <c r="D3115">
        <v>0.40591147421399498</v>
      </c>
      <c r="E3115">
        <v>4164932</v>
      </c>
      <c r="F3115" t="s">
        <v>1901</v>
      </c>
      <c r="G3115">
        <v>4</v>
      </c>
      <c r="H3115">
        <f>IF(A3115=A3114,0,1)</f>
        <v>1</v>
      </c>
      <c r="I3115">
        <f>SUMIF(B:B,B3115,C:C)</f>
        <v>0</v>
      </c>
    </row>
    <row r="3116" spans="1:9" hidden="1" x14ac:dyDescent="0.25">
      <c r="A3116" s="1" t="s">
        <v>1900</v>
      </c>
      <c r="B3116" s="1" t="s">
        <v>1900</v>
      </c>
      <c r="C3116">
        <v>0</v>
      </c>
      <c r="D3116">
        <v>0.36171526149577499</v>
      </c>
      <c r="E3116">
        <v>4161111</v>
      </c>
      <c r="F3116" t="s">
        <v>1902</v>
      </c>
      <c r="G3116">
        <v>4</v>
      </c>
      <c r="H3116">
        <f>IF(A3116=A3115,0,1)</f>
        <v>0</v>
      </c>
      <c r="I3116">
        <f>SUMIF(B:B,B3116,C:C)</f>
        <v>0</v>
      </c>
    </row>
    <row r="3117" spans="1:9" hidden="1" x14ac:dyDescent="0.25">
      <c r="A3117" s="1" t="s">
        <v>1900</v>
      </c>
      <c r="B3117" s="1" t="s">
        <v>1900</v>
      </c>
      <c r="C3117">
        <v>0</v>
      </c>
      <c r="D3117">
        <v>0.31686994893602699</v>
      </c>
      <c r="E3117">
        <v>4235599</v>
      </c>
      <c r="F3117" t="s">
        <v>1903</v>
      </c>
      <c r="G3117">
        <v>4</v>
      </c>
      <c r="H3117">
        <f>IF(A3117=A3116,0,1)</f>
        <v>0</v>
      </c>
      <c r="I3117">
        <f>SUMIF(B:B,B3117,C:C)</f>
        <v>0</v>
      </c>
    </row>
    <row r="3118" spans="1:9" hidden="1" x14ac:dyDescent="0.25">
      <c r="A3118" s="1" t="s">
        <v>1904</v>
      </c>
      <c r="B3118" s="1" t="s">
        <v>1904</v>
      </c>
      <c r="C3118">
        <v>0</v>
      </c>
      <c r="D3118">
        <v>0.128220211291865</v>
      </c>
      <c r="E3118">
        <v>4263775</v>
      </c>
      <c r="F3118" t="s">
        <v>1905</v>
      </c>
      <c r="G3118">
        <v>4</v>
      </c>
      <c r="H3118">
        <f>IF(A3118=A3117,0,1)</f>
        <v>1</v>
      </c>
      <c r="I3118">
        <f>SUMIF(B:B,B3118,C:C)</f>
        <v>0</v>
      </c>
    </row>
    <row r="3119" spans="1:9" hidden="1" x14ac:dyDescent="0.25">
      <c r="A3119" s="1" t="s">
        <v>1906</v>
      </c>
      <c r="B3119" s="1" t="s">
        <v>1906</v>
      </c>
      <c r="C3119">
        <v>0</v>
      </c>
      <c r="D3119">
        <v>0.10557280900008401</v>
      </c>
      <c r="E3119">
        <v>4218441</v>
      </c>
      <c r="F3119" t="s">
        <v>1032</v>
      </c>
      <c r="G3119">
        <v>4</v>
      </c>
      <c r="H3119">
        <f>IF(A3119=A3118,0,1)</f>
        <v>1</v>
      </c>
      <c r="I3119">
        <f>SUMIF(B:B,B3119,C:C)</f>
        <v>0</v>
      </c>
    </row>
    <row r="3120" spans="1:9" hidden="1" x14ac:dyDescent="0.25">
      <c r="A3120" s="1" t="s">
        <v>1907</v>
      </c>
      <c r="B3120" s="1" t="s">
        <v>1907</v>
      </c>
      <c r="C3120">
        <v>0</v>
      </c>
      <c r="D3120">
        <v>0.15016341440120301</v>
      </c>
      <c r="E3120">
        <v>4099481</v>
      </c>
      <c r="F3120" t="s">
        <v>1375</v>
      </c>
      <c r="G3120">
        <v>4</v>
      </c>
      <c r="H3120">
        <f>IF(A3120=A3119,0,1)</f>
        <v>1</v>
      </c>
      <c r="I3120">
        <f>SUMIF(B:B,B3120,C:C)</f>
        <v>1</v>
      </c>
    </row>
    <row r="3121" spans="1:9" hidden="1" x14ac:dyDescent="0.25">
      <c r="A3121" s="1" t="s">
        <v>1908</v>
      </c>
      <c r="B3121" s="1" t="s">
        <v>1908</v>
      </c>
      <c r="C3121">
        <v>0</v>
      </c>
      <c r="D3121">
        <v>0.539433813528162</v>
      </c>
      <c r="E3121">
        <v>4014693</v>
      </c>
      <c r="F3121" t="s">
        <v>1909</v>
      </c>
      <c r="G3121">
        <v>4</v>
      </c>
      <c r="H3121">
        <f>IF(A3121=A3120,0,1)</f>
        <v>1</v>
      </c>
      <c r="I3121">
        <f>SUMIF(B:B,B3121,C:C)</f>
        <v>1</v>
      </c>
    </row>
    <row r="3122" spans="1:9" hidden="1" x14ac:dyDescent="0.25">
      <c r="A3122" s="1" t="s">
        <v>1908</v>
      </c>
      <c r="B3122" s="1" t="s">
        <v>1908</v>
      </c>
      <c r="C3122">
        <v>0</v>
      </c>
      <c r="D3122">
        <v>0.52683977659261605</v>
      </c>
      <c r="E3122">
        <v>4014692</v>
      </c>
      <c r="F3122" t="s">
        <v>1910</v>
      </c>
      <c r="G3122">
        <v>4</v>
      </c>
      <c r="H3122">
        <f>IF(A3122=A3121,0,1)</f>
        <v>0</v>
      </c>
      <c r="I3122">
        <f>SUMIF(B:B,B3122,C:C)</f>
        <v>1</v>
      </c>
    </row>
    <row r="3123" spans="1:9" hidden="1" x14ac:dyDescent="0.25">
      <c r="A3123" s="1" t="s">
        <v>1908</v>
      </c>
      <c r="B3123" s="1" t="s">
        <v>1908</v>
      </c>
      <c r="C3123">
        <v>0</v>
      </c>
      <c r="D3123">
        <v>0.45227744249483398</v>
      </c>
      <c r="E3123">
        <v>4299363</v>
      </c>
      <c r="F3123" t="s">
        <v>524</v>
      </c>
      <c r="G3123">
        <v>4</v>
      </c>
      <c r="H3123">
        <f>IF(A3123=A3122,0,1)</f>
        <v>0</v>
      </c>
      <c r="I3123">
        <f>SUMIF(B:B,B3123,C:C)</f>
        <v>1</v>
      </c>
    </row>
    <row r="3124" spans="1:9" hidden="1" x14ac:dyDescent="0.25">
      <c r="A3124" s="1" t="s">
        <v>1908</v>
      </c>
      <c r="B3124" s="1" t="s">
        <v>1908</v>
      </c>
      <c r="C3124">
        <v>0</v>
      </c>
      <c r="D3124">
        <v>0.44832271563262899</v>
      </c>
      <c r="E3124">
        <v>4185322</v>
      </c>
      <c r="F3124" t="s">
        <v>757</v>
      </c>
      <c r="G3124">
        <v>4</v>
      </c>
      <c r="H3124">
        <f>IF(A3124=A3123,0,1)</f>
        <v>0</v>
      </c>
      <c r="I3124">
        <f>SUMIF(B:B,B3124,C:C)</f>
        <v>1</v>
      </c>
    </row>
    <row r="3125" spans="1:9" hidden="1" x14ac:dyDescent="0.25">
      <c r="A3125" s="1" t="s">
        <v>1911</v>
      </c>
      <c r="B3125" s="1" t="s">
        <v>1911</v>
      </c>
      <c r="C3125">
        <v>0</v>
      </c>
      <c r="D3125">
        <v>0.10557280900008401</v>
      </c>
      <c r="E3125">
        <v>4049785</v>
      </c>
      <c r="F3125" t="s">
        <v>30</v>
      </c>
      <c r="G3125">
        <v>4</v>
      </c>
      <c r="H3125">
        <f>IF(A3125=A3124,0,1)</f>
        <v>1</v>
      </c>
      <c r="I3125">
        <f>SUMIF(B:B,B3125,C:C)</f>
        <v>0</v>
      </c>
    </row>
    <row r="3126" spans="1:9" hidden="1" x14ac:dyDescent="0.25">
      <c r="A3126" s="1" t="s">
        <v>1912</v>
      </c>
      <c r="B3126" s="1" t="s">
        <v>1912</v>
      </c>
      <c r="C3126">
        <v>0</v>
      </c>
      <c r="D3126">
        <v>0.10557280900008401</v>
      </c>
      <c r="E3126">
        <v>4049785</v>
      </c>
      <c r="F3126" t="s">
        <v>30</v>
      </c>
      <c r="G3126">
        <v>4</v>
      </c>
      <c r="H3126">
        <f>IF(A3126=A3125,0,1)</f>
        <v>1</v>
      </c>
      <c r="I3126">
        <f>SUMIF(B:B,B3126,C:C)</f>
        <v>0</v>
      </c>
    </row>
    <row r="3127" spans="1:9" hidden="1" x14ac:dyDescent="0.25">
      <c r="A3127" s="1" t="s">
        <v>1913</v>
      </c>
      <c r="B3127" s="1" t="s">
        <v>1913</v>
      </c>
      <c r="C3127">
        <v>0</v>
      </c>
      <c r="D3127">
        <v>0.27315621568836901</v>
      </c>
      <c r="E3127">
        <v>4149104</v>
      </c>
      <c r="F3127" t="s">
        <v>962</v>
      </c>
      <c r="G3127">
        <v>4</v>
      </c>
      <c r="H3127">
        <f>IF(A3127=A3126,0,1)</f>
        <v>1</v>
      </c>
      <c r="I3127">
        <f>SUMIF(B:B,B3127,C:C)</f>
        <v>0</v>
      </c>
    </row>
    <row r="3128" spans="1:9" hidden="1" x14ac:dyDescent="0.25">
      <c r="A3128" s="1" t="s">
        <v>1914</v>
      </c>
      <c r="B3128" s="1" t="s">
        <v>1914</v>
      </c>
      <c r="C3128">
        <v>0</v>
      </c>
      <c r="D3128">
        <v>0.54442654839058002</v>
      </c>
      <c r="E3128">
        <v>4016601</v>
      </c>
      <c r="F3128" t="s">
        <v>1915</v>
      </c>
      <c r="G3128">
        <v>4</v>
      </c>
      <c r="H3128">
        <f>IF(A3128=A3127,0,1)</f>
        <v>1</v>
      </c>
      <c r="I3128">
        <f>SUMIF(B:B,B3128,C:C)</f>
        <v>1</v>
      </c>
    </row>
    <row r="3129" spans="1:9" hidden="1" x14ac:dyDescent="0.25">
      <c r="A3129" s="1" t="s">
        <v>1914</v>
      </c>
      <c r="B3129" s="1" t="s">
        <v>1914</v>
      </c>
      <c r="C3129">
        <v>0</v>
      </c>
      <c r="D3129">
        <v>0.52859547920896799</v>
      </c>
      <c r="E3129">
        <v>4016164</v>
      </c>
      <c r="F3129" t="s">
        <v>1916</v>
      </c>
      <c r="G3129">
        <v>4</v>
      </c>
      <c r="H3129">
        <f>IF(A3129=A3128,0,1)</f>
        <v>0</v>
      </c>
      <c r="I3129">
        <f>SUMIF(B:B,B3129,C:C)</f>
        <v>1</v>
      </c>
    </row>
    <row r="3130" spans="1:9" hidden="1" x14ac:dyDescent="0.25">
      <c r="A3130" s="1" t="s">
        <v>1914</v>
      </c>
      <c r="B3130" s="1" t="s">
        <v>1914</v>
      </c>
      <c r="C3130">
        <v>0</v>
      </c>
      <c r="D3130">
        <v>0.44098300562505299</v>
      </c>
      <c r="E3130">
        <v>4242438</v>
      </c>
      <c r="F3130" t="s">
        <v>295</v>
      </c>
      <c r="G3130">
        <v>4</v>
      </c>
      <c r="H3130">
        <f>IF(A3130=A3129,0,1)</f>
        <v>0</v>
      </c>
      <c r="I3130">
        <f>SUMIF(B:B,B3130,C:C)</f>
        <v>1</v>
      </c>
    </row>
    <row r="3131" spans="1:9" hidden="1" x14ac:dyDescent="0.25">
      <c r="A3131" s="1" t="s">
        <v>1914</v>
      </c>
      <c r="B3131" s="1" t="s">
        <v>1914</v>
      </c>
      <c r="C3131">
        <v>0</v>
      </c>
      <c r="D3131">
        <v>0.40725102163618099</v>
      </c>
      <c r="E3131">
        <v>42539113</v>
      </c>
      <c r="F3131" t="s">
        <v>296</v>
      </c>
      <c r="G3131">
        <v>4</v>
      </c>
      <c r="H3131">
        <f>IF(A3131=A3130,0,1)</f>
        <v>0</v>
      </c>
      <c r="I3131">
        <f>SUMIF(B:B,B3131,C:C)</f>
        <v>1</v>
      </c>
    </row>
    <row r="3132" spans="1:9" hidden="1" x14ac:dyDescent="0.25">
      <c r="A3132" s="1" t="s">
        <v>136</v>
      </c>
      <c r="B3132" s="1" t="s">
        <v>136</v>
      </c>
      <c r="C3132">
        <v>0</v>
      </c>
      <c r="D3132">
        <v>0.45767385545335998</v>
      </c>
      <c r="E3132">
        <v>4174541</v>
      </c>
      <c r="F3132" t="s">
        <v>134</v>
      </c>
      <c r="G3132">
        <v>4</v>
      </c>
      <c r="H3132">
        <f>IF(A3132=A3131,0,1)</f>
        <v>1</v>
      </c>
      <c r="I3132">
        <f>SUMIF(B:B,B3132,C:C)</f>
        <v>1</v>
      </c>
    </row>
    <row r="3133" spans="1:9" hidden="1" x14ac:dyDescent="0.25">
      <c r="A3133" s="1" t="s">
        <v>136</v>
      </c>
      <c r="B3133" s="1" t="s">
        <v>136</v>
      </c>
      <c r="C3133">
        <v>0</v>
      </c>
      <c r="D3133">
        <v>0.45767385545335998</v>
      </c>
      <c r="E3133">
        <v>4174874</v>
      </c>
      <c r="F3133" t="s">
        <v>135</v>
      </c>
      <c r="G3133">
        <v>4</v>
      </c>
      <c r="H3133">
        <f>IF(A3133=A3132,0,1)</f>
        <v>0</v>
      </c>
      <c r="I3133">
        <f>SUMIF(B:B,B3133,C:C)</f>
        <v>1</v>
      </c>
    </row>
    <row r="3134" spans="1:9" hidden="1" x14ac:dyDescent="0.25">
      <c r="A3134" s="1" t="s">
        <v>136</v>
      </c>
      <c r="B3134" s="1" t="s">
        <v>136</v>
      </c>
      <c r="C3134">
        <v>0</v>
      </c>
      <c r="D3134">
        <v>0.45767385545335998</v>
      </c>
      <c r="E3134">
        <v>4199380</v>
      </c>
      <c r="F3134" t="s">
        <v>137</v>
      </c>
      <c r="G3134">
        <v>4</v>
      </c>
      <c r="H3134">
        <f>IF(A3134=A3133,0,1)</f>
        <v>0</v>
      </c>
      <c r="I3134">
        <f>SUMIF(B:B,B3134,C:C)</f>
        <v>1</v>
      </c>
    </row>
    <row r="3135" spans="1:9" hidden="1" x14ac:dyDescent="0.25">
      <c r="A3135" s="1" t="s">
        <v>136</v>
      </c>
      <c r="B3135" s="1" t="s">
        <v>136</v>
      </c>
      <c r="C3135">
        <v>0</v>
      </c>
      <c r="D3135">
        <v>0.45767385545335998</v>
      </c>
      <c r="E3135">
        <v>4338685</v>
      </c>
      <c r="F3135" t="s">
        <v>133</v>
      </c>
      <c r="G3135">
        <v>4</v>
      </c>
      <c r="H3135">
        <f>IF(A3135=A3134,0,1)</f>
        <v>0</v>
      </c>
      <c r="I3135">
        <f>SUMIF(B:B,B3135,C:C)</f>
        <v>1</v>
      </c>
    </row>
    <row r="3136" spans="1:9" hidden="1" x14ac:dyDescent="0.25">
      <c r="A3136" s="1" t="s">
        <v>1917</v>
      </c>
      <c r="B3136" s="1" t="s">
        <v>1917</v>
      </c>
      <c r="C3136">
        <v>0</v>
      </c>
      <c r="D3136">
        <v>0.10557280900008401</v>
      </c>
      <c r="E3136">
        <v>4128279</v>
      </c>
      <c r="F3136" t="s">
        <v>232</v>
      </c>
      <c r="G3136">
        <v>4</v>
      </c>
      <c r="H3136">
        <f>IF(A3136=A3135,0,1)</f>
        <v>1</v>
      </c>
      <c r="I3136">
        <f>SUMIF(B:B,B3136,C:C)</f>
        <v>0</v>
      </c>
    </row>
    <row r="3137" spans="1:9" hidden="1" x14ac:dyDescent="0.25">
      <c r="A3137" s="1" t="s">
        <v>1099</v>
      </c>
      <c r="B3137" s="1" t="s">
        <v>1099</v>
      </c>
      <c r="C3137">
        <v>0</v>
      </c>
      <c r="D3137">
        <v>0.33856217223385199</v>
      </c>
      <c r="E3137">
        <v>42536439</v>
      </c>
      <c r="F3137" t="s">
        <v>1918</v>
      </c>
      <c r="G3137">
        <v>4</v>
      </c>
      <c r="H3137">
        <f>IF(A3137=A3136,0,1)</f>
        <v>1</v>
      </c>
      <c r="I3137">
        <f>SUMIF(B:B,B3137,C:C)</f>
        <v>1</v>
      </c>
    </row>
    <row r="3138" spans="1:9" hidden="1" x14ac:dyDescent="0.25">
      <c r="A3138" s="1" t="s">
        <v>1099</v>
      </c>
      <c r="B3138" s="1" t="s">
        <v>1099</v>
      </c>
      <c r="C3138">
        <v>0</v>
      </c>
      <c r="D3138">
        <v>0.13397459621556099</v>
      </c>
      <c r="E3138">
        <v>4160834</v>
      </c>
      <c r="F3138" t="s">
        <v>1919</v>
      </c>
      <c r="G3138">
        <v>4</v>
      </c>
      <c r="H3138">
        <f>IF(A3138=A3137,0,1)</f>
        <v>0</v>
      </c>
      <c r="I3138">
        <f>SUMIF(B:B,B3138,C:C)</f>
        <v>1</v>
      </c>
    </row>
    <row r="3139" spans="1:9" hidden="1" x14ac:dyDescent="0.25">
      <c r="A3139" s="1" t="s">
        <v>1099</v>
      </c>
      <c r="B3139" s="1" t="s">
        <v>1099</v>
      </c>
      <c r="C3139">
        <v>0</v>
      </c>
      <c r="D3139">
        <v>0.13397459621556099</v>
      </c>
      <c r="E3139">
        <v>4155355</v>
      </c>
      <c r="F3139" t="s">
        <v>1920</v>
      </c>
      <c r="G3139">
        <v>4</v>
      </c>
      <c r="H3139">
        <f>IF(A3139=A3138,0,1)</f>
        <v>0</v>
      </c>
      <c r="I3139">
        <f>SUMIF(B:B,B3139,C:C)</f>
        <v>1</v>
      </c>
    </row>
    <row r="3140" spans="1:9" hidden="1" x14ac:dyDescent="0.25">
      <c r="A3140" s="1" t="s">
        <v>1921</v>
      </c>
      <c r="B3140" s="1" t="s">
        <v>1921</v>
      </c>
      <c r="C3140">
        <v>0</v>
      </c>
      <c r="D3140">
        <v>0.18350341907227399</v>
      </c>
      <c r="E3140">
        <v>4004755</v>
      </c>
      <c r="F3140" t="s">
        <v>1922</v>
      </c>
      <c r="G3140">
        <v>4</v>
      </c>
      <c r="H3140">
        <f>IF(A3140=A3139,0,1)</f>
        <v>1</v>
      </c>
      <c r="I3140">
        <f>SUMIF(B:B,B3140,C:C)</f>
        <v>0</v>
      </c>
    </row>
    <row r="3141" spans="1:9" hidden="1" x14ac:dyDescent="0.25">
      <c r="A3141" s="1" t="s">
        <v>1921</v>
      </c>
      <c r="B3141" s="1" t="s">
        <v>1921</v>
      </c>
      <c r="C3141">
        <v>0</v>
      </c>
      <c r="D3141">
        <v>0.14365116142232501</v>
      </c>
      <c r="E3141">
        <v>4017988</v>
      </c>
      <c r="F3141" t="s">
        <v>1923</v>
      </c>
      <c r="G3141">
        <v>4</v>
      </c>
      <c r="H3141">
        <f>IF(A3141=A3140,0,1)</f>
        <v>0</v>
      </c>
      <c r="I3141">
        <f>SUMIF(B:B,B3141,C:C)</f>
        <v>0</v>
      </c>
    </row>
    <row r="3142" spans="1:9" hidden="1" x14ac:dyDescent="0.25">
      <c r="A3142" s="1" t="s">
        <v>1924</v>
      </c>
      <c r="B3142" s="1" t="s">
        <v>1924</v>
      </c>
      <c r="C3142">
        <v>0</v>
      </c>
      <c r="D3142">
        <v>0.25464400750006999</v>
      </c>
      <c r="E3142">
        <v>4012920</v>
      </c>
      <c r="F3142" t="s">
        <v>1925</v>
      </c>
      <c r="G3142">
        <v>4</v>
      </c>
      <c r="H3142">
        <f>IF(A3142=A3141,0,1)</f>
        <v>1</v>
      </c>
      <c r="I3142">
        <f>SUMIF(B:B,B3142,C:C)</f>
        <v>0</v>
      </c>
    </row>
    <row r="3143" spans="1:9" hidden="1" x14ac:dyDescent="0.25">
      <c r="A3143" s="1" t="s">
        <v>1924</v>
      </c>
      <c r="B3143" s="1" t="s">
        <v>1924</v>
      </c>
      <c r="C3143">
        <v>0</v>
      </c>
      <c r="D3143">
        <v>0.15016341440120301</v>
      </c>
      <c r="E3143">
        <v>4138767</v>
      </c>
      <c r="F3143" t="s">
        <v>1926</v>
      </c>
      <c r="G3143">
        <v>4</v>
      </c>
      <c r="H3143">
        <f>IF(A3143=A3142,0,1)</f>
        <v>0</v>
      </c>
      <c r="I3143">
        <f>SUMIF(B:B,B3143,C:C)</f>
        <v>0</v>
      </c>
    </row>
    <row r="3144" spans="1:9" hidden="1" x14ac:dyDescent="0.25">
      <c r="A3144" s="1" t="s">
        <v>1924</v>
      </c>
      <c r="B3144" s="1" t="s">
        <v>1924</v>
      </c>
      <c r="C3144">
        <v>0</v>
      </c>
      <c r="D3144">
        <v>0.14365116142232501</v>
      </c>
      <c r="E3144">
        <v>4030235</v>
      </c>
      <c r="F3144" t="s">
        <v>1927</v>
      </c>
      <c r="G3144">
        <v>4</v>
      </c>
      <c r="H3144">
        <f>IF(A3144=A3143,0,1)</f>
        <v>0</v>
      </c>
      <c r="I3144">
        <f>SUMIF(B:B,B3144,C:C)</f>
        <v>0</v>
      </c>
    </row>
    <row r="3145" spans="1:9" hidden="1" x14ac:dyDescent="0.25">
      <c r="A3145" s="1" t="s">
        <v>1924</v>
      </c>
      <c r="B3145" s="1" t="s">
        <v>1924</v>
      </c>
      <c r="C3145">
        <v>0</v>
      </c>
      <c r="D3145">
        <v>0.11808289631180301</v>
      </c>
      <c r="E3145">
        <v>4190042</v>
      </c>
      <c r="F3145" t="s">
        <v>1928</v>
      </c>
      <c r="G3145">
        <v>4</v>
      </c>
      <c r="H3145">
        <f>IF(A3145=A3144,0,1)</f>
        <v>0</v>
      </c>
      <c r="I3145">
        <f>SUMIF(B:B,B3145,C:C)</f>
        <v>0</v>
      </c>
    </row>
    <row r="3146" spans="1:9" hidden="1" x14ac:dyDescent="0.25">
      <c r="A3146" s="1" t="s">
        <v>1929</v>
      </c>
      <c r="B3146" s="1" t="s">
        <v>1929</v>
      </c>
      <c r="C3146">
        <v>0</v>
      </c>
      <c r="D3146">
        <v>0.51492874992733395</v>
      </c>
      <c r="E3146">
        <v>4129072</v>
      </c>
      <c r="F3146" t="s">
        <v>1931</v>
      </c>
      <c r="G3146">
        <v>4</v>
      </c>
      <c r="H3146">
        <f>IF(A3146=A3145,0,1)</f>
        <v>1</v>
      </c>
      <c r="I3146">
        <f>SUMIF(B:B,B3146,C:C)</f>
        <v>1</v>
      </c>
    </row>
    <row r="3147" spans="1:9" hidden="1" x14ac:dyDescent="0.25">
      <c r="A3147" s="1" t="s">
        <v>1929</v>
      </c>
      <c r="B3147" s="1" t="s">
        <v>1929</v>
      </c>
      <c r="C3147">
        <v>0</v>
      </c>
      <c r="D3147">
        <v>0.29289321881345198</v>
      </c>
      <c r="E3147">
        <v>4097251</v>
      </c>
      <c r="F3147" t="s">
        <v>1932</v>
      </c>
      <c r="G3147">
        <v>4</v>
      </c>
      <c r="H3147">
        <f>IF(A3147=A3146,0,1)</f>
        <v>0</v>
      </c>
      <c r="I3147">
        <f>SUMIF(B:B,B3147,C:C)</f>
        <v>1</v>
      </c>
    </row>
    <row r="3148" spans="1:9" hidden="1" x14ac:dyDescent="0.25">
      <c r="A3148" s="1" t="s">
        <v>1929</v>
      </c>
      <c r="B3148" s="1" t="s">
        <v>1929</v>
      </c>
      <c r="C3148">
        <v>0</v>
      </c>
      <c r="D3148">
        <v>0.28225943743472698</v>
      </c>
      <c r="E3148">
        <v>4313993</v>
      </c>
      <c r="F3148" t="s">
        <v>1933</v>
      </c>
      <c r="G3148">
        <v>4</v>
      </c>
      <c r="H3148">
        <f>IF(A3148=A3147,0,1)</f>
        <v>0</v>
      </c>
      <c r="I3148">
        <f>SUMIF(B:B,B3148,C:C)</f>
        <v>1</v>
      </c>
    </row>
    <row r="3149" spans="1:9" hidden="1" x14ac:dyDescent="0.25">
      <c r="A3149" s="1" t="s">
        <v>1929</v>
      </c>
      <c r="B3149" s="1" t="s">
        <v>1929</v>
      </c>
      <c r="C3149">
        <v>0</v>
      </c>
      <c r="D3149">
        <v>0.27239312489100098</v>
      </c>
      <c r="E3149">
        <v>4289385</v>
      </c>
      <c r="F3149" t="s">
        <v>1934</v>
      </c>
      <c r="G3149">
        <v>4</v>
      </c>
      <c r="H3149">
        <f>IF(A3149=A3148,0,1)</f>
        <v>0</v>
      </c>
      <c r="I3149">
        <f>SUMIF(B:B,B3149,C:C)</f>
        <v>1</v>
      </c>
    </row>
    <row r="3150" spans="1:9" hidden="1" x14ac:dyDescent="0.25">
      <c r="A3150" s="1" t="s">
        <v>1935</v>
      </c>
      <c r="B3150" s="1" t="s">
        <v>1935</v>
      </c>
      <c r="C3150">
        <v>0</v>
      </c>
      <c r="D3150">
        <v>0.16333997346592399</v>
      </c>
      <c r="E3150">
        <v>4162048</v>
      </c>
      <c r="F3150" t="s">
        <v>1936</v>
      </c>
      <c r="G3150">
        <v>4</v>
      </c>
      <c r="H3150">
        <f>IF(A3150=A3149,0,1)</f>
        <v>1</v>
      </c>
      <c r="I3150">
        <f>SUMIF(B:B,B3150,C:C)</f>
        <v>0</v>
      </c>
    </row>
    <row r="3151" spans="1:9" hidden="1" x14ac:dyDescent="0.25">
      <c r="A3151" s="1" t="s">
        <v>1937</v>
      </c>
      <c r="B3151" s="1" t="s">
        <v>1937</v>
      </c>
      <c r="C3151">
        <v>0</v>
      </c>
      <c r="D3151">
        <v>0.38762756430420597</v>
      </c>
      <c r="E3151">
        <v>4321593</v>
      </c>
      <c r="F3151" t="s">
        <v>1274</v>
      </c>
      <c r="G3151">
        <v>4</v>
      </c>
      <c r="H3151">
        <f>IF(A3151=A3150,0,1)</f>
        <v>1</v>
      </c>
      <c r="I3151">
        <f>SUMIF(B:B,B3151,C:C)</f>
        <v>1</v>
      </c>
    </row>
    <row r="3152" spans="1:9" hidden="1" x14ac:dyDescent="0.25">
      <c r="A3152" s="1" t="s">
        <v>1937</v>
      </c>
      <c r="B3152" s="1" t="s">
        <v>1937</v>
      </c>
      <c r="C3152">
        <v>0</v>
      </c>
      <c r="D3152">
        <v>0.33977470822647499</v>
      </c>
      <c r="E3152">
        <v>4265181</v>
      </c>
      <c r="F3152" t="s">
        <v>1273</v>
      </c>
      <c r="G3152">
        <v>4</v>
      </c>
      <c r="H3152">
        <f>IF(A3152=A3151,0,1)</f>
        <v>0</v>
      </c>
      <c r="I3152">
        <f>SUMIF(B:B,B3152,C:C)</f>
        <v>1</v>
      </c>
    </row>
    <row r="3153" spans="1:9" hidden="1" x14ac:dyDescent="0.25">
      <c r="A3153" s="1" t="s">
        <v>1937</v>
      </c>
      <c r="B3153" s="1" t="s">
        <v>1937</v>
      </c>
      <c r="C3153">
        <v>0</v>
      </c>
      <c r="D3153">
        <v>0.32917960675006303</v>
      </c>
      <c r="E3153">
        <v>4034198</v>
      </c>
      <c r="F3153" t="s">
        <v>1275</v>
      </c>
      <c r="G3153">
        <v>4</v>
      </c>
      <c r="H3153">
        <f>IF(A3153=A3152,0,1)</f>
        <v>0</v>
      </c>
      <c r="I3153">
        <f>SUMIF(B:B,B3153,C:C)</f>
        <v>1</v>
      </c>
    </row>
    <row r="3154" spans="1:9" hidden="1" x14ac:dyDescent="0.25">
      <c r="A3154" s="1" t="s">
        <v>1937</v>
      </c>
      <c r="B3154" s="1" t="s">
        <v>1937</v>
      </c>
      <c r="C3154">
        <v>0</v>
      </c>
      <c r="D3154">
        <v>0.319254354294982</v>
      </c>
      <c r="E3154">
        <v>4100649</v>
      </c>
      <c r="F3154" t="s">
        <v>1276</v>
      </c>
      <c r="G3154">
        <v>4</v>
      </c>
      <c r="H3154">
        <f>IF(A3154=A3153,0,1)</f>
        <v>0</v>
      </c>
      <c r="I3154">
        <f>SUMIF(B:B,B3154,C:C)</f>
        <v>1</v>
      </c>
    </row>
    <row r="3155" spans="1:9" hidden="1" x14ac:dyDescent="0.25">
      <c r="A3155" s="1" t="s">
        <v>1939</v>
      </c>
      <c r="B3155" s="1" t="s">
        <v>1939</v>
      </c>
      <c r="C3155">
        <v>0</v>
      </c>
      <c r="D3155">
        <v>0.54116853225887596</v>
      </c>
      <c r="E3155">
        <v>4273393</v>
      </c>
      <c r="F3155" t="s">
        <v>1940</v>
      </c>
      <c r="G3155">
        <v>4</v>
      </c>
      <c r="H3155">
        <f>IF(A3155=A3154,0,1)</f>
        <v>1</v>
      </c>
      <c r="I3155">
        <f>SUMIF(B:B,B3155,C:C)</f>
        <v>1</v>
      </c>
    </row>
    <row r="3156" spans="1:9" hidden="1" x14ac:dyDescent="0.25">
      <c r="A3156" s="1" t="s">
        <v>1939</v>
      </c>
      <c r="B3156" s="1" t="s">
        <v>1939</v>
      </c>
      <c r="C3156">
        <v>0</v>
      </c>
      <c r="D3156">
        <v>0.53708995011372396</v>
      </c>
      <c r="E3156">
        <v>45769738</v>
      </c>
      <c r="F3156" t="s">
        <v>1277</v>
      </c>
      <c r="G3156">
        <v>4</v>
      </c>
      <c r="H3156">
        <f>IF(A3156=A3155,0,1)</f>
        <v>0</v>
      </c>
      <c r="I3156">
        <f>SUMIF(B:B,B3156,C:C)</f>
        <v>1</v>
      </c>
    </row>
    <row r="3157" spans="1:9" hidden="1" x14ac:dyDescent="0.25">
      <c r="A3157" s="1" t="s">
        <v>1939</v>
      </c>
      <c r="B3157" s="1" t="s">
        <v>1939</v>
      </c>
      <c r="C3157">
        <v>0</v>
      </c>
      <c r="D3157">
        <v>0.53290063350308603</v>
      </c>
      <c r="E3157">
        <v>4243313</v>
      </c>
      <c r="F3157" t="s">
        <v>1941</v>
      </c>
      <c r="G3157">
        <v>4</v>
      </c>
      <c r="H3157">
        <f>IF(A3157=A3156,0,1)</f>
        <v>0</v>
      </c>
      <c r="I3157">
        <f>SUMIF(B:B,B3157,C:C)</f>
        <v>1</v>
      </c>
    </row>
    <row r="3158" spans="1:9" hidden="1" x14ac:dyDescent="0.25">
      <c r="A3158" s="1" t="s">
        <v>1939</v>
      </c>
      <c r="B3158" s="1" t="s">
        <v>1939</v>
      </c>
      <c r="C3158">
        <v>0</v>
      </c>
      <c r="D3158">
        <v>0.51492874992733395</v>
      </c>
      <c r="E3158">
        <v>4321593</v>
      </c>
      <c r="F3158" t="s">
        <v>1274</v>
      </c>
      <c r="G3158">
        <v>4</v>
      </c>
      <c r="H3158">
        <f>IF(A3158=A3157,0,1)</f>
        <v>0</v>
      </c>
      <c r="I3158">
        <f>SUMIF(B:B,B3158,C:C)</f>
        <v>1</v>
      </c>
    </row>
    <row r="3159" spans="1:9" hidden="1" x14ac:dyDescent="0.25">
      <c r="A3159" s="1" t="s">
        <v>1942</v>
      </c>
      <c r="B3159" s="1" t="s">
        <v>1942</v>
      </c>
      <c r="C3159">
        <v>0</v>
      </c>
      <c r="D3159">
        <v>0.60264029288048704</v>
      </c>
      <c r="E3159">
        <v>4148530</v>
      </c>
      <c r="F3159" t="s">
        <v>1943</v>
      </c>
      <c r="G3159">
        <v>4</v>
      </c>
      <c r="H3159">
        <f>IF(A3159=A3158,0,1)</f>
        <v>1</v>
      </c>
      <c r="I3159">
        <f>SUMIF(B:B,B3159,C:C)</f>
        <v>1</v>
      </c>
    </row>
    <row r="3160" spans="1:9" hidden="1" x14ac:dyDescent="0.25">
      <c r="A3160" s="1" t="s">
        <v>1942</v>
      </c>
      <c r="B3160" s="1" t="s">
        <v>1942</v>
      </c>
      <c r="C3160">
        <v>0</v>
      </c>
      <c r="D3160">
        <v>0.55278640450004202</v>
      </c>
      <c r="E3160">
        <v>4315026</v>
      </c>
      <c r="F3160" t="s">
        <v>1944</v>
      </c>
      <c r="G3160">
        <v>4</v>
      </c>
      <c r="H3160">
        <f>IF(A3160=A3159,0,1)</f>
        <v>0</v>
      </c>
      <c r="I3160">
        <f>SUMIF(B:B,B3160,C:C)</f>
        <v>1</v>
      </c>
    </row>
    <row r="3161" spans="1:9" hidden="1" x14ac:dyDescent="0.25">
      <c r="A3161" s="1" t="s">
        <v>1942</v>
      </c>
      <c r="B3161" s="1" t="s">
        <v>1942</v>
      </c>
      <c r="C3161">
        <v>0</v>
      </c>
      <c r="D3161">
        <v>0.52480903668850898</v>
      </c>
      <c r="E3161">
        <v>4282471</v>
      </c>
      <c r="F3161" t="s">
        <v>1945</v>
      </c>
      <c r="G3161">
        <v>4</v>
      </c>
      <c r="H3161">
        <f>IF(A3161=A3160,0,1)</f>
        <v>0</v>
      </c>
      <c r="I3161">
        <f>SUMIF(B:B,B3161,C:C)</f>
        <v>1</v>
      </c>
    </row>
    <row r="3162" spans="1:9" hidden="1" x14ac:dyDescent="0.25">
      <c r="A3162" s="1" t="s">
        <v>1942</v>
      </c>
      <c r="B3162" s="1" t="s">
        <v>1942</v>
      </c>
      <c r="C3162">
        <v>0</v>
      </c>
      <c r="D3162">
        <v>0.50934661853734198</v>
      </c>
      <c r="E3162">
        <v>4347675</v>
      </c>
      <c r="F3162" t="s">
        <v>1946</v>
      </c>
      <c r="G3162">
        <v>4</v>
      </c>
      <c r="H3162">
        <f>IF(A3162=A3161,0,1)</f>
        <v>0</v>
      </c>
      <c r="I3162">
        <f>SUMIF(B:B,B3162,C:C)</f>
        <v>1</v>
      </c>
    </row>
    <row r="3163" spans="1:9" hidden="1" x14ac:dyDescent="0.25">
      <c r="A3163" s="1" t="s">
        <v>1947</v>
      </c>
      <c r="B3163" s="1" t="s">
        <v>1947</v>
      </c>
      <c r="C3163">
        <v>0</v>
      </c>
      <c r="D3163">
        <v>0.18350341907227399</v>
      </c>
      <c r="E3163">
        <v>4312880</v>
      </c>
      <c r="F3163" t="s">
        <v>1948</v>
      </c>
      <c r="G3163">
        <v>4</v>
      </c>
      <c r="H3163">
        <f>IF(A3163=A3162,0,1)</f>
        <v>1</v>
      </c>
      <c r="I3163">
        <f>SUMIF(B:B,B3163,C:C)</f>
        <v>0</v>
      </c>
    </row>
    <row r="3164" spans="1:9" hidden="1" x14ac:dyDescent="0.25">
      <c r="A3164" s="1" t="s">
        <v>1949</v>
      </c>
      <c r="B3164" s="1" t="s">
        <v>1949</v>
      </c>
      <c r="C3164">
        <v>0</v>
      </c>
      <c r="D3164">
        <v>0.18350341907227399</v>
      </c>
      <c r="E3164">
        <v>4221985</v>
      </c>
      <c r="F3164" t="s">
        <v>1780</v>
      </c>
      <c r="G3164">
        <v>4</v>
      </c>
      <c r="H3164">
        <f>IF(A3164=A3163,0,1)</f>
        <v>1</v>
      </c>
      <c r="I3164">
        <f>SUMIF(B:B,B3164,C:C)</f>
        <v>0</v>
      </c>
    </row>
    <row r="3165" spans="1:9" hidden="1" x14ac:dyDescent="0.25">
      <c r="A3165" s="1" t="s">
        <v>1949</v>
      </c>
      <c r="B3165" s="1" t="s">
        <v>1949</v>
      </c>
      <c r="C3165">
        <v>0</v>
      </c>
      <c r="D3165">
        <v>0.18350341907227399</v>
      </c>
      <c r="E3165">
        <v>40492848</v>
      </c>
      <c r="F3165" t="s">
        <v>1779</v>
      </c>
      <c r="G3165">
        <v>4</v>
      </c>
      <c r="H3165">
        <f>IF(A3165=A3164,0,1)</f>
        <v>0</v>
      </c>
      <c r="I3165">
        <f>SUMIF(B:B,B3165,C:C)</f>
        <v>0</v>
      </c>
    </row>
    <row r="3166" spans="1:9" hidden="1" x14ac:dyDescent="0.25">
      <c r="A3166" s="1" t="s">
        <v>1949</v>
      </c>
      <c r="B3166" s="1" t="s">
        <v>1949</v>
      </c>
      <c r="C3166">
        <v>0</v>
      </c>
      <c r="D3166">
        <v>0.15484574527148301</v>
      </c>
      <c r="E3166">
        <v>40486914</v>
      </c>
      <c r="F3166" t="s">
        <v>1781</v>
      </c>
      <c r="G3166">
        <v>4</v>
      </c>
      <c r="H3166">
        <f>IF(A3166=A3165,0,1)</f>
        <v>0</v>
      </c>
      <c r="I3166">
        <f>SUMIF(B:B,B3166,C:C)</f>
        <v>0</v>
      </c>
    </row>
    <row r="3167" spans="1:9" hidden="1" x14ac:dyDescent="0.25">
      <c r="A3167" s="1" t="s">
        <v>1949</v>
      </c>
      <c r="B3167" s="1" t="s">
        <v>1949</v>
      </c>
      <c r="C3167">
        <v>0</v>
      </c>
      <c r="D3167">
        <v>0.15484574527148301</v>
      </c>
      <c r="E3167">
        <v>4314449</v>
      </c>
      <c r="F3167" t="s">
        <v>1950</v>
      </c>
      <c r="G3167">
        <v>4</v>
      </c>
      <c r="H3167">
        <f>IF(A3167=A3166,0,1)</f>
        <v>0</v>
      </c>
      <c r="I3167">
        <f>SUMIF(B:B,B3167,C:C)</f>
        <v>0</v>
      </c>
    </row>
    <row r="3168" spans="1:9" hidden="1" x14ac:dyDescent="0.25">
      <c r="A3168" s="1" t="s">
        <v>1949</v>
      </c>
      <c r="B3168" s="1" t="s">
        <v>1949</v>
      </c>
      <c r="C3168">
        <v>0</v>
      </c>
      <c r="D3168">
        <v>0.15484574527148301</v>
      </c>
      <c r="E3168">
        <v>4142207</v>
      </c>
      <c r="F3168" t="s">
        <v>1951</v>
      </c>
      <c r="G3168">
        <v>4</v>
      </c>
      <c r="H3168">
        <f>IF(A3168=A3167,0,1)</f>
        <v>0</v>
      </c>
      <c r="I3168">
        <f>SUMIF(B:B,B3168,C:C)</f>
        <v>0</v>
      </c>
    </row>
    <row r="3169" spans="1:9" hidden="1" x14ac:dyDescent="0.25">
      <c r="A3169" s="1" t="s">
        <v>1952</v>
      </c>
      <c r="B3169" s="1" t="s">
        <v>1952</v>
      </c>
      <c r="C3169">
        <v>0</v>
      </c>
      <c r="D3169">
        <v>0.29289321881345198</v>
      </c>
      <c r="E3169">
        <v>40481119</v>
      </c>
      <c r="F3169" t="s">
        <v>1953</v>
      </c>
      <c r="G3169">
        <v>4</v>
      </c>
      <c r="H3169">
        <f>IF(A3169=A3168,0,1)</f>
        <v>1</v>
      </c>
      <c r="I3169">
        <f>SUMIF(B:B,B3169,C:C)</f>
        <v>0</v>
      </c>
    </row>
    <row r="3170" spans="1:9" hidden="1" x14ac:dyDescent="0.25">
      <c r="A3170" s="1" t="s">
        <v>1952</v>
      </c>
      <c r="B3170" s="1" t="s">
        <v>1952</v>
      </c>
      <c r="C3170">
        <v>0</v>
      </c>
      <c r="D3170">
        <v>0.29289321881345198</v>
      </c>
      <c r="E3170">
        <v>4224654</v>
      </c>
      <c r="F3170" t="s">
        <v>1954</v>
      </c>
      <c r="G3170">
        <v>4</v>
      </c>
      <c r="H3170">
        <f>IF(A3170=A3169,0,1)</f>
        <v>0</v>
      </c>
      <c r="I3170">
        <f>SUMIF(B:B,B3170,C:C)</f>
        <v>0</v>
      </c>
    </row>
    <row r="3171" spans="1:9" hidden="1" x14ac:dyDescent="0.25">
      <c r="A3171" s="1" t="s">
        <v>1952</v>
      </c>
      <c r="B3171" s="1" t="s">
        <v>1952</v>
      </c>
      <c r="C3171">
        <v>0</v>
      </c>
      <c r="D3171">
        <v>0.29289321881345198</v>
      </c>
      <c r="E3171">
        <v>4070830</v>
      </c>
      <c r="F3171" t="s">
        <v>1955</v>
      </c>
      <c r="G3171">
        <v>4</v>
      </c>
      <c r="H3171">
        <f>IF(A3171=A3170,0,1)</f>
        <v>0</v>
      </c>
      <c r="I3171">
        <f>SUMIF(B:B,B3171,C:C)</f>
        <v>0</v>
      </c>
    </row>
    <row r="3172" spans="1:9" hidden="1" x14ac:dyDescent="0.25">
      <c r="A3172" s="1" t="s">
        <v>1952</v>
      </c>
      <c r="B3172" s="1" t="s">
        <v>1952</v>
      </c>
      <c r="C3172">
        <v>0</v>
      </c>
      <c r="D3172">
        <v>0.22540333075851701</v>
      </c>
      <c r="E3172">
        <v>4307795</v>
      </c>
      <c r="F3172" t="s">
        <v>1956</v>
      </c>
      <c r="G3172">
        <v>4</v>
      </c>
      <c r="H3172">
        <f>IF(A3172=A3171,0,1)</f>
        <v>0</v>
      </c>
      <c r="I3172">
        <f>SUMIF(B:B,B3172,C:C)</f>
        <v>0</v>
      </c>
    </row>
    <row r="3173" spans="1:9" hidden="1" x14ac:dyDescent="0.25">
      <c r="A3173" s="1" t="s">
        <v>1952</v>
      </c>
      <c r="B3173" s="1" t="s">
        <v>1952</v>
      </c>
      <c r="C3173">
        <v>0</v>
      </c>
      <c r="D3173">
        <v>0.22540333075851701</v>
      </c>
      <c r="E3173">
        <v>4269206</v>
      </c>
      <c r="F3173" t="s">
        <v>1957</v>
      </c>
      <c r="G3173">
        <v>4</v>
      </c>
      <c r="H3173">
        <f>IF(A3173=A3172,0,1)</f>
        <v>0</v>
      </c>
      <c r="I3173">
        <f>SUMIF(B:B,B3173,C:C)</f>
        <v>0</v>
      </c>
    </row>
    <row r="3174" spans="1:9" hidden="1" x14ac:dyDescent="0.25">
      <c r="A3174" s="1" t="s">
        <v>1958</v>
      </c>
      <c r="B3174" s="1" t="s">
        <v>1958</v>
      </c>
      <c r="C3174">
        <v>0</v>
      </c>
      <c r="D3174">
        <v>0.42264973081037399</v>
      </c>
      <c r="E3174">
        <v>4172434</v>
      </c>
      <c r="F3174" t="s">
        <v>84</v>
      </c>
      <c r="G3174">
        <v>4</v>
      </c>
      <c r="H3174">
        <f>IF(A3174=A3173,0,1)</f>
        <v>1</v>
      </c>
      <c r="I3174">
        <f>SUMIF(B:B,B3174,C:C)</f>
        <v>0</v>
      </c>
    </row>
    <row r="3175" spans="1:9" hidden="1" x14ac:dyDescent="0.25">
      <c r="A3175" s="1" t="s">
        <v>1958</v>
      </c>
      <c r="B3175" s="1" t="s">
        <v>1958</v>
      </c>
      <c r="C3175">
        <v>0</v>
      </c>
      <c r="D3175">
        <v>0.42264973081037399</v>
      </c>
      <c r="E3175">
        <v>4232158</v>
      </c>
      <c r="F3175" t="s">
        <v>1959</v>
      </c>
      <c r="G3175">
        <v>4</v>
      </c>
      <c r="H3175">
        <f>IF(A3175=A3174,0,1)</f>
        <v>0</v>
      </c>
      <c r="I3175">
        <f>SUMIF(B:B,B3175,C:C)</f>
        <v>0</v>
      </c>
    </row>
    <row r="3176" spans="1:9" hidden="1" x14ac:dyDescent="0.25">
      <c r="A3176" s="1" t="s">
        <v>1958</v>
      </c>
      <c r="B3176" s="1" t="s">
        <v>1958</v>
      </c>
      <c r="C3176">
        <v>0</v>
      </c>
      <c r="D3176">
        <v>0.31175279838831499</v>
      </c>
      <c r="E3176">
        <v>4008412</v>
      </c>
      <c r="F3176" t="s">
        <v>1960</v>
      </c>
      <c r="G3176">
        <v>4</v>
      </c>
      <c r="H3176">
        <f>IF(A3176=A3175,0,1)</f>
        <v>0</v>
      </c>
      <c r="I3176">
        <f>SUMIF(B:B,B3176,C:C)</f>
        <v>0</v>
      </c>
    </row>
    <row r="3177" spans="1:9" hidden="1" x14ac:dyDescent="0.25">
      <c r="A3177" s="1" t="s">
        <v>1958</v>
      </c>
      <c r="B3177" s="1" t="s">
        <v>1958</v>
      </c>
      <c r="C3177">
        <v>0</v>
      </c>
      <c r="D3177">
        <v>0.27239312489100098</v>
      </c>
      <c r="E3177">
        <v>4144595</v>
      </c>
      <c r="F3177" t="s">
        <v>85</v>
      </c>
      <c r="G3177">
        <v>4</v>
      </c>
      <c r="H3177">
        <f>IF(A3177=A3176,0,1)</f>
        <v>0</v>
      </c>
      <c r="I3177">
        <f>SUMIF(B:B,B3177,C:C)</f>
        <v>0</v>
      </c>
    </row>
    <row r="3178" spans="1:9" hidden="1" x14ac:dyDescent="0.25">
      <c r="A3178" s="1" t="s">
        <v>1958</v>
      </c>
      <c r="B3178" s="1" t="s">
        <v>1958</v>
      </c>
      <c r="C3178">
        <v>0</v>
      </c>
      <c r="D3178">
        <v>0.10557280900008401</v>
      </c>
      <c r="E3178">
        <v>40492857</v>
      </c>
      <c r="F3178" t="s">
        <v>148</v>
      </c>
      <c r="G3178">
        <v>4</v>
      </c>
      <c r="H3178">
        <f>IF(A3178=A3177,0,1)</f>
        <v>0</v>
      </c>
      <c r="I3178">
        <f>SUMIF(B:B,B3178,C:C)</f>
        <v>0</v>
      </c>
    </row>
    <row r="3179" spans="1:9" hidden="1" x14ac:dyDescent="0.25">
      <c r="A3179" s="1" t="s">
        <v>1961</v>
      </c>
      <c r="B3179" s="1" t="s">
        <v>1961</v>
      </c>
      <c r="C3179">
        <v>0</v>
      </c>
      <c r="D3179">
        <v>0.22540333075851701</v>
      </c>
      <c r="E3179">
        <v>4125556</v>
      </c>
      <c r="F3179" t="s">
        <v>1522</v>
      </c>
      <c r="G3179">
        <v>4</v>
      </c>
      <c r="H3179">
        <f>IF(A3179=A3178,0,1)</f>
        <v>1</v>
      </c>
      <c r="I3179">
        <f>SUMIF(B:B,B3179,C:C)</f>
        <v>0</v>
      </c>
    </row>
    <row r="3180" spans="1:9" hidden="1" x14ac:dyDescent="0.25">
      <c r="A3180" s="1" t="s">
        <v>1961</v>
      </c>
      <c r="B3180" s="1" t="s">
        <v>1961</v>
      </c>
      <c r="C3180">
        <v>0</v>
      </c>
      <c r="D3180">
        <v>0.22540333075851701</v>
      </c>
      <c r="E3180">
        <v>4098121</v>
      </c>
      <c r="F3180" t="s">
        <v>1521</v>
      </c>
      <c r="G3180">
        <v>4</v>
      </c>
      <c r="H3180">
        <f>IF(A3180=A3179,0,1)</f>
        <v>0</v>
      </c>
      <c r="I3180">
        <f>SUMIF(B:B,B3180,C:C)</f>
        <v>0</v>
      </c>
    </row>
    <row r="3181" spans="1:9" hidden="1" x14ac:dyDescent="0.25">
      <c r="A3181" s="1" t="s">
        <v>1961</v>
      </c>
      <c r="B3181" s="1" t="s">
        <v>1961</v>
      </c>
      <c r="C3181">
        <v>0</v>
      </c>
      <c r="D3181">
        <v>0.15484574527148301</v>
      </c>
      <c r="E3181">
        <v>4311167</v>
      </c>
      <c r="F3181" t="s">
        <v>1523</v>
      </c>
      <c r="G3181">
        <v>4</v>
      </c>
      <c r="H3181">
        <f>IF(A3181=A3180,0,1)</f>
        <v>0</v>
      </c>
      <c r="I3181">
        <f>SUMIF(B:B,B3181,C:C)</f>
        <v>0</v>
      </c>
    </row>
    <row r="3182" spans="1:9" hidden="1" x14ac:dyDescent="0.25">
      <c r="A3182" s="1" t="s">
        <v>1961</v>
      </c>
      <c r="B3182" s="1" t="s">
        <v>1961</v>
      </c>
      <c r="C3182">
        <v>0</v>
      </c>
      <c r="D3182">
        <v>0.10557280900008401</v>
      </c>
      <c r="E3182">
        <v>4304675</v>
      </c>
      <c r="F3182" t="s">
        <v>1524</v>
      </c>
      <c r="G3182">
        <v>4</v>
      </c>
      <c r="H3182">
        <f>IF(A3182=A3181,0,1)</f>
        <v>0</v>
      </c>
      <c r="I3182">
        <f>SUMIF(B:B,B3182,C:C)</f>
        <v>0</v>
      </c>
    </row>
    <row r="3183" spans="1:9" hidden="1" x14ac:dyDescent="0.25">
      <c r="A3183" s="1" t="s">
        <v>1961</v>
      </c>
      <c r="B3183" s="1" t="s">
        <v>1961</v>
      </c>
      <c r="C3183">
        <v>0</v>
      </c>
      <c r="D3183">
        <v>0.10557280900008401</v>
      </c>
      <c r="E3183">
        <v>4041418</v>
      </c>
      <c r="F3183" t="s">
        <v>1525</v>
      </c>
      <c r="G3183">
        <v>4</v>
      </c>
      <c r="H3183">
        <f>IF(A3183=A3182,0,1)</f>
        <v>0</v>
      </c>
      <c r="I3183">
        <f>SUMIF(B:B,B3183,C:C)</f>
        <v>0</v>
      </c>
    </row>
    <row r="3184" spans="1:9" hidden="1" x14ac:dyDescent="0.25">
      <c r="A3184" s="1" t="s">
        <v>1962</v>
      </c>
      <c r="B3184" s="1" t="s">
        <v>1962</v>
      </c>
      <c r="C3184">
        <v>0</v>
      </c>
      <c r="D3184">
        <v>0.13397459621556099</v>
      </c>
      <c r="E3184">
        <v>4165520</v>
      </c>
      <c r="F3184" t="s">
        <v>14</v>
      </c>
      <c r="G3184">
        <v>4</v>
      </c>
      <c r="H3184">
        <f>IF(A3184=A3183,0,1)</f>
        <v>1</v>
      </c>
      <c r="I3184">
        <f>SUMIF(B:B,B3184,C:C)</f>
        <v>0</v>
      </c>
    </row>
    <row r="3185" spans="1:9" hidden="1" x14ac:dyDescent="0.25">
      <c r="A3185" s="1" t="s">
        <v>1963</v>
      </c>
      <c r="B3185" s="1" t="s">
        <v>1963</v>
      </c>
      <c r="C3185">
        <v>0</v>
      </c>
      <c r="D3185">
        <v>0.11611652351681601</v>
      </c>
      <c r="E3185">
        <v>4106296</v>
      </c>
      <c r="F3185" t="s">
        <v>434</v>
      </c>
      <c r="G3185">
        <v>4</v>
      </c>
      <c r="H3185">
        <f>IF(A3185=A3184,0,1)</f>
        <v>1</v>
      </c>
      <c r="I3185">
        <f>SUMIF(B:B,B3185,C:C)</f>
        <v>0</v>
      </c>
    </row>
    <row r="3186" spans="1:9" hidden="1" x14ac:dyDescent="0.25">
      <c r="A3186" s="1" t="s">
        <v>1964</v>
      </c>
      <c r="B3186" s="1" t="s">
        <v>1964</v>
      </c>
      <c r="C3186">
        <v>0</v>
      </c>
      <c r="D3186">
        <v>0.44098300562505299</v>
      </c>
      <c r="E3186">
        <v>4093927</v>
      </c>
      <c r="F3186" t="s">
        <v>1966</v>
      </c>
      <c r="G3186">
        <v>4</v>
      </c>
      <c r="H3186">
        <f>IF(A3186=A3185,0,1)</f>
        <v>1</v>
      </c>
      <c r="I3186">
        <f>SUMIF(B:B,B3186,C:C)</f>
        <v>1</v>
      </c>
    </row>
    <row r="3187" spans="1:9" hidden="1" x14ac:dyDescent="0.25">
      <c r="A3187" s="1" t="s">
        <v>1964</v>
      </c>
      <c r="B3187" s="1" t="s">
        <v>1964</v>
      </c>
      <c r="C3187">
        <v>0</v>
      </c>
      <c r="D3187">
        <v>0.38278660015163202</v>
      </c>
      <c r="E3187">
        <v>4235069</v>
      </c>
      <c r="F3187" t="s">
        <v>1967</v>
      </c>
      <c r="G3187">
        <v>4</v>
      </c>
      <c r="H3187">
        <f>IF(A3187=A3186,0,1)</f>
        <v>0</v>
      </c>
      <c r="I3187">
        <f>SUMIF(B:B,B3187,C:C)</f>
        <v>1</v>
      </c>
    </row>
    <row r="3188" spans="1:9" hidden="1" x14ac:dyDescent="0.25">
      <c r="A3188" s="1" t="s">
        <v>1964</v>
      </c>
      <c r="B3188" s="1" t="s">
        <v>1964</v>
      </c>
      <c r="C3188">
        <v>0</v>
      </c>
      <c r="D3188">
        <v>0.36754446796632401</v>
      </c>
      <c r="E3188">
        <v>4352768</v>
      </c>
      <c r="F3188" t="s">
        <v>1968</v>
      </c>
      <c r="G3188">
        <v>4</v>
      </c>
      <c r="H3188">
        <f>IF(A3188=A3187,0,1)</f>
        <v>0</v>
      </c>
      <c r="I3188">
        <f>SUMIF(B:B,B3188,C:C)</f>
        <v>1</v>
      </c>
    </row>
    <row r="3189" spans="1:9" hidden="1" x14ac:dyDescent="0.25">
      <c r="A3189" s="1" t="s">
        <v>1964</v>
      </c>
      <c r="B3189" s="1" t="s">
        <v>1964</v>
      </c>
      <c r="C3189">
        <v>0</v>
      </c>
      <c r="D3189">
        <v>0.35607908378321501</v>
      </c>
      <c r="E3189">
        <v>36716074</v>
      </c>
      <c r="F3189" t="s">
        <v>1969</v>
      </c>
      <c r="G3189">
        <v>4</v>
      </c>
      <c r="H3189">
        <f>IF(A3189=A3188,0,1)</f>
        <v>0</v>
      </c>
      <c r="I3189">
        <f>SUMIF(B:B,B3189,C:C)</f>
        <v>1</v>
      </c>
    </row>
    <row r="3190" spans="1:9" hidden="1" x14ac:dyDescent="0.25">
      <c r="A3190" s="1" t="s">
        <v>1970</v>
      </c>
      <c r="B3190" s="1" t="s">
        <v>1970</v>
      </c>
      <c r="C3190">
        <v>0</v>
      </c>
      <c r="D3190">
        <v>0.45767385545335998</v>
      </c>
      <c r="E3190">
        <v>4352768</v>
      </c>
      <c r="F3190" t="s">
        <v>1968</v>
      </c>
      <c r="G3190">
        <v>4</v>
      </c>
      <c r="H3190">
        <f>IF(A3190=A3189,0,1)</f>
        <v>1</v>
      </c>
      <c r="I3190">
        <f>SUMIF(B:B,B3190,C:C)</f>
        <v>1</v>
      </c>
    </row>
    <row r="3191" spans="1:9" hidden="1" x14ac:dyDescent="0.25">
      <c r="A3191" s="1" t="s">
        <v>1970</v>
      </c>
      <c r="B3191" s="1" t="s">
        <v>1970</v>
      </c>
      <c r="C3191">
        <v>0</v>
      </c>
      <c r="D3191">
        <v>0.43938808941861202</v>
      </c>
      <c r="E3191">
        <v>36716074</v>
      </c>
      <c r="F3191" t="s">
        <v>1969</v>
      </c>
      <c r="G3191">
        <v>4</v>
      </c>
      <c r="H3191">
        <f>IF(A3191=A3190,0,1)</f>
        <v>0</v>
      </c>
      <c r="I3191">
        <f>SUMIF(B:B,B3191,C:C)</f>
        <v>1</v>
      </c>
    </row>
    <row r="3192" spans="1:9" hidden="1" x14ac:dyDescent="0.25">
      <c r="A3192" s="1" t="s">
        <v>1970</v>
      </c>
      <c r="B3192" s="1" t="s">
        <v>1970</v>
      </c>
      <c r="C3192">
        <v>0</v>
      </c>
      <c r="D3192">
        <v>0.43938808941861202</v>
      </c>
      <c r="E3192">
        <v>42539640</v>
      </c>
      <c r="F3192" t="s">
        <v>1971</v>
      </c>
      <c r="G3192">
        <v>4</v>
      </c>
      <c r="H3192">
        <f>IF(A3192=A3191,0,1)</f>
        <v>0</v>
      </c>
      <c r="I3192">
        <f>SUMIF(B:B,B3192,C:C)</f>
        <v>1</v>
      </c>
    </row>
    <row r="3193" spans="1:9" hidden="1" x14ac:dyDescent="0.25">
      <c r="A3193" s="1" t="s">
        <v>1970</v>
      </c>
      <c r="B3193" s="1" t="s">
        <v>1970</v>
      </c>
      <c r="C3193">
        <v>0</v>
      </c>
      <c r="D3193">
        <v>0.43938808941861202</v>
      </c>
      <c r="E3193">
        <v>4066245</v>
      </c>
      <c r="F3193" t="s">
        <v>1972</v>
      </c>
      <c r="G3193">
        <v>4</v>
      </c>
      <c r="H3193">
        <f>IF(A3193=A3192,0,1)</f>
        <v>0</v>
      </c>
      <c r="I3193">
        <f>SUMIF(B:B,B3193,C:C)</f>
        <v>1</v>
      </c>
    </row>
    <row r="3194" spans="1:9" hidden="1" x14ac:dyDescent="0.25">
      <c r="A3194" s="1" t="s">
        <v>1973</v>
      </c>
      <c r="B3194" s="1" t="s">
        <v>1973</v>
      </c>
      <c r="C3194">
        <v>0</v>
      </c>
      <c r="D3194">
        <v>0.52480903668850898</v>
      </c>
      <c r="E3194">
        <v>4015673</v>
      </c>
      <c r="F3194" t="s">
        <v>1794</v>
      </c>
      <c r="G3194">
        <v>4</v>
      </c>
      <c r="H3194">
        <f>IF(A3194=A3193,0,1)</f>
        <v>1</v>
      </c>
      <c r="I3194">
        <f>SUMIF(B:B,B3194,C:C)</f>
        <v>1</v>
      </c>
    </row>
    <row r="3195" spans="1:9" hidden="1" x14ac:dyDescent="0.25">
      <c r="A3195" s="1" t="s">
        <v>1973</v>
      </c>
      <c r="B3195" s="1" t="s">
        <v>1973</v>
      </c>
      <c r="C3195">
        <v>0</v>
      </c>
      <c r="D3195">
        <v>0.47295372330527002</v>
      </c>
      <c r="E3195">
        <v>36684289</v>
      </c>
      <c r="F3195" t="s">
        <v>1798</v>
      </c>
      <c r="G3195">
        <v>4</v>
      </c>
      <c r="H3195">
        <f>IF(A3195=A3194,0,1)</f>
        <v>0</v>
      </c>
      <c r="I3195">
        <f>SUMIF(B:B,B3195,C:C)</f>
        <v>1</v>
      </c>
    </row>
    <row r="3196" spans="1:9" hidden="1" x14ac:dyDescent="0.25">
      <c r="A3196" s="1" t="s">
        <v>1973</v>
      </c>
      <c r="B3196" s="1" t="s">
        <v>1973</v>
      </c>
      <c r="C3196">
        <v>0</v>
      </c>
      <c r="D3196">
        <v>0.47295372330527002</v>
      </c>
      <c r="E3196">
        <v>35621884</v>
      </c>
      <c r="F3196" t="s">
        <v>1797</v>
      </c>
      <c r="G3196">
        <v>4</v>
      </c>
      <c r="H3196">
        <f>IF(A3196=A3195,0,1)</f>
        <v>0</v>
      </c>
      <c r="I3196">
        <f>SUMIF(B:B,B3196,C:C)</f>
        <v>1</v>
      </c>
    </row>
    <row r="3197" spans="1:9" hidden="1" x14ac:dyDescent="0.25">
      <c r="A3197" s="1" t="s">
        <v>1973</v>
      </c>
      <c r="B3197" s="1" t="s">
        <v>1973</v>
      </c>
      <c r="C3197">
        <v>0</v>
      </c>
      <c r="D3197">
        <v>0.45475024319372898</v>
      </c>
      <c r="E3197">
        <v>45773183</v>
      </c>
      <c r="F3197" t="s">
        <v>1795</v>
      </c>
      <c r="G3197">
        <v>4</v>
      </c>
      <c r="H3197">
        <f>IF(A3197=A3196,0,1)</f>
        <v>0</v>
      </c>
      <c r="I3197">
        <f>SUMIF(B:B,B3197,C:C)</f>
        <v>1</v>
      </c>
    </row>
    <row r="3198" spans="1:9" hidden="1" x14ac:dyDescent="0.25">
      <c r="A3198" s="1" t="s">
        <v>752</v>
      </c>
      <c r="B3198" s="1" t="s">
        <v>752</v>
      </c>
      <c r="C3198">
        <v>0</v>
      </c>
      <c r="D3198">
        <v>0.36754446796632401</v>
      </c>
      <c r="E3198">
        <v>4018786</v>
      </c>
      <c r="F3198" t="s">
        <v>751</v>
      </c>
      <c r="G3198">
        <v>4</v>
      </c>
      <c r="H3198">
        <f>IF(A3198=A3197,0,1)</f>
        <v>1</v>
      </c>
      <c r="I3198">
        <f>SUMIF(B:B,B3198,C:C)</f>
        <v>1</v>
      </c>
    </row>
    <row r="3199" spans="1:9" hidden="1" x14ac:dyDescent="0.25">
      <c r="A3199" s="1" t="s">
        <v>752</v>
      </c>
      <c r="B3199" s="1" t="s">
        <v>752</v>
      </c>
      <c r="C3199">
        <v>0</v>
      </c>
      <c r="D3199">
        <v>0.31686994893602699</v>
      </c>
      <c r="E3199">
        <v>4037368</v>
      </c>
      <c r="F3199" t="s">
        <v>753</v>
      </c>
      <c r="G3199">
        <v>4</v>
      </c>
      <c r="H3199">
        <f>IF(A3199=A3198,0,1)</f>
        <v>0</v>
      </c>
      <c r="I3199">
        <f>SUMIF(B:B,B3199,C:C)</f>
        <v>1</v>
      </c>
    </row>
    <row r="3200" spans="1:9" hidden="1" x14ac:dyDescent="0.25">
      <c r="A3200" s="1" t="s">
        <v>752</v>
      </c>
      <c r="B3200" s="1" t="s">
        <v>752</v>
      </c>
      <c r="C3200">
        <v>0</v>
      </c>
      <c r="D3200">
        <v>0.306111333511289</v>
      </c>
      <c r="E3200">
        <v>46271231</v>
      </c>
      <c r="F3200" t="s">
        <v>754</v>
      </c>
      <c r="G3200">
        <v>4</v>
      </c>
      <c r="H3200">
        <f>IF(A3200=A3199,0,1)</f>
        <v>0</v>
      </c>
      <c r="I3200">
        <f>SUMIF(B:B,B3200,C:C)</f>
        <v>1</v>
      </c>
    </row>
    <row r="3201" spans="1:9" hidden="1" x14ac:dyDescent="0.25">
      <c r="A3201" s="1" t="s">
        <v>752</v>
      </c>
      <c r="B3201" s="1" t="s">
        <v>752</v>
      </c>
      <c r="C3201">
        <v>0</v>
      </c>
      <c r="D3201">
        <v>0.29289321881345198</v>
      </c>
      <c r="E3201">
        <v>37397128</v>
      </c>
      <c r="F3201" t="s">
        <v>755</v>
      </c>
      <c r="G3201">
        <v>4</v>
      </c>
      <c r="H3201">
        <f>IF(A3201=A3200,0,1)</f>
        <v>0</v>
      </c>
      <c r="I3201">
        <f>SUMIF(B:B,B3201,C:C)</f>
        <v>1</v>
      </c>
    </row>
    <row r="3202" spans="1:9" hidden="1" x14ac:dyDescent="0.25">
      <c r="A3202" s="1" t="s">
        <v>1974</v>
      </c>
      <c r="B3202" s="1" t="s">
        <v>1974</v>
      </c>
      <c r="C3202">
        <v>0</v>
      </c>
      <c r="D3202">
        <v>0.278312163512968</v>
      </c>
      <c r="E3202">
        <v>42538375</v>
      </c>
      <c r="F3202" t="s">
        <v>1464</v>
      </c>
      <c r="G3202">
        <v>4</v>
      </c>
      <c r="H3202">
        <f>IF(A3202=A3201,0,1)</f>
        <v>1</v>
      </c>
      <c r="I3202">
        <f>SUMIF(B:B,B3202,C:C)</f>
        <v>1</v>
      </c>
    </row>
    <row r="3203" spans="1:9" hidden="1" x14ac:dyDescent="0.25">
      <c r="A3203" s="1" t="s">
        <v>1974</v>
      </c>
      <c r="B3203" s="1" t="s">
        <v>1974</v>
      </c>
      <c r="C3203">
        <v>0</v>
      </c>
      <c r="D3203">
        <v>0.23911408974731799</v>
      </c>
      <c r="E3203">
        <v>4327596</v>
      </c>
      <c r="F3203" t="s">
        <v>1199</v>
      </c>
      <c r="G3203">
        <v>4</v>
      </c>
      <c r="H3203">
        <f>IF(A3203=A3202,0,1)</f>
        <v>0</v>
      </c>
      <c r="I3203">
        <f>SUMIF(B:B,B3203,C:C)</f>
        <v>1</v>
      </c>
    </row>
    <row r="3204" spans="1:9" hidden="1" x14ac:dyDescent="0.25">
      <c r="A3204" s="1" t="s">
        <v>1974</v>
      </c>
      <c r="B3204" s="1" t="s">
        <v>1974</v>
      </c>
      <c r="C3204">
        <v>0</v>
      </c>
      <c r="D3204">
        <v>0.21913119055697</v>
      </c>
      <c r="E3204">
        <v>37018991</v>
      </c>
      <c r="F3204" t="s">
        <v>1975</v>
      </c>
      <c r="G3204">
        <v>4</v>
      </c>
      <c r="H3204">
        <f>IF(A3204=A3203,0,1)</f>
        <v>0</v>
      </c>
      <c r="I3204">
        <f>SUMIF(B:B,B3204,C:C)</f>
        <v>1</v>
      </c>
    </row>
    <row r="3205" spans="1:9" hidden="1" x14ac:dyDescent="0.25">
      <c r="A3205" s="1" t="s">
        <v>1976</v>
      </c>
      <c r="B3205" s="1" t="s">
        <v>1976</v>
      </c>
      <c r="C3205">
        <v>0</v>
      </c>
      <c r="D3205">
        <v>0.573598567288779</v>
      </c>
      <c r="E3205">
        <v>37109687</v>
      </c>
      <c r="F3205" t="s">
        <v>1235</v>
      </c>
      <c r="G3205">
        <v>4</v>
      </c>
      <c r="H3205">
        <f>IF(A3205=A3204,0,1)</f>
        <v>1</v>
      </c>
      <c r="I3205">
        <f>SUMIF(B:B,B3205,C:C)</f>
        <v>1</v>
      </c>
    </row>
    <row r="3206" spans="1:9" hidden="1" x14ac:dyDescent="0.25">
      <c r="A3206" s="1" t="s">
        <v>1976</v>
      </c>
      <c r="B3206" s="1" t="s">
        <v>1976</v>
      </c>
      <c r="C3206">
        <v>0</v>
      </c>
      <c r="D3206">
        <v>0.573598567288779</v>
      </c>
      <c r="E3206">
        <v>4035099</v>
      </c>
      <c r="F3206" t="s">
        <v>1234</v>
      </c>
      <c r="G3206">
        <v>4</v>
      </c>
      <c r="H3206">
        <f>IF(A3206=A3205,0,1)</f>
        <v>0</v>
      </c>
      <c r="I3206">
        <f>SUMIF(B:B,B3206,C:C)</f>
        <v>1</v>
      </c>
    </row>
    <row r="3207" spans="1:9" hidden="1" x14ac:dyDescent="0.25">
      <c r="A3207" s="1" t="s">
        <v>1976</v>
      </c>
      <c r="B3207" s="1" t="s">
        <v>1976</v>
      </c>
      <c r="C3207">
        <v>0</v>
      </c>
      <c r="D3207">
        <v>0.56240502550631599</v>
      </c>
      <c r="E3207">
        <v>42537994</v>
      </c>
      <c r="F3207" t="s">
        <v>1977</v>
      </c>
      <c r="G3207">
        <v>4</v>
      </c>
      <c r="H3207">
        <f>IF(A3207=A3206,0,1)</f>
        <v>0</v>
      </c>
      <c r="I3207">
        <f>SUMIF(B:B,B3207,C:C)</f>
        <v>1</v>
      </c>
    </row>
    <row r="3208" spans="1:9" hidden="1" x14ac:dyDescent="0.25">
      <c r="A3208" s="1" t="s">
        <v>1976</v>
      </c>
      <c r="B3208" s="1" t="s">
        <v>1976</v>
      </c>
      <c r="C3208">
        <v>0</v>
      </c>
      <c r="D3208">
        <v>0.55278640450004202</v>
      </c>
      <c r="E3208">
        <v>4034611</v>
      </c>
      <c r="F3208" t="s">
        <v>1236</v>
      </c>
      <c r="G3208">
        <v>4</v>
      </c>
      <c r="H3208">
        <f>IF(A3208=A3207,0,1)</f>
        <v>0</v>
      </c>
      <c r="I3208">
        <f>SUMIF(B:B,B3208,C:C)</f>
        <v>1</v>
      </c>
    </row>
    <row r="3209" spans="1:9" hidden="1" x14ac:dyDescent="0.25">
      <c r="A3209" s="1" t="s">
        <v>1978</v>
      </c>
      <c r="B3209" s="1" t="s">
        <v>1978</v>
      </c>
      <c r="C3209">
        <v>0</v>
      </c>
      <c r="D3209">
        <v>0.15484574527148301</v>
      </c>
      <c r="E3209">
        <v>40487365</v>
      </c>
      <c r="F3209" t="s">
        <v>1979</v>
      </c>
      <c r="G3209">
        <v>4</v>
      </c>
      <c r="H3209">
        <f>IF(A3209=A3208,0,1)</f>
        <v>1</v>
      </c>
      <c r="I3209">
        <f>SUMIF(B:B,B3209,C:C)</f>
        <v>0</v>
      </c>
    </row>
    <row r="3210" spans="1:9" hidden="1" x14ac:dyDescent="0.25">
      <c r="A3210" s="1" t="s">
        <v>1978</v>
      </c>
      <c r="B3210" s="1" t="s">
        <v>1978</v>
      </c>
      <c r="C3210">
        <v>0</v>
      </c>
      <c r="D3210">
        <v>0.15484574527148301</v>
      </c>
      <c r="E3210">
        <v>4065593</v>
      </c>
      <c r="F3210" t="s">
        <v>1980</v>
      </c>
      <c r="G3210">
        <v>4</v>
      </c>
      <c r="H3210">
        <f>IF(A3210=A3209,0,1)</f>
        <v>0</v>
      </c>
      <c r="I3210">
        <f>SUMIF(B:B,B3210,C:C)</f>
        <v>0</v>
      </c>
    </row>
    <row r="3211" spans="1:9" hidden="1" x14ac:dyDescent="0.25">
      <c r="A3211" s="1" t="s">
        <v>1978</v>
      </c>
      <c r="B3211" s="1" t="s">
        <v>1978</v>
      </c>
      <c r="C3211">
        <v>0</v>
      </c>
      <c r="D3211">
        <v>0.14365116142232501</v>
      </c>
      <c r="E3211">
        <v>4089883</v>
      </c>
      <c r="F3211" t="s">
        <v>1981</v>
      </c>
      <c r="G3211">
        <v>4</v>
      </c>
      <c r="H3211">
        <f>IF(A3211=A3210,0,1)</f>
        <v>0</v>
      </c>
      <c r="I3211">
        <f>SUMIF(B:B,B3211,C:C)</f>
        <v>0</v>
      </c>
    </row>
    <row r="3212" spans="1:9" hidden="1" x14ac:dyDescent="0.25">
      <c r="A3212" s="1" t="s">
        <v>1982</v>
      </c>
      <c r="B3212" s="1" t="s">
        <v>1982</v>
      </c>
      <c r="C3212">
        <v>0</v>
      </c>
      <c r="D3212">
        <v>0.21320420753055699</v>
      </c>
      <c r="E3212">
        <v>4267265</v>
      </c>
      <c r="F3212" t="s">
        <v>1983</v>
      </c>
      <c r="G3212">
        <v>4</v>
      </c>
      <c r="H3212">
        <f>IF(A3212=A3211,0,1)</f>
        <v>1</v>
      </c>
      <c r="I3212">
        <f>SUMIF(B:B,B3212,C:C)</f>
        <v>1</v>
      </c>
    </row>
    <row r="3213" spans="1:9" hidden="1" x14ac:dyDescent="0.25">
      <c r="A3213" s="1" t="s">
        <v>1982</v>
      </c>
      <c r="B3213" s="1" t="s">
        <v>1982</v>
      </c>
      <c r="C3213">
        <v>0</v>
      </c>
      <c r="D3213">
        <v>0.20227596478253401</v>
      </c>
      <c r="E3213">
        <v>4173127</v>
      </c>
      <c r="F3213" t="s">
        <v>1984</v>
      </c>
      <c r="G3213">
        <v>4</v>
      </c>
      <c r="H3213">
        <f>IF(A3213=A3212,0,1)</f>
        <v>0</v>
      </c>
      <c r="I3213">
        <f>SUMIF(B:B,B3213,C:C)</f>
        <v>1</v>
      </c>
    </row>
    <row r="3214" spans="1:9" hidden="1" x14ac:dyDescent="0.25">
      <c r="A3214" s="1" t="s">
        <v>1982</v>
      </c>
      <c r="B3214" s="1" t="s">
        <v>1982</v>
      </c>
      <c r="C3214">
        <v>0</v>
      </c>
      <c r="D3214">
        <v>0.16333997346592399</v>
      </c>
      <c r="E3214">
        <v>4093611</v>
      </c>
      <c r="F3214" t="s">
        <v>1648</v>
      </c>
      <c r="G3214">
        <v>4</v>
      </c>
      <c r="H3214">
        <f>IF(A3214=A3213,0,1)</f>
        <v>0</v>
      </c>
      <c r="I3214">
        <f>SUMIF(B:B,B3214,C:C)</f>
        <v>1</v>
      </c>
    </row>
    <row r="3215" spans="1:9" hidden="1" x14ac:dyDescent="0.25">
      <c r="A3215" s="1" t="s">
        <v>1985</v>
      </c>
      <c r="B3215" s="1" t="s">
        <v>1985</v>
      </c>
      <c r="C3215">
        <v>0</v>
      </c>
      <c r="D3215">
        <v>0.372354085539152</v>
      </c>
      <c r="E3215">
        <v>4198407</v>
      </c>
      <c r="F3215" t="s">
        <v>1806</v>
      </c>
      <c r="G3215">
        <v>4</v>
      </c>
      <c r="H3215">
        <f>IF(A3215=A3214,0,1)</f>
        <v>1</v>
      </c>
      <c r="I3215">
        <f>SUMIF(B:B,B3215,C:C)</f>
        <v>0</v>
      </c>
    </row>
    <row r="3216" spans="1:9" hidden="1" x14ac:dyDescent="0.25">
      <c r="A3216" s="1" t="s">
        <v>1985</v>
      </c>
      <c r="B3216" s="1" t="s">
        <v>1985</v>
      </c>
      <c r="C3216">
        <v>0</v>
      </c>
      <c r="D3216">
        <v>0.36754446796632401</v>
      </c>
      <c r="E3216">
        <v>4215534</v>
      </c>
      <c r="F3216" t="s">
        <v>1809</v>
      </c>
      <c r="G3216">
        <v>4</v>
      </c>
      <c r="H3216">
        <f>IF(A3216=A3215,0,1)</f>
        <v>0</v>
      </c>
      <c r="I3216">
        <f>SUMIF(B:B,B3216,C:C)</f>
        <v>0</v>
      </c>
    </row>
    <row r="3217" spans="1:9" hidden="1" x14ac:dyDescent="0.25">
      <c r="A3217" s="1" t="s">
        <v>1985</v>
      </c>
      <c r="B3217" s="1" t="s">
        <v>1985</v>
      </c>
      <c r="C3217">
        <v>0</v>
      </c>
      <c r="D3217">
        <v>0.36754446796632401</v>
      </c>
      <c r="E3217">
        <v>4146894</v>
      </c>
      <c r="F3217" t="s">
        <v>1810</v>
      </c>
      <c r="G3217">
        <v>4</v>
      </c>
      <c r="H3217">
        <f>IF(A3217=A3216,0,1)</f>
        <v>0</v>
      </c>
      <c r="I3217">
        <f>SUMIF(B:B,B3217,C:C)</f>
        <v>0</v>
      </c>
    </row>
    <row r="3218" spans="1:9" hidden="1" x14ac:dyDescent="0.25">
      <c r="A3218" s="1" t="s">
        <v>1985</v>
      </c>
      <c r="B3218" s="1" t="s">
        <v>1985</v>
      </c>
      <c r="C3218">
        <v>0</v>
      </c>
      <c r="D3218">
        <v>0.33977470822647499</v>
      </c>
      <c r="E3218">
        <v>44783364</v>
      </c>
      <c r="F3218" t="s">
        <v>1807</v>
      </c>
      <c r="G3218">
        <v>4</v>
      </c>
      <c r="H3218">
        <f>IF(A3218=A3217,0,1)</f>
        <v>0</v>
      </c>
      <c r="I3218">
        <f>SUMIF(B:B,B3218,C:C)</f>
        <v>0</v>
      </c>
    </row>
    <row r="3219" spans="1:9" hidden="1" x14ac:dyDescent="0.25">
      <c r="A3219" s="1" t="s">
        <v>1985</v>
      </c>
      <c r="B3219" s="1" t="s">
        <v>1985</v>
      </c>
      <c r="C3219">
        <v>0</v>
      </c>
      <c r="D3219">
        <v>0.33977470822647499</v>
      </c>
      <c r="E3219">
        <v>4315395</v>
      </c>
      <c r="F3219" t="s">
        <v>1808</v>
      </c>
      <c r="G3219">
        <v>4</v>
      </c>
      <c r="H3219">
        <f>IF(A3219=A3218,0,1)</f>
        <v>0</v>
      </c>
      <c r="I3219">
        <f>SUMIF(B:B,B3219,C:C)</f>
        <v>0</v>
      </c>
    </row>
    <row r="3220" spans="1:9" hidden="1" x14ac:dyDescent="0.25">
      <c r="A3220" s="1" t="s">
        <v>1986</v>
      </c>
      <c r="B3220" s="1" t="s">
        <v>1986</v>
      </c>
      <c r="C3220">
        <v>0</v>
      </c>
      <c r="D3220">
        <v>0.28225943743472698</v>
      </c>
      <c r="E3220">
        <v>36674961</v>
      </c>
      <c r="F3220" t="s">
        <v>1987</v>
      </c>
      <c r="G3220">
        <v>4</v>
      </c>
      <c r="H3220">
        <f>IF(A3220=A3219,0,1)</f>
        <v>1</v>
      </c>
      <c r="I3220">
        <f>SUMIF(B:B,B3220,C:C)</f>
        <v>0</v>
      </c>
    </row>
    <row r="3221" spans="1:9" hidden="1" x14ac:dyDescent="0.25">
      <c r="A3221" s="1" t="s">
        <v>1986</v>
      </c>
      <c r="B3221" s="1" t="s">
        <v>1986</v>
      </c>
      <c r="C3221">
        <v>0</v>
      </c>
      <c r="D3221">
        <v>0.14160492472104799</v>
      </c>
      <c r="E3221">
        <v>4205135</v>
      </c>
      <c r="F3221" t="s">
        <v>1988</v>
      </c>
      <c r="G3221">
        <v>4</v>
      </c>
      <c r="H3221">
        <f>IF(A3221=A3220,0,1)</f>
        <v>0</v>
      </c>
      <c r="I3221">
        <f>SUMIF(B:B,B3221,C:C)</f>
        <v>0</v>
      </c>
    </row>
    <row r="3222" spans="1:9" hidden="1" x14ac:dyDescent="0.25">
      <c r="A3222" s="1" t="s">
        <v>1989</v>
      </c>
      <c r="B3222" s="1" t="s">
        <v>1989</v>
      </c>
      <c r="C3222">
        <v>0</v>
      </c>
      <c r="D3222">
        <v>0.5847726007313</v>
      </c>
      <c r="E3222">
        <v>4239343</v>
      </c>
      <c r="F3222" t="s">
        <v>1534</v>
      </c>
      <c r="G3222">
        <v>4</v>
      </c>
      <c r="H3222">
        <f>IF(A3222=A3221,0,1)</f>
        <v>1</v>
      </c>
      <c r="I3222">
        <f>SUMIF(B:B,B3222,C:C)</f>
        <v>1</v>
      </c>
    </row>
    <row r="3223" spans="1:9" hidden="1" x14ac:dyDescent="0.25">
      <c r="A3223" s="1" t="s">
        <v>1989</v>
      </c>
      <c r="B3223" s="1" t="s">
        <v>1989</v>
      </c>
      <c r="C3223">
        <v>0</v>
      </c>
      <c r="D3223">
        <v>0.55278640450004202</v>
      </c>
      <c r="E3223">
        <v>4314125</v>
      </c>
      <c r="F3223" t="s">
        <v>1991</v>
      </c>
      <c r="G3223">
        <v>4</v>
      </c>
      <c r="H3223">
        <f>IF(A3223=A3222,0,1)</f>
        <v>0</v>
      </c>
      <c r="I3223">
        <f>SUMIF(B:B,B3223,C:C)</f>
        <v>1</v>
      </c>
    </row>
    <row r="3224" spans="1:9" hidden="1" x14ac:dyDescent="0.25">
      <c r="A3224" s="1" t="s">
        <v>1989</v>
      </c>
      <c r="B3224" s="1" t="s">
        <v>1989</v>
      </c>
      <c r="C3224">
        <v>0</v>
      </c>
      <c r="D3224">
        <v>0.55278640450004202</v>
      </c>
      <c r="E3224">
        <v>4221651</v>
      </c>
      <c r="F3224" t="s">
        <v>1992</v>
      </c>
      <c r="G3224">
        <v>4</v>
      </c>
      <c r="H3224">
        <f>IF(A3224=A3223,0,1)</f>
        <v>0</v>
      </c>
      <c r="I3224">
        <f>SUMIF(B:B,B3224,C:C)</f>
        <v>1</v>
      </c>
    </row>
    <row r="3225" spans="1:9" hidden="1" x14ac:dyDescent="0.25">
      <c r="A3225" s="1" t="s">
        <v>1989</v>
      </c>
      <c r="B3225" s="1" t="s">
        <v>1989</v>
      </c>
      <c r="C3225">
        <v>0</v>
      </c>
      <c r="D3225">
        <v>0.50869631555948303</v>
      </c>
      <c r="E3225">
        <v>4295579</v>
      </c>
      <c r="F3225" t="s">
        <v>1535</v>
      </c>
      <c r="G3225">
        <v>4</v>
      </c>
      <c r="H3225">
        <f>IF(A3225=A3224,0,1)</f>
        <v>0</v>
      </c>
      <c r="I3225">
        <f>SUMIF(B:B,B3225,C:C)</f>
        <v>1</v>
      </c>
    </row>
    <row r="3226" spans="1:9" hidden="1" x14ac:dyDescent="0.25">
      <c r="A3226" s="1" t="s">
        <v>1993</v>
      </c>
      <c r="B3226" s="1" t="s">
        <v>1993</v>
      </c>
      <c r="C3226">
        <v>0</v>
      </c>
      <c r="D3226">
        <v>0.59839033554875098</v>
      </c>
      <c r="E3226">
        <v>4017118</v>
      </c>
      <c r="F3226" t="s">
        <v>1995</v>
      </c>
      <c r="G3226">
        <v>4</v>
      </c>
      <c r="H3226">
        <f>IF(A3226=A3225,0,1)</f>
        <v>1</v>
      </c>
      <c r="I3226">
        <f>SUMIF(B:B,B3226,C:C)</f>
        <v>1</v>
      </c>
    </row>
    <row r="3227" spans="1:9" hidden="1" x14ac:dyDescent="0.25">
      <c r="A3227" s="1" t="s">
        <v>1993</v>
      </c>
      <c r="B3227" s="1" t="s">
        <v>1993</v>
      </c>
      <c r="C3227">
        <v>0</v>
      </c>
      <c r="D3227">
        <v>0.5847726007313</v>
      </c>
      <c r="E3227">
        <v>4227864</v>
      </c>
      <c r="F3227" t="s">
        <v>1996</v>
      </c>
      <c r="G3227">
        <v>4</v>
      </c>
      <c r="H3227">
        <f>IF(A3227=A3226,0,1)</f>
        <v>0</v>
      </c>
      <c r="I3227">
        <f>SUMIF(B:B,B3227,C:C)</f>
        <v>1</v>
      </c>
    </row>
    <row r="3228" spans="1:9" hidden="1" x14ac:dyDescent="0.25">
      <c r="A3228" s="1" t="s">
        <v>1993</v>
      </c>
      <c r="B3228" s="1" t="s">
        <v>1993</v>
      </c>
      <c r="C3228">
        <v>0</v>
      </c>
      <c r="D3228">
        <v>0.5847726007313</v>
      </c>
      <c r="E3228">
        <v>4313004</v>
      </c>
      <c r="F3228" t="s">
        <v>1997</v>
      </c>
      <c r="G3228">
        <v>4</v>
      </c>
      <c r="H3228">
        <f>IF(A3228=A3227,0,1)</f>
        <v>0</v>
      </c>
      <c r="I3228">
        <f>SUMIF(B:B,B3228,C:C)</f>
        <v>1</v>
      </c>
    </row>
    <row r="3229" spans="1:9" hidden="1" x14ac:dyDescent="0.25">
      <c r="A3229" s="1" t="s">
        <v>1993</v>
      </c>
      <c r="B3229" s="1" t="s">
        <v>1993</v>
      </c>
      <c r="C3229">
        <v>0</v>
      </c>
      <c r="D3229">
        <v>0.5847726007313</v>
      </c>
      <c r="E3229">
        <v>4268480</v>
      </c>
      <c r="F3229" t="s">
        <v>1998</v>
      </c>
      <c r="G3229">
        <v>4</v>
      </c>
      <c r="H3229">
        <f>IF(A3229=A3228,0,1)</f>
        <v>0</v>
      </c>
      <c r="I3229">
        <f>SUMIF(B:B,B3229,C:C)</f>
        <v>1</v>
      </c>
    </row>
    <row r="3230" spans="1:9" hidden="1" x14ac:dyDescent="0.25">
      <c r="A3230" s="1" t="s">
        <v>1999</v>
      </c>
      <c r="B3230" s="1" t="s">
        <v>1999</v>
      </c>
      <c r="C3230">
        <v>0</v>
      </c>
      <c r="D3230">
        <v>0.59652670760703597</v>
      </c>
      <c r="E3230">
        <v>4117297</v>
      </c>
      <c r="F3230" t="s">
        <v>2001</v>
      </c>
      <c r="G3230">
        <v>4</v>
      </c>
      <c r="H3230">
        <f>IF(A3230=A3229,0,1)</f>
        <v>1</v>
      </c>
      <c r="I3230">
        <f>SUMIF(B:B,B3230,C:C)</f>
        <v>1</v>
      </c>
    </row>
    <row r="3231" spans="1:9" hidden="1" x14ac:dyDescent="0.25">
      <c r="A3231" s="1" t="s">
        <v>1999</v>
      </c>
      <c r="B3231" s="1" t="s">
        <v>1999</v>
      </c>
      <c r="C3231">
        <v>0</v>
      </c>
      <c r="D3231">
        <v>0.56698729810778103</v>
      </c>
      <c r="E3231">
        <v>4049340</v>
      </c>
      <c r="F3231" t="s">
        <v>2002</v>
      </c>
      <c r="G3231">
        <v>4</v>
      </c>
      <c r="H3231">
        <f>IF(A3231=A3230,0,1)</f>
        <v>0</v>
      </c>
      <c r="I3231">
        <f>SUMIF(B:B,B3231,C:C)</f>
        <v>1</v>
      </c>
    </row>
    <row r="3232" spans="1:9" hidden="1" x14ac:dyDescent="0.25">
      <c r="A3232" s="1" t="s">
        <v>1999</v>
      </c>
      <c r="B3232" s="1" t="s">
        <v>1999</v>
      </c>
      <c r="C3232">
        <v>0</v>
      </c>
      <c r="D3232">
        <v>0.46118409391967502</v>
      </c>
      <c r="E3232">
        <v>4326258</v>
      </c>
      <c r="F3232" t="s">
        <v>2003</v>
      </c>
      <c r="G3232">
        <v>4</v>
      </c>
      <c r="H3232">
        <f>IF(A3232=A3231,0,1)</f>
        <v>0</v>
      </c>
      <c r="I3232">
        <f>SUMIF(B:B,B3232,C:C)</f>
        <v>1</v>
      </c>
    </row>
    <row r="3233" spans="1:9" hidden="1" x14ac:dyDescent="0.25">
      <c r="A3233" s="1" t="s">
        <v>1999</v>
      </c>
      <c r="B3233" s="1" t="s">
        <v>1999</v>
      </c>
      <c r="C3233">
        <v>0</v>
      </c>
      <c r="D3233">
        <v>0.42264973081037399</v>
      </c>
      <c r="E3233">
        <v>4099188</v>
      </c>
      <c r="F3233" t="s">
        <v>304</v>
      </c>
      <c r="G3233">
        <v>4</v>
      </c>
      <c r="H3233">
        <f>IF(A3233=A3232,0,1)</f>
        <v>0</v>
      </c>
      <c r="I3233">
        <f>SUMIF(B:B,B3233,C:C)</f>
        <v>1</v>
      </c>
    </row>
    <row r="3234" spans="1:9" hidden="1" x14ac:dyDescent="0.25">
      <c r="A3234" s="1" t="s">
        <v>2004</v>
      </c>
      <c r="B3234" s="1" t="s">
        <v>2004</v>
      </c>
      <c r="C3234">
        <v>0</v>
      </c>
      <c r="D3234">
        <v>0.78178210976400797</v>
      </c>
      <c r="E3234">
        <v>4137587</v>
      </c>
      <c r="F3234" t="s">
        <v>1050</v>
      </c>
      <c r="G3234">
        <v>4</v>
      </c>
      <c r="H3234">
        <f>IF(A3234=A3233,0,1)</f>
        <v>1</v>
      </c>
      <c r="I3234">
        <f>SUMIF(B:B,B3234,C:C)</f>
        <v>1</v>
      </c>
    </row>
    <row r="3235" spans="1:9" hidden="1" x14ac:dyDescent="0.25">
      <c r="A3235" s="1" t="s">
        <v>2004</v>
      </c>
      <c r="B3235" s="1" t="s">
        <v>2004</v>
      </c>
      <c r="C3235">
        <v>0</v>
      </c>
      <c r="D3235">
        <v>0.78178210976400797</v>
      </c>
      <c r="E3235">
        <v>4195412</v>
      </c>
      <c r="F3235" t="s">
        <v>1048</v>
      </c>
      <c r="G3235">
        <v>4</v>
      </c>
      <c r="H3235">
        <f>IF(A3235=A3234,0,1)</f>
        <v>0</v>
      </c>
      <c r="I3235">
        <f>SUMIF(B:B,B3235,C:C)</f>
        <v>1</v>
      </c>
    </row>
    <row r="3236" spans="1:9" hidden="1" x14ac:dyDescent="0.25">
      <c r="A3236" s="1" t="s">
        <v>2004</v>
      </c>
      <c r="B3236" s="1" t="s">
        <v>2004</v>
      </c>
      <c r="C3236">
        <v>0</v>
      </c>
      <c r="D3236">
        <v>0.56147099034648495</v>
      </c>
      <c r="E3236">
        <v>4134886</v>
      </c>
      <c r="F3236" t="s">
        <v>1051</v>
      </c>
      <c r="G3236">
        <v>4</v>
      </c>
      <c r="H3236">
        <f>IF(A3236=A3235,0,1)</f>
        <v>0</v>
      </c>
      <c r="I3236">
        <f>SUMIF(B:B,B3236,C:C)</f>
        <v>1</v>
      </c>
    </row>
    <row r="3237" spans="1:9" hidden="1" x14ac:dyDescent="0.25">
      <c r="A3237" s="1" t="s">
        <v>2004</v>
      </c>
      <c r="B3237" s="1" t="s">
        <v>2004</v>
      </c>
      <c r="C3237">
        <v>0</v>
      </c>
      <c r="D3237">
        <v>0.47295372330527002</v>
      </c>
      <c r="E3237">
        <v>4181783</v>
      </c>
      <c r="F3237" t="s">
        <v>1052</v>
      </c>
      <c r="G3237">
        <v>4</v>
      </c>
      <c r="H3237">
        <f>IF(A3237=A3236,0,1)</f>
        <v>0</v>
      </c>
      <c r="I3237">
        <f>SUMIF(B:B,B3237,C:C)</f>
        <v>1</v>
      </c>
    </row>
    <row r="3238" spans="1:9" hidden="1" x14ac:dyDescent="0.25">
      <c r="A3238" s="1" t="s">
        <v>2005</v>
      </c>
      <c r="B3238" s="1" t="s">
        <v>2005</v>
      </c>
      <c r="C3238">
        <v>0</v>
      </c>
      <c r="D3238">
        <v>0.12552536780479401</v>
      </c>
      <c r="E3238">
        <v>4233727</v>
      </c>
      <c r="F3238" t="s">
        <v>595</v>
      </c>
      <c r="G3238">
        <v>4</v>
      </c>
      <c r="H3238">
        <f>IF(A3238=A3237,0,1)</f>
        <v>1</v>
      </c>
      <c r="I3238">
        <f>SUMIF(B:B,B3238,C:C)</f>
        <v>0</v>
      </c>
    </row>
    <row r="3239" spans="1:9" hidden="1" x14ac:dyDescent="0.25">
      <c r="A3239" s="1" t="s">
        <v>2006</v>
      </c>
      <c r="B3239" s="1" t="s">
        <v>2006</v>
      </c>
      <c r="C3239">
        <v>0</v>
      </c>
      <c r="D3239">
        <v>0.12552536780479401</v>
      </c>
      <c r="E3239">
        <v>4233727</v>
      </c>
      <c r="F3239" t="s">
        <v>595</v>
      </c>
      <c r="G3239">
        <v>4</v>
      </c>
      <c r="H3239">
        <f>IF(A3239=A3238,0,1)</f>
        <v>1</v>
      </c>
      <c r="I3239">
        <f>SUMIF(B:B,B3239,C:C)</f>
        <v>0</v>
      </c>
    </row>
    <row r="3240" spans="1:9" hidden="1" x14ac:dyDescent="0.25">
      <c r="A3240" s="1" t="s">
        <v>2007</v>
      </c>
      <c r="B3240" s="1" t="s">
        <v>2007</v>
      </c>
      <c r="C3240">
        <v>0</v>
      </c>
      <c r="D3240">
        <v>0.10026458915756301</v>
      </c>
      <c r="E3240">
        <v>4233727</v>
      </c>
      <c r="F3240" t="s">
        <v>595</v>
      </c>
      <c r="G3240">
        <v>4</v>
      </c>
      <c r="H3240">
        <f>IF(A3240=A3239,0,1)</f>
        <v>1</v>
      </c>
      <c r="I3240">
        <f>SUMIF(B:B,B3240,C:C)</f>
        <v>0</v>
      </c>
    </row>
    <row r="3241" spans="1:9" hidden="1" x14ac:dyDescent="0.25">
      <c r="A3241" s="1" t="s">
        <v>2008</v>
      </c>
      <c r="B3241" s="1" t="s">
        <v>2008</v>
      </c>
      <c r="C3241">
        <v>0</v>
      </c>
      <c r="D3241">
        <v>0.37377570891485101</v>
      </c>
      <c r="E3241">
        <v>4177803</v>
      </c>
      <c r="F3241" t="s">
        <v>285</v>
      </c>
      <c r="G3241">
        <v>4</v>
      </c>
      <c r="H3241">
        <f>IF(A3241=A3240,0,1)</f>
        <v>1</v>
      </c>
      <c r="I3241">
        <f>SUMIF(B:B,B3241,C:C)</f>
        <v>1</v>
      </c>
    </row>
    <row r="3242" spans="1:9" hidden="1" x14ac:dyDescent="0.25">
      <c r="A3242" s="1" t="s">
        <v>2008</v>
      </c>
      <c r="B3242" s="1" t="s">
        <v>2008</v>
      </c>
      <c r="C3242">
        <v>0</v>
      </c>
      <c r="D3242">
        <v>0.24662919649911599</v>
      </c>
      <c r="E3242">
        <v>4136156</v>
      </c>
      <c r="F3242" t="s">
        <v>95</v>
      </c>
      <c r="G3242">
        <v>4</v>
      </c>
      <c r="H3242">
        <f>IF(A3242=A3241,0,1)</f>
        <v>0</v>
      </c>
      <c r="I3242">
        <f>SUMIF(B:B,B3242,C:C)</f>
        <v>1</v>
      </c>
    </row>
    <row r="3243" spans="1:9" hidden="1" x14ac:dyDescent="0.25">
      <c r="A3243" s="1" t="s">
        <v>2008</v>
      </c>
      <c r="B3243" s="1" t="s">
        <v>2008</v>
      </c>
      <c r="C3243">
        <v>0</v>
      </c>
      <c r="D3243">
        <v>0.18990741269901701</v>
      </c>
      <c r="E3243">
        <v>9191</v>
      </c>
      <c r="F3243" t="s">
        <v>278</v>
      </c>
      <c r="G3243">
        <v>4</v>
      </c>
      <c r="H3243">
        <f>IF(A3243=A3242,0,1)</f>
        <v>0</v>
      </c>
      <c r="I3243">
        <f>SUMIF(B:B,B3243,C:C)</f>
        <v>1</v>
      </c>
    </row>
    <row r="3244" spans="1:9" hidden="1" x14ac:dyDescent="0.25">
      <c r="A3244" s="1" t="s">
        <v>2008</v>
      </c>
      <c r="B3244" s="1" t="s">
        <v>2008</v>
      </c>
      <c r="C3244">
        <v>0</v>
      </c>
      <c r="D3244">
        <v>0.18350341907227399</v>
      </c>
      <c r="E3244">
        <v>4136155</v>
      </c>
      <c r="F3244" t="s">
        <v>94</v>
      </c>
      <c r="G3244">
        <v>4</v>
      </c>
      <c r="H3244">
        <f>IF(A3244=A3243,0,1)</f>
        <v>0</v>
      </c>
      <c r="I3244">
        <f>SUMIF(B:B,B3244,C:C)</f>
        <v>1</v>
      </c>
    </row>
    <row r="3245" spans="1:9" hidden="1" x14ac:dyDescent="0.25">
      <c r="A3245" s="1" t="s">
        <v>2009</v>
      </c>
      <c r="B3245" s="1" t="s">
        <v>2009</v>
      </c>
      <c r="C3245">
        <v>0</v>
      </c>
      <c r="D3245">
        <v>0.40591147421399498</v>
      </c>
      <c r="E3245">
        <v>4136685</v>
      </c>
      <c r="F3245" t="s">
        <v>923</v>
      </c>
      <c r="G3245">
        <v>4</v>
      </c>
      <c r="H3245">
        <f>IF(A3245=A3244,0,1)</f>
        <v>1</v>
      </c>
      <c r="I3245">
        <f>SUMIF(B:B,B3245,C:C)</f>
        <v>1</v>
      </c>
    </row>
    <row r="3246" spans="1:9" hidden="1" x14ac:dyDescent="0.25">
      <c r="A3246" s="1" t="s">
        <v>2009</v>
      </c>
      <c r="B3246" s="1" t="s">
        <v>2009</v>
      </c>
      <c r="C3246">
        <v>0</v>
      </c>
      <c r="D3246">
        <v>0.35607908378321501</v>
      </c>
      <c r="E3246">
        <v>4087582</v>
      </c>
      <c r="F3246" t="s">
        <v>924</v>
      </c>
      <c r="G3246">
        <v>4</v>
      </c>
      <c r="H3246">
        <f>IF(A3246=A3245,0,1)</f>
        <v>0</v>
      </c>
      <c r="I3246">
        <f>SUMIF(B:B,B3246,C:C)</f>
        <v>1</v>
      </c>
    </row>
    <row r="3247" spans="1:9" hidden="1" x14ac:dyDescent="0.25">
      <c r="A3247" s="1" t="s">
        <v>2009</v>
      </c>
      <c r="B3247" s="1" t="s">
        <v>2009</v>
      </c>
      <c r="C3247">
        <v>0</v>
      </c>
      <c r="D3247">
        <v>0.30843592519187502</v>
      </c>
      <c r="E3247">
        <v>37016628</v>
      </c>
      <c r="F3247" t="s">
        <v>925</v>
      </c>
      <c r="G3247">
        <v>4</v>
      </c>
      <c r="H3247">
        <f>IF(A3247=A3246,0,1)</f>
        <v>0</v>
      </c>
      <c r="I3247">
        <f>SUMIF(B:B,B3247,C:C)</f>
        <v>1</v>
      </c>
    </row>
    <row r="3248" spans="1:9" hidden="1" x14ac:dyDescent="0.25">
      <c r="A3248" s="1" t="s">
        <v>2009</v>
      </c>
      <c r="B3248" s="1" t="s">
        <v>2009</v>
      </c>
      <c r="C3248">
        <v>0</v>
      </c>
      <c r="D3248">
        <v>0.19560033346015601</v>
      </c>
      <c r="E3248">
        <v>4135700</v>
      </c>
      <c r="F3248" t="s">
        <v>2010</v>
      </c>
      <c r="G3248">
        <v>4</v>
      </c>
      <c r="H3248">
        <f>IF(A3248=A3247,0,1)</f>
        <v>0</v>
      </c>
      <c r="I3248">
        <f>SUMIF(B:B,B3248,C:C)</f>
        <v>1</v>
      </c>
    </row>
    <row r="3249" spans="1:9" hidden="1" x14ac:dyDescent="0.25">
      <c r="A3249" s="1" t="s">
        <v>2011</v>
      </c>
      <c r="B3249" s="1" t="s">
        <v>2011</v>
      </c>
      <c r="C3249">
        <v>0</v>
      </c>
      <c r="D3249">
        <v>0.5</v>
      </c>
      <c r="E3249">
        <v>4219154</v>
      </c>
      <c r="F3249" t="s">
        <v>2012</v>
      </c>
      <c r="G3249">
        <v>4</v>
      </c>
      <c r="H3249">
        <f>IF(A3249=A3248,0,1)</f>
        <v>1</v>
      </c>
      <c r="I3249">
        <f>SUMIF(B:B,B3249,C:C)</f>
        <v>0</v>
      </c>
    </row>
    <row r="3250" spans="1:9" hidden="1" x14ac:dyDescent="0.25">
      <c r="A3250" s="1" t="s">
        <v>2011</v>
      </c>
      <c r="B3250" s="1" t="s">
        <v>2011</v>
      </c>
      <c r="C3250">
        <v>0</v>
      </c>
      <c r="D3250">
        <v>0.10557280900008401</v>
      </c>
      <c r="E3250">
        <v>4000067</v>
      </c>
      <c r="F3250" t="s">
        <v>337</v>
      </c>
      <c r="G3250">
        <v>4</v>
      </c>
      <c r="H3250">
        <f>IF(A3250=A3249,0,1)</f>
        <v>0</v>
      </c>
      <c r="I3250">
        <f>SUMIF(B:B,B3250,C:C)</f>
        <v>0</v>
      </c>
    </row>
    <row r="3251" spans="1:9" hidden="1" x14ac:dyDescent="0.25">
      <c r="A3251" s="1" t="s">
        <v>2013</v>
      </c>
      <c r="B3251" s="1" t="s">
        <v>2013</v>
      </c>
      <c r="C3251">
        <v>0</v>
      </c>
      <c r="D3251">
        <v>0.72949910959977005</v>
      </c>
      <c r="E3251">
        <v>4236130</v>
      </c>
      <c r="F3251" t="s">
        <v>2014</v>
      </c>
      <c r="G3251">
        <v>4</v>
      </c>
      <c r="H3251">
        <f>IF(A3251=A3250,0,1)</f>
        <v>1</v>
      </c>
      <c r="I3251">
        <f>SUMIF(B:B,B3251,C:C)</f>
        <v>1</v>
      </c>
    </row>
    <row r="3252" spans="1:9" hidden="1" x14ac:dyDescent="0.25">
      <c r="A3252" s="1" t="s">
        <v>2013</v>
      </c>
      <c r="B3252" s="1" t="s">
        <v>2013</v>
      </c>
      <c r="C3252">
        <v>0</v>
      </c>
      <c r="D3252">
        <v>0.72949910959977005</v>
      </c>
      <c r="E3252">
        <v>4227716</v>
      </c>
      <c r="F3252" t="s">
        <v>2015</v>
      </c>
      <c r="G3252">
        <v>4</v>
      </c>
      <c r="H3252">
        <f>IF(A3252=A3251,0,1)</f>
        <v>0</v>
      </c>
      <c r="I3252">
        <f>SUMIF(B:B,B3252,C:C)</f>
        <v>1</v>
      </c>
    </row>
    <row r="3253" spans="1:9" hidden="1" x14ac:dyDescent="0.25">
      <c r="A3253" s="1" t="s">
        <v>2013</v>
      </c>
      <c r="B3253" s="1" t="s">
        <v>2013</v>
      </c>
      <c r="C3253">
        <v>0</v>
      </c>
      <c r="D3253">
        <v>0.72949910959977005</v>
      </c>
      <c r="E3253">
        <v>4227717</v>
      </c>
      <c r="F3253" t="s">
        <v>2016</v>
      </c>
      <c r="G3253">
        <v>4</v>
      </c>
      <c r="H3253">
        <f>IF(A3253=A3252,0,1)</f>
        <v>0</v>
      </c>
      <c r="I3253">
        <f>SUMIF(B:B,B3253,C:C)</f>
        <v>1</v>
      </c>
    </row>
    <row r="3254" spans="1:9" hidden="1" x14ac:dyDescent="0.25">
      <c r="A3254" s="1" t="s">
        <v>2013</v>
      </c>
      <c r="B3254" s="1" t="s">
        <v>2013</v>
      </c>
      <c r="C3254">
        <v>0</v>
      </c>
      <c r="D3254">
        <v>0.72949910959977005</v>
      </c>
      <c r="E3254">
        <v>4227718</v>
      </c>
      <c r="F3254" t="s">
        <v>2017</v>
      </c>
      <c r="G3254">
        <v>4</v>
      </c>
      <c r="H3254">
        <f>IF(A3254=A3253,0,1)</f>
        <v>0</v>
      </c>
      <c r="I3254">
        <f>SUMIF(B:B,B3254,C:C)</f>
        <v>1</v>
      </c>
    </row>
    <row r="3255" spans="1:9" hidden="1" x14ac:dyDescent="0.25">
      <c r="A3255" s="1" t="s">
        <v>2018</v>
      </c>
      <c r="B3255" s="1" t="s">
        <v>2018</v>
      </c>
      <c r="C3255">
        <v>0</v>
      </c>
      <c r="D3255">
        <v>0.43804851305098402</v>
      </c>
      <c r="E3255">
        <v>4229835</v>
      </c>
      <c r="F3255" t="s">
        <v>2019</v>
      </c>
      <c r="G3255">
        <v>4</v>
      </c>
      <c r="H3255">
        <f>IF(A3255=A3254,0,1)</f>
        <v>1</v>
      </c>
      <c r="I3255">
        <f>SUMIF(B:B,B3255,C:C)</f>
        <v>1</v>
      </c>
    </row>
    <row r="3256" spans="1:9" hidden="1" x14ac:dyDescent="0.25">
      <c r="A3256" s="1" t="s">
        <v>2018</v>
      </c>
      <c r="B3256" s="1" t="s">
        <v>2018</v>
      </c>
      <c r="C3256">
        <v>0</v>
      </c>
      <c r="D3256">
        <v>0.39302302133311601</v>
      </c>
      <c r="E3256">
        <v>37016608</v>
      </c>
      <c r="F3256" t="s">
        <v>2020</v>
      </c>
      <c r="G3256">
        <v>4</v>
      </c>
      <c r="H3256">
        <f>IF(A3256=A3255,0,1)</f>
        <v>0</v>
      </c>
      <c r="I3256">
        <f>SUMIF(B:B,B3256,C:C)</f>
        <v>1</v>
      </c>
    </row>
    <row r="3257" spans="1:9" hidden="1" x14ac:dyDescent="0.25">
      <c r="A3257" s="1" t="s">
        <v>2018</v>
      </c>
      <c r="B3257" s="1" t="s">
        <v>2018</v>
      </c>
      <c r="C3257">
        <v>0</v>
      </c>
      <c r="D3257">
        <v>0.39302302133311601</v>
      </c>
      <c r="E3257">
        <v>42538346</v>
      </c>
      <c r="F3257" t="s">
        <v>2021</v>
      </c>
      <c r="G3257">
        <v>4</v>
      </c>
      <c r="H3257">
        <f>IF(A3257=A3256,0,1)</f>
        <v>0</v>
      </c>
      <c r="I3257">
        <f>SUMIF(B:B,B3257,C:C)</f>
        <v>1</v>
      </c>
    </row>
    <row r="3258" spans="1:9" hidden="1" x14ac:dyDescent="0.25">
      <c r="A3258" s="1" t="s">
        <v>2018</v>
      </c>
      <c r="B3258" s="1" t="s">
        <v>2018</v>
      </c>
      <c r="C3258">
        <v>0</v>
      </c>
      <c r="D3258">
        <v>0.37982632705395802</v>
      </c>
      <c r="E3258">
        <v>40479617</v>
      </c>
      <c r="F3258" t="s">
        <v>2022</v>
      </c>
      <c r="G3258">
        <v>4</v>
      </c>
      <c r="H3258">
        <f>IF(A3258=A3257,0,1)</f>
        <v>0</v>
      </c>
      <c r="I3258">
        <f>SUMIF(B:B,B3258,C:C)</f>
        <v>1</v>
      </c>
    </row>
    <row r="3259" spans="1:9" hidden="1" x14ac:dyDescent="0.25">
      <c r="A3259" s="1" t="s">
        <v>570</v>
      </c>
      <c r="B3259" s="1" t="s">
        <v>570</v>
      </c>
      <c r="C3259">
        <v>0</v>
      </c>
      <c r="D3259">
        <v>0.539433813528162</v>
      </c>
      <c r="E3259">
        <v>4278981</v>
      </c>
      <c r="F3259" t="s">
        <v>39</v>
      </c>
      <c r="G3259">
        <v>4</v>
      </c>
      <c r="H3259">
        <f>IF(A3259=A3258,0,1)</f>
        <v>1</v>
      </c>
      <c r="I3259">
        <f>SUMIF(B:B,B3259,C:C)</f>
        <v>1</v>
      </c>
    </row>
    <row r="3260" spans="1:9" hidden="1" x14ac:dyDescent="0.25">
      <c r="A3260" s="1" t="s">
        <v>570</v>
      </c>
      <c r="B3260" s="1" t="s">
        <v>570</v>
      </c>
      <c r="C3260">
        <v>0</v>
      </c>
      <c r="D3260">
        <v>0.5</v>
      </c>
      <c r="E3260">
        <v>4035108</v>
      </c>
      <c r="F3260" t="s">
        <v>410</v>
      </c>
      <c r="G3260">
        <v>4</v>
      </c>
      <c r="H3260">
        <f>IF(A3260=A3259,0,1)</f>
        <v>0</v>
      </c>
      <c r="I3260">
        <f>SUMIF(B:B,B3260,C:C)</f>
        <v>1</v>
      </c>
    </row>
    <row r="3261" spans="1:9" hidden="1" x14ac:dyDescent="0.25">
      <c r="A3261" s="1" t="s">
        <v>570</v>
      </c>
      <c r="B3261" s="1" t="s">
        <v>570</v>
      </c>
      <c r="C3261">
        <v>0</v>
      </c>
      <c r="D3261">
        <v>0.46891499545620602</v>
      </c>
      <c r="E3261">
        <v>4034918</v>
      </c>
      <c r="F3261" t="s">
        <v>41</v>
      </c>
      <c r="G3261">
        <v>4</v>
      </c>
      <c r="H3261">
        <f>IF(A3261=A3260,0,1)</f>
        <v>0</v>
      </c>
      <c r="I3261">
        <f>SUMIF(B:B,B3261,C:C)</f>
        <v>1</v>
      </c>
    </row>
    <row r="3262" spans="1:9" hidden="1" x14ac:dyDescent="0.25">
      <c r="A3262" s="1" t="s">
        <v>570</v>
      </c>
      <c r="B3262" s="1" t="s">
        <v>570</v>
      </c>
      <c r="C3262">
        <v>0</v>
      </c>
      <c r="D3262">
        <v>0.45227744249483398</v>
      </c>
      <c r="E3262">
        <v>37016603</v>
      </c>
      <c r="F3262" t="s">
        <v>409</v>
      </c>
      <c r="G3262">
        <v>4</v>
      </c>
      <c r="H3262">
        <f>IF(A3262=A3261,0,1)</f>
        <v>0</v>
      </c>
      <c r="I3262">
        <f>SUMIF(B:B,B3262,C:C)</f>
        <v>1</v>
      </c>
    </row>
    <row r="3263" spans="1:9" hidden="1" x14ac:dyDescent="0.25">
      <c r="A3263" s="1" t="s">
        <v>2023</v>
      </c>
      <c r="B3263" s="1" t="s">
        <v>2023</v>
      </c>
      <c r="C3263">
        <v>0</v>
      </c>
      <c r="D3263">
        <v>0.38411823794855998</v>
      </c>
      <c r="E3263">
        <v>763957</v>
      </c>
      <c r="F3263" t="s">
        <v>692</v>
      </c>
      <c r="G3263">
        <v>4</v>
      </c>
      <c r="H3263">
        <f>IF(A3263=A3262,0,1)</f>
        <v>1</v>
      </c>
      <c r="I3263">
        <f>SUMIF(B:B,B3263,C:C)</f>
        <v>0</v>
      </c>
    </row>
    <row r="3264" spans="1:9" hidden="1" x14ac:dyDescent="0.25">
      <c r="A3264" s="1" t="s">
        <v>2024</v>
      </c>
      <c r="B3264" s="1" t="s">
        <v>2024</v>
      </c>
      <c r="C3264">
        <v>0</v>
      </c>
      <c r="D3264">
        <v>0.72264990188738498</v>
      </c>
      <c r="E3264">
        <v>44783477</v>
      </c>
      <c r="F3264" t="s">
        <v>2025</v>
      </c>
      <c r="G3264">
        <v>4</v>
      </c>
      <c r="H3264">
        <f>IF(A3264=A3263,0,1)</f>
        <v>1</v>
      </c>
      <c r="I3264">
        <f>SUMIF(B:B,B3264,C:C)</f>
        <v>1</v>
      </c>
    </row>
    <row r="3265" spans="1:9" hidden="1" x14ac:dyDescent="0.25">
      <c r="A3265" s="1" t="s">
        <v>2024</v>
      </c>
      <c r="B3265" s="1" t="s">
        <v>2024</v>
      </c>
      <c r="C3265">
        <v>0</v>
      </c>
      <c r="D3265">
        <v>0.66666666666666696</v>
      </c>
      <c r="E3265">
        <v>43530805</v>
      </c>
      <c r="F3265" t="s">
        <v>2026</v>
      </c>
      <c r="G3265">
        <v>4</v>
      </c>
      <c r="H3265">
        <f>IF(A3265=A3264,0,1)</f>
        <v>0</v>
      </c>
      <c r="I3265">
        <f>SUMIF(B:B,B3265,C:C)</f>
        <v>1</v>
      </c>
    </row>
    <row r="3266" spans="1:9" hidden="1" x14ac:dyDescent="0.25">
      <c r="A3266" s="1" t="s">
        <v>2024</v>
      </c>
      <c r="B3266" s="1" t="s">
        <v>2024</v>
      </c>
      <c r="C3266">
        <v>0</v>
      </c>
      <c r="D3266">
        <v>0.66666666666666696</v>
      </c>
      <c r="E3266">
        <v>43531343</v>
      </c>
      <c r="F3266" t="s">
        <v>2027</v>
      </c>
      <c r="G3266">
        <v>4</v>
      </c>
      <c r="H3266">
        <f>IF(A3266=A3265,0,1)</f>
        <v>0</v>
      </c>
      <c r="I3266">
        <f>SUMIF(B:B,B3266,C:C)</f>
        <v>1</v>
      </c>
    </row>
    <row r="3267" spans="1:9" hidden="1" x14ac:dyDescent="0.25">
      <c r="A3267" s="1" t="s">
        <v>2024</v>
      </c>
      <c r="B3267" s="1" t="s">
        <v>2024</v>
      </c>
      <c r="C3267">
        <v>0</v>
      </c>
      <c r="D3267">
        <v>0.42264973081037399</v>
      </c>
      <c r="E3267">
        <v>4029706</v>
      </c>
      <c r="F3267" t="s">
        <v>2028</v>
      </c>
      <c r="G3267">
        <v>4</v>
      </c>
      <c r="H3267">
        <f>IF(A3267=A3266,0,1)</f>
        <v>0</v>
      </c>
      <c r="I3267">
        <f>SUMIF(B:B,B3267,C:C)</f>
        <v>1</v>
      </c>
    </row>
    <row r="3268" spans="1:9" hidden="1" x14ac:dyDescent="0.25">
      <c r="A3268" s="1" t="s">
        <v>2029</v>
      </c>
      <c r="B3268" s="1" t="s">
        <v>2029</v>
      </c>
      <c r="C3268">
        <v>0</v>
      </c>
      <c r="D3268">
        <v>0.20227596478253401</v>
      </c>
      <c r="E3268">
        <v>4196094</v>
      </c>
      <c r="F3268" t="s">
        <v>1595</v>
      </c>
      <c r="G3268">
        <v>4</v>
      </c>
      <c r="H3268">
        <f>IF(A3268=A3267,0,1)</f>
        <v>1</v>
      </c>
      <c r="I3268">
        <f>SUMIF(B:B,B3268,C:C)</f>
        <v>0</v>
      </c>
    </row>
    <row r="3269" spans="1:9" hidden="1" x14ac:dyDescent="0.25">
      <c r="A3269" s="1" t="s">
        <v>2029</v>
      </c>
      <c r="B3269" s="1" t="s">
        <v>2029</v>
      </c>
      <c r="C3269">
        <v>0</v>
      </c>
      <c r="D3269">
        <v>0.18350341907227399</v>
      </c>
      <c r="E3269">
        <v>4041227</v>
      </c>
      <c r="F3269" t="s">
        <v>1596</v>
      </c>
      <c r="G3269">
        <v>4</v>
      </c>
      <c r="H3269">
        <f>IF(A3269=A3268,0,1)</f>
        <v>0</v>
      </c>
      <c r="I3269">
        <f>SUMIF(B:B,B3269,C:C)</f>
        <v>0</v>
      </c>
    </row>
    <row r="3270" spans="1:9" hidden="1" x14ac:dyDescent="0.25">
      <c r="A3270" s="1" t="s">
        <v>2029</v>
      </c>
      <c r="B3270" s="1" t="s">
        <v>2029</v>
      </c>
      <c r="C3270">
        <v>0</v>
      </c>
      <c r="D3270">
        <v>0.14365116142232501</v>
      </c>
      <c r="E3270">
        <v>4204607</v>
      </c>
      <c r="F3270" t="s">
        <v>1597</v>
      </c>
      <c r="G3270">
        <v>4</v>
      </c>
      <c r="H3270">
        <f>IF(A3270=A3269,0,1)</f>
        <v>0</v>
      </c>
      <c r="I3270">
        <f>SUMIF(B:B,B3270,C:C)</f>
        <v>0</v>
      </c>
    </row>
    <row r="3271" spans="1:9" hidden="1" x14ac:dyDescent="0.25">
      <c r="A3271" s="1" t="s">
        <v>2030</v>
      </c>
      <c r="B3271" s="1" t="s">
        <v>2030</v>
      </c>
      <c r="C3271">
        <v>0</v>
      </c>
      <c r="D3271">
        <v>0.51382756519560202</v>
      </c>
      <c r="E3271">
        <v>4219006</v>
      </c>
      <c r="F3271" t="s">
        <v>2031</v>
      </c>
      <c r="G3271">
        <v>4</v>
      </c>
      <c r="H3271">
        <f>IF(A3271=A3270,0,1)</f>
        <v>1</v>
      </c>
      <c r="I3271">
        <f>SUMIF(B:B,B3271,C:C)</f>
        <v>1</v>
      </c>
    </row>
    <row r="3272" spans="1:9" hidden="1" x14ac:dyDescent="0.25">
      <c r="A3272" s="1" t="s">
        <v>2030</v>
      </c>
      <c r="B3272" s="1" t="s">
        <v>2030</v>
      </c>
      <c r="C3272">
        <v>0</v>
      </c>
      <c r="D3272">
        <v>0.44098300562505299</v>
      </c>
      <c r="E3272">
        <v>4228685</v>
      </c>
      <c r="F3272" t="s">
        <v>189</v>
      </c>
      <c r="G3272">
        <v>4</v>
      </c>
      <c r="H3272">
        <f>IF(A3272=A3271,0,1)</f>
        <v>0</v>
      </c>
      <c r="I3272">
        <f>SUMIF(B:B,B3272,C:C)</f>
        <v>1</v>
      </c>
    </row>
    <row r="3273" spans="1:9" hidden="1" x14ac:dyDescent="0.25">
      <c r="A3273" s="1" t="s">
        <v>2030</v>
      </c>
      <c r="B3273" s="1" t="s">
        <v>2030</v>
      </c>
      <c r="C3273">
        <v>0</v>
      </c>
      <c r="D3273">
        <v>0.39302302133311601</v>
      </c>
      <c r="E3273">
        <v>4019009</v>
      </c>
      <c r="F3273" t="s">
        <v>191</v>
      </c>
      <c r="G3273">
        <v>4</v>
      </c>
      <c r="H3273">
        <f>IF(A3273=A3272,0,1)</f>
        <v>0</v>
      </c>
      <c r="I3273">
        <f>SUMIF(B:B,B3273,C:C)</f>
        <v>1</v>
      </c>
    </row>
    <row r="3274" spans="1:9" hidden="1" x14ac:dyDescent="0.25">
      <c r="A3274" s="1" t="s">
        <v>2030</v>
      </c>
      <c r="B3274" s="1" t="s">
        <v>2030</v>
      </c>
      <c r="C3274">
        <v>0</v>
      </c>
      <c r="D3274">
        <v>0.39302302133311601</v>
      </c>
      <c r="E3274">
        <v>4245737</v>
      </c>
      <c r="F3274" t="s">
        <v>190</v>
      </c>
      <c r="G3274">
        <v>4</v>
      </c>
      <c r="H3274">
        <f>IF(A3274=A3273,0,1)</f>
        <v>0</v>
      </c>
      <c r="I3274">
        <f>SUMIF(B:B,B3274,C:C)</f>
        <v>1</v>
      </c>
    </row>
    <row r="3275" spans="1:9" hidden="1" x14ac:dyDescent="0.25">
      <c r="A3275" s="1" t="s">
        <v>2032</v>
      </c>
      <c r="B3275" s="1" t="s">
        <v>2032</v>
      </c>
      <c r="C3275">
        <v>0</v>
      </c>
      <c r="D3275">
        <v>0.48360222050567803</v>
      </c>
      <c r="E3275">
        <v>37119043</v>
      </c>
      <c r="F3275" t="s">
        <v>2034</v>
      </c>
      <c r="G3275">
        <v>4</v>
      </c>
      <c r="H3275">
        <f>IF(A3275=A3274,0,1)</f>
        <v>1</v>
      </c>
      <c r="I3275">
        <f>SUMIF(B:B,B3275,C:C)</f>
        <v>1</v>
      </c>
    </row>
    <row r="3276" spans="1:9" hidden="1" x14ac:dyDescent="0.25">
      <c r="A3276" s="1" t="s">
        <v>2032</v>
      </c>
      <c r="B3276" s="1" t="s">
        <v>2032</v>
      </c>
      <c r="C3276">
        <v>0</v>
      </c>
      <c r="D3276">
        <v>0.477767032132907</v>
      </c>
      <c r="E3276">
        <v>4352756</v>
      </c>
      <c r="F3276" t="s">
        <v>2035</v>
      </c>
      <c r="G3276">
        <v>4</v>
      </c>
      <c r="H3276">
        <f>IF(A3276=A3275,0,1)</f>
        <v>0</v>
      </c>
      <c r="I3276">
        <f>SUMIF(B:B,B3276,C:C)</f>
        <v>1</v>
      </c>
    </row>
    <row r="3277" spans="1:9" hidden="1" x14ac:dyDescent="0.25">
      <c r="A3277" s="1" t="s">
        <v>2032</v>
      </c>
      <c r="B3277" s="1" t="s">
        <v>2032</v>
      </c>
      <c r="C3277">
        <v>0</v>
      </c>
      <c r="D3277">
        <v>0.46118409391967502</v>
      </c>
      <c r="E3277">
        <v>37109242</v>
      </c>
      <c r="F3277" t="s">
        <v>2036</v>
      </c>
      <c r="G3277">
        <v>4</v>
      </c>
      <c r="H3277">
        <f>IF(A3277=A3276,0,1)</f>
        <v>0</v>
      </c>
      <c r="I3277">
        <f>SUMIF(B:B,B3277,C:C)</f>
        <v>1</v>
      </c>
    </row>
    <row r="3278" spans="1:9" hidden="1" x14ac:dyDescent="0.25">
      <c r="A3278" s="1" t="s">
        <v>2032</v>
      </c>
      <c r="B3278" s="1" t="s">
        <v>2032</v>
      </c>
      <c r="C3278">
        <v>0</v>
      </c>
      <c r="D3278">
        <v>0.45767385545335998</v>
      </c>
      <c r="E3278">
        <v>4352757</v>
      </c>
      <c r="F3278" t="s">
        <v>2037</v>
      </c>
      <c r="G3278">
        <v>4</v>
      </c>
      <c r="H3278">
        <f>IF(A3278=A3277,0,1)</f>
        <v>0</v>
      </c>
      <c r="I3278">
        <f>SUMIF(B:B,B3278,C:C)</f>
        <v>1</v>
      </c>
    </row>
    <row r="3279" spans="1:9" hidden="1" x14ac:dyDescent="0.25">
      <c r="A3279" s="1" t="s">
        <v>2038</v>
      </c>
      <c r="B3279" s="1" t="s">
        <v>2038</v>
      </c>
      <c r="C3279">
        <v>0</v>
      </c>
      <c r="D3279">
        <v>0.12864515881343799</v>
      </c>
      <c r="E3279">
        <v>4128651</v>
      </c>
      <c r="F3279" t="s">
        <v>1513</v>
      </c>
      <c r="G3279">
        <v>4</v>
      </c>
      <c r="H3279">
        <f>IF(A3279=A3278,0,1)</f>
        <v>1</v>
      </c>
      <c r="I3279">
        <f>SUMIF(B:B,B3279,C:C)</f>
        <v>0</v>
      </c>
    </row>
    <row r="3280" spans="1:9" hidden="1" x14ac:dyDescent="0.25">
      <c r="A3280" s="1" t="s">
        <v>2038</v>
      </c>
      <c r="B3280" s="1" t="s">
        <v>2038</v>
      </c>
      <c r="C3280">
        <v>0</v>
      </c>
      <c r="D3280">
        <v>0.122028853928938</v>
      </c>
      <c r="E3280">
        <v>4182381</v>
      </c>
      <c r="F3280" t="s">
        <v>970</v>
      </c>
      <c r="G3280">
        <v>4</v>
      </c>
      <c r="H3280">
        <f>IF(A3280=A3279,0,1)</f>
        <v>0</v>
      </c>
      <c r="I3280">
        <f>SUMIF(B:B,B3280,C:C)</f>
        <v>0</v>
      </c>
    </row>
    <row r="3281" spans="1:9" hidden="1" x14ac:dyDescent="0.25">
      <c r="A3281" s="1" t="s">
        <v>2039</v>
      </c>
      <c r="B3281" s="1" t="s">
        <v>2039</v>
      </c>
      <c r="C3281">
        <v>0</v>
      </c>
      <c r="D3281">
        <v>0.17084380241114999</v>
      </c>
      <c r="E3281">
        <v>4159758</v>
      </c>
      <c r="F3281" t="s">
        <v>1832</v>
      </c>
      <c r="G3281">
        <v>4</v>
      </c>
      <c r="H3281">
        <f>IF(A3281=A3280,0,1)</f>
        <v>1</v>
      </c>
      <c r="I3281">
        <f>SUMIF(B:B,B3281,C:C)</f>
        <v>0</v>
      </c>
    </row>
    <row r="3282" spans="1:9" hidden="1" x14ac:dyDescent="0.25">
      <c r="A3282" s="1" t="s">
        <v>2040</v>
      </c>
      <c r="B3282" s="1" t="s">
        <v>2040</v>
      </c>
      <c r="C3282">
        <v>0</v>
      </c>
      <c r="D3282">
        <v>0.16666666666666699</v>
      </c>
      <c r="E3282">
        <v>4173135</v>
      </c>
      <c r="F3282" t="s">
        <v>481</v>
      </c>
      <c r="G3282">
        <v>4</v>
      </c>
      <c r="H3282">
        <f>IF(A3282=A3281,0,1)</f>
        <v>1</v>
      </c>
      <c r="I3282">
        <f>SUMIF(B:B,B3282,C:C)</f>
        <v>0</v>
      </c>
    </row>
    <row r="3283" spans="1:9" hidden="1" x14ac:dyDescent="0.25">
      <c r="A3283" s="1" t="s">
        <v>2041</v>
      </c>
      <c r="B3283" s="1" t="s">
        <v>2041</v>
      </c>
      <c r="C3283">
        <v>0</v>
      </c>
      <c r="D3283">
        <v>0.16666666666666699</v>
      </c>
      <c r="E3283">
        <v>4173135</v>
      </c>
      <c r="F3283" t="s">
        <v>481</v>
      </c>
      <c r="G3283">
        <v>4</v>
      </c>
      <c r="H3283">
        <f>IF(A3283=A3282,0,1)</f>
        <v>1</v>
      </c>
      <c r="I3283">
        <f>SUMIF(B:B,B3283,C:C)</f>
        <v>0</v>
      </c>
    </row>
    <row r="3284" spans="1:9" hidden="1" x14ac:dyDescent="0.25">
      <c r="A3284" s="1" t="s">
        <v>2042</v>
      </c>
      <c r="B3284" s="1" t="s">
        <v>2042</v>
      </c>
      <c r="C3284">
        <v>0</v>
      </c>
      <c r="D3284">
        <v>0.15301044614008</v>
      </c>
      <c r="E3284">
        <v>4302602</v>
      </c>
      <c r="F3284" t="s">
        <v>986</v>
      </c>
      <c r="G3284">
        <v>4</v>
      </c>
      <c r="H3284">
        <f>IF(A3284=A3283,0,1)</f>
        <v>1</v>
      </c>
      <c r="I3284">
        <f>SUMIF(B:B,B3284,C:C)</f>
        <v>0</v>
      </c>
    </row>
    <row r="3285" spans="1:9" hidden="1" x14ac:dyDescent="0.25">
      <c r="A3285" s="1" t="s">
        <v>2042</v>
      </c>
      <c r="B3285" s="1" t="s">
        <v>2042</v>
      </c>
      <c r="C3285">
        <v>0</v>
      </c>
      <c r="D3285">
        <v>0.114385114459905</v>
      </c>
      <c r="E3285">
        <v>4173135</v>
      </c>
      <c r="F3285" t="s">
        <v>481</v>
      </c>
      <c r="G3285">
        <v>4</v>
      </c>
      <c r="H3285">
        <f>IF(A3285=A3284,0,1)</f>
        <v>0</v>
      </c>
      <c r="I3285">
        <f>SUMIF(B:B,B3285,C:C)</f>
        <v>0</v>
      </c>
    </row>
    <row r="3286" spans="1:9" hidden="1" x14ac:dyDescent="0.25">
      <c r="A3286" s="1" t="s">
        <v>2042</v>
      </c>
      <c r="B3286" s="1" t="s">
        <v>2042</v>
      </c>
      <c r="C3286">
        <v>0</v>
      </c>
      <c r="D3286">
        <v>0.114385114459905</v>
      </c>
      <c r="E3286">
        <v>4144159</v>
      </c>
      <c r="F3286" t="s">
        <v>1019</v>
      </c>
      <c r="G3286">
        <v>4</v>
      </c>
      <c r="H3286">
        <f>IF(A3286=A3285,0,1)</f>
        <v>0</v>
      </c>
      <c r="I3286">
        <f>SUMIF(B:B,B3286,C:C)</f>
        <v>0</v>
      </c>
    </row>
    <row r="3287" spans="1:9" hidden="1" x14ac:dyDescent="0.25">
      <c r="A3287" s="1" t="s">
        <v>2043</v>
      </c>
      <c r="B3287" s="1" t="s">
        <v>2043</v>
      </c>
      <c r="C3287">
        <v>0</v>
      </c>
      <c r="D3287">
        <v>0.149468251433758</v>
      </c>
      <c r="E3287">
        <v>4302602</v>
      </c>
      <c r="F3287" t="s">
        <v>986</v>
      </c>
      <c r="G3287">
        <v>4</v>
      </c>
      <c r="H3287">
        <f>IF(A3287=A3286,0,1)</f>
        <v>1</v>
      </c>
      <c r="I3287">
        <f>SUMIF(B:B,B3287,C:C)</f>
        <v>0</v>
      </c>
    </row>
    <row r="3288" spans="1:9" hidden="1" x14ac:dyDescent="0.25">
      <c r="A3288" s="1" t="s">
        <v>2043</v>
      </c>
      <c r="B3288" s="1" t="s">
        <v>2043</v>
      </c>
      <c r="C3288">
        <v>0</v>
      </c>
      <c r="D3288">
        <v>0.12864515881343799</v>
      </c>
      <c r="E3288">
        <v>4026288</v>
      </c>
      <c r="F3288" t="s">
        <v>987</v>
      </c>
      <c r="G3288">
        <v>4</v>
      </c>
      <c r="H3288">
        <f>IF(A3288=A3287,0,1)</f>
        <v>0</v>
      </c>
      <c r="I3288">
        <f>SUMIF(B:B,B3288,C:C)</f>
        <v>0</v>
      </c>
    </row>
    <row r="3289" spans="1:9" hidden="1" x14ac:dyDescent="0.25">
      <c r="A3289" s="1" t="s">
        <v>2043</v>
      </c>
      <c r="B3289" s="1" t="s">
        <v>2043</v>
      </c>
      <c r="C3289">
        <v>0</v>
      </c>
      <c r="D3289">
        <v>0.11204643226037</v>
      </c>
      <c r="E3289">
        <v>4144159</v>
      </c>
      <c r="F3289" t="s">
        <v>1019</v>
      </c>
      <c r="G3289">
        <v>4</v>
      </c>
      <c r="H3289">
        <f>IF(A3289=A3288,0,1)</f>
        <v>0</v>
      </c>
      <c r="I3289">
        <f>SUMIF(B:B,B3289,C:C)</f>
        <v>0</v>
      </c>
    </row>
    <row r="3290" spans="1:9" hidden="1" x14ac:dyDescent="0.25">
      <c r="A3290" s="1" t="s">
        <v>2044</v>
      </c>
      <c r="B3290" s="1" t="s">
        <v>2044</v>
      </c>
      <c r="C3290">
        <v>0</v>
      </c>
      <c r="D3290">
        <v>0.257218647291793</v>
      </c>
      <c r="E3290">
        <v>4302602</v>
      </c>
      <c r="F3290" t="s">
        <v>986</v>
      </c>
      <c r="G3290">
        <v>4</v>
      </c>
      <c r="H3290">
        <f>IF(A3290=A3289,0,1)</f>
        <v>1</v>
      </c>
      <c r="I3290">
        <f>SUMIF(B:B,B3290,C:C)</f>
        <v>0</v>
      </c>
    </row>
    <row r="3291" spans="1:9" hidden="1" x14ac:dyDescent="0.25">
      <c r="A3291" s="1" t="s">
        <v>2044</v>
      </c>
      <c r="B3291" s="1" t="s">
        <v>2044</v>
      </c>
      <c r="C3291">
        <v>0</v>
      </c>
      <c r="D3291">
        <v>0.20069474611454699</v>
      </c>
      <c r="E3291">
        <v>4175797</v>
      </c>
      <c r="F3291" t="s">
        <v>1018</v>
      </c>
      <c r="G3291">
        <v>4</v>
      </c>
      <c r="H3291">
        <f>IF(A3291=A3290,0,1)</f>
        <v>0</v>
      </c>
      <c r="I3291">
        <f>SUMIF(B:B,B3291,C:C)</f>
        <v>0</v>
      </c>
    </row>
    <row r="3292" spans="1:9" hidden="1" x14ac:dyDescent="0.25">
      <c r="A3292" s="1" t="s">
        <v>2044</v>
      </c>
      <c r="B3292" s="1" t="s">
        <v>2044</v>
      </c>
      <c r="C3292">
        <v>0</v>
      </c>
      <c r="D3292">
        <v>0.17752167917002601</v>
      </c>
      <c r="E3292">
        <v>4144159</v>
      </c>
      <c r="F3292" t="s">
        <v>1019</v>
      </c>
      <c r="G3292">
        <v>4</v>
      </c>
      <c r="H3292">
        <f>IF(A3292=A3291,0,1)</f>
        <v>0</v>
      </c>
      <c r="I3292">
        <f>SUMIF(B:B,B3292,C:C)</f>
        <v>0</v>
      </c>
    </row>
    <row r="3293" spans="1:9" hidden="1" x14ac:dyDescent="0.25">
      <c r="A3293" s="1" t="s">
        <v>2045</v>
      </c>
      <c r="B3293" s="1" t="s">
        <v>2045</v>
      </c>
      <c r="C3293">
        <v>0</v>
      </c>
      <c r="D3293">
        <v>0.15301044614008</v>
      </c>
      <c r="E3293">
        <v>4302602</v>
      </c>
      <c r="F3293" t="s">
        <v>986</v>
      </c>
      <c r="G3293">
        <v>4</v>
      </c>
      <c r="H3293">
        <f>IF(A3293=A3292,0,1)</f>
        <v>1</v>
      </c>
      <c r="I3293">
        <f>SUMIF(B:B,B3293,C:C)</f>
        <v>0</v>
      </c>
    </row>
    <row r="3294" spans="1:9" hidden="1" x14ac:dyDescent="0.25">
      <c r="A3294" s="1" t="s">
        <v>2045</v>
      </c>
      <c r="B3294" s="1" t="s">
        <v>2045</v>
      </c>
      <c r="C3294">
        <v>0</v>
      </c>
      <c r="D3294">
        <v>0.114385114459905</v>
      </c>
      <c r="E3294">
        <v>4173135</v>
      </c>
      <c r="F3294" t="s">
        <v>481</v>
      </c>
      <c r="G3294">
        <v>4</v>
      </c>
      <c r="H3294">
        <f>IF(A3294=A3293,0,1)</f>
        <v>0</v>
      </c>
      <c r="I3294">
        <f>SUMIF(B:B,B3294,C:C)</f>
        <v>0</v>
      </c>
    </row>
    <row r="3295" spans="1:9" hidden="1" x14ac:dyDescent="0.25">
      <c r="A3295" s="1" t="s">
        <v>2045</v>
      </c>
      <c r="B3295" s="1" t="s">
        <v>2045</v>
      </c>
      <c r="C3295">
        <v>0</v>
      </c>
      <c r="D3295">
        <v>0.114385114459905</v>
      </c>
      <c r="E3295">
        <v>4144159</v>
      </c>
      <c r="F3295" t="s">
        <v>1019</v>
      </c>
      <c r="G3295">
        <v>4</v>
      </c>
      <c r="H3295">
        <f>IF(A3295=A3294,0,1)</f>
        <v>0</v>
      </c>
      <c r="I3295">
        <f>SUMIF(B:B,B3295,C:C)</f>
        <v>0</v>
      </c>
    </row>
    <row r="3296" spans="1:9" hidden="1" x14ac:dyDescent="0.25">
      <c r="A3296" s="1" t="s">
        <v>2046</v>
      </c>
      <c r="B3296" s="1" t="s">
        <v>2046</v>
      </c>
      <c r="C3296">
        <v>0</v>
      </c>
      <c r="D3296">
        <v>0.15301044614008</v>
      </c>
      <c r="E3296">
        <v>4302602</v>
      </c>
      <c r="F3296" t="s">
        <v>986</v>
      </c>
      <c r="G3296">
        <v>4</v>
      </c>
      <c r="H3296">
        <f>IF(A3296=A3295,0,1)</f>
        <v>1</v>
      </c>
      <c r="I3296">
        <f>SUMIF(B:B,B3296,C:C)</f>
        <v>0</v>
      </c>
    </row>
    <row r="3297" spans="1:9" hidden="1" x14ac:dyDescent="0.25">
      <c r="A3297" s="1" t="s">
        <v>2046</v>
      </c>
      <c r="B3297" s="1" t="s">
        <v>2046</v>
      </c>
      <c r="C3297">
        <v>0</v>
      </c>
      <c r="D3297">
        <v>0.131255514473861</v>
      </c>
      <c r="E3297">
        <v>4026288</v>
      </c>
      <c r="F3297" t="s">
        <v>987</v>
      </c>
      <c r="G3297">
        <v>4</v>
      </c>
      <c r="H3297">
        <f>IF(A3297=A3296,0,1)</f>
        <v>0</v>
      </c>
      <c r="I3297">
        <f>SUMIF(B:B,B3297,C:C)</f>
        <v>0</v>
      </c>
    </row>
    <row r="3298" spans="1:9" hidden="1" x14ac:dyDescent="0.25">
      <c r="A3298" s="1" t="s">
        <v>2046</v>
      </c>
      <c r="B3298" s="1" t="s">
        <v>2046</v>
      </c>
      <c r="C3298">
        <v>0</v>
      </c>
      <c r="D3298">
        <v>0.114385114459905</v>
      </c>
      <c r="E3298">
        <v>4144159</v>
      </c>
      <c r="F3298" t="s">
        <v>1019</v>
      </c>
      <c r="G3298">
        <v>4</v>
      </c>
      <c r="H3298">
        <f>IF(A3298=A3297,0,1)</f>
        <v>0</v>
      </c>
      <c r="I3298">
        <f>SUMIF(B:B,B3298,C:C)</f>
        <v>0</v>
      </c>
    </row>
    <row r="3299" spans="1:9" hidden="1" x14ac:dyDescent="0.25">
      <c r="A3299" s="1" t="s">
        <v>2047</v>
      </c>
      <c r="B3299" s="1" t="s">
        <v>2047</v>
      </c>
      <c r="C3299">
        <v>0</v>
      </c>
      <c r="D3299">
        <v>0.17752167917002601</v>
      </c>
      <c r="E3299">
        <v>4173135</v>
      </c>
      <c r="F3299" t="s">
        <v>481</v>
      </c>
      <c r="G3299">
        <v>4</v>
      </c>
      <c r="H3299">
        <f>IF(A3299=A3298,0,1)</f>
        <v>1</v>
      </c>
      <c r="I3299">
        <f>SUMIF(B:B,B3299,C:C)</f>
        <v>0</v>
      </c>
    </row>
    <row r="3300" spans="1:9" hidden="1" x14ac:dyDescent="0.25">
      <c r="A3300" s="1" t="s">
        <v>2048</v>
      </c>
      <c r="B3300" s="1" t="s">
        <v>2048</v>
      </c>
      <c r="C3300">
        <v>0</v>
      </c>
      <c r="D3300">
        <v>0.17752167917002601</v>
      </c>
      <c r="E3300">
        <v>4173135</v>
      </c>
      <c r="F3300" t="s">
        <v>481</v>
      </c>
      <c r="G3300">
        <v>4</v>
      </c>
      <c r="H3300">
        <f>IF(A3300=A3299,0,1)</f>
        <v>1</v>
      </c>
      <c r="I3300">
        <f>SUMIF(B:B,B3300,C:C)</f>
        <v>0</v>
      </c>
    </row>
    <row r="3301" spans="1:9" hidden="1" x14ac:dyDescent="0.25">
      <c r="A3301" s="1" t="s">
        <v>2049</v>
      </c>
      <c r="B3301" s="1" t="s">
        <v>2049</v>
      </c>
      <c r="C3301">
        <v>0</v>
      </c>
      <c r="D3301">
        <v>0.26807494528859999</v>
      </c>
      <c r="E3301">
        <v>4302602</v>
      </c>
      <c r="F3301" t="s">
        <v>986</v>
      </c>
      <c r="G3301">
        <v>4</v>
      </c>
      <c r="H3301">
        <f>IF(A3301=A3300,0,1)</f>
        <v>1</v>
      </c>
      <c r="I3301">
        <f>SUMIF(B:B,B3301,C:C)</f>
        <v>0</v>
      </c>
    </row>
    <row r="3302" spans="1:9" hidden="1" x14ac:dyDescent="0.25">
      <c r="A3302" s="1" t="s">
        <v>2049</v>
      </c>
      <c r="B3302" s="1" t="s">
        <v>2049</v>
      </c>
      <c r="C3302">
        <v>0</v>
      </c>
      <c r="D3302">
        <v>0.207175032827908</v>
      </c>
      <c r="E3302">
        <v>4026288</v>
      </c>
      <c r="F3302" t="s">
        <v>987</v>
      </c>
      <c r="G3302">
        <v>4</v>
      </c>
      <c r="H3302">
        <f>IF(A3302=A3301,0,1)</f>
        <v>0</v>
      </c>
      <c r="I3302">
        <f>SUMIF(B:B,B3302,C:C)</f>
        <v>0</v>
      </c>
    </row>
    <row r="3303" spans="1:9" hidden="1" x14ac:dyDescent="0.25">
      <c r="A3303" s="1" t="s">
        <v>2049</v>
      </c>
      <c r="B3303" s="1" t="s">
        <v>2049</v>
      </c>
      <c r="C3303">
        <v>0</v>
      </c>
      <c r="D3303">
        <v>0.18350341907227399</v>
      </c>
      <c r="E3303">
        <v>4144159</v>
      </c>
      <c r="F3303" t="s">
        <v>1019</v>
      </c>
      <c r="G3303">
        <v>4</v>
      </c>
      <c r="H3303">
        <f>IF(A3303=A3302,0,1)</f>
        <v>0</v>
      </c>
      <c r="I3303">
        <f>SUMIF(B:B,B3303,C:C)</f>
        <v>0</v>
      </c>
    </row>
    <row r="3304" spans="1:9" hidden="1" x14ac:dyDescent="0.25">
      <c r="A3304" s="1" t="s">
        <v>2050</v>
      </c>
      <c r="B3304" s="1" t="s">
        <v>2050</v>
      </c>
      <c r="C3304">
        <v>0</v>
      </c>
      <c r="D3304">
        <v>0.169051030161183</v>
      </c>
      <c r="E3304">
        <v>4302602</v>
      </c>
      <c r="F3304" t="s">
        <v>986</v>
      </c>
      <c r="G3304">
        <v>4</v>
      </c>
      <c r="H3304">
        <f>IF(A3304=A3303,0,1)</f>
        <v>1</v>
      </c>
      <c r="I3304">
        <f>SUMIF(B:B,B3304,C:C)</f>
        <v>0</v>
      </c>
    </row>
    <row r="3305" spans="1:9" hidden="1" x14ac:dyDescent="0.25">
      <c r="A3305" s="1" t="s">
        <v>2050</v>
      </c>
      <c r="B3305" s="1" t="s">
        <v>2050</v>
      </c>
      <c r="C3305">
        <v>0</v>
      </c>
      <c r="D3305">
        <v>0.15147186257614301</v>
      </c>
      <c r="E3305">
        <v>4145126</v>
      </c>
      <c r="F3305" t="s">
        <v>1546</v>
      </c>
      <c r="G3305">
        <v>4</v>
      </c>
      <c r="H3305">
        <f>IF(A3305=A3304,0,1)</f>
        <v>0</v>
      </c>
      <c r="I3305">
        <f>SUMIF(B:B,B3305,C:C)</f>
        <v>0</v>
      </c>
    </row>
    <row r="3306" spans="1:9" hidden="1" x14ac:dyDescent="0.25">
      <c r="A3306" s="1" t="s">
        <v>2050</v>
      </c>
      <c r="B3306" s="1" t="s">
        <v>2050</v>
      </c>
      <c r="C3306">
        <v>0</v>
      </c>
      <c r="D3306">
        <v>0.124810051012633</v>
      </c>
      <c r="E3306">
        <v>4144159</v>
      </c>
      <c r="F3306" t="s">
        <v>1019</v>
      </c>
      <c r="G3306">
        <v>4</v>
      </c>
      <c r="H3306">
        <f>IF(A3306=A3305,0,1)</f>
        <v>0</v>
      </c>
      <c r="I3306">
        <f>SUMIF(B:B,B3306,C:C)</f>
        <v>0</v>
      </c>
    </row>
    <row r="3307" spans="1:9" hidden="1" x14ac:dyDescent="0.25">
      <c r="A3307" s="1" t="s">
        <v>2051</v>
      </c>
      <c r="B3307" s="1" t="s">
        <v>2051</v>
      </c>
      <c r="C3307">
        <v>0</v>
      </c>
      <c r="D3307">
        <v>0.15301044614008</v>
      </c>
      <c r="E3307">
        <v>4302602</v>
      </c>
      <c r="F3307" t="s">
        <v>986</v>
      </c>
      <c r="G3307">
        <v>4</v>
      </c>
      <c r="H3307">
        <f>IF(A3307=A3306,0,1)</f>
        <v>1</v>
      </c>
      <c r="I3307">
        <f>SUMIF(B:B,B3307,C:C)</f>
        <v>0</v>
      </c>
    </row>
    <row r="3308" spans="1:9" hidden="1" x14ac:dyDescent="0.25">
      <c r="A3308" s="1" t="s">
        <v>2051</v>
      </c>
      <c r="B3308" s="1" t="s">
        <v>2051</v>
      </c>
      <c r="C3308">
        <v>0</v>
      </c>
      <c r="D3308">
        <v>0.114385114459905</v>
      </c>
      <c r="E3308">
        <v>4144159</v>
      </c>
      <c r="F3308" t="s">
        <v>1019</v>
      </c>
      <c r="G3308">
        <v>4</v>
      </c>
      <c r="H3308">
        <f>IF(A3308=A3307,0,1)</f>
        <v>0</v>
      </c>
      <c r="I3308">
        <f>SUMIF(B:B,B3308,C:C)</f>
        <v>0</v>
      </c>
    </row>
    <row r="3309" spans="1:9" hidden="1" x14ac:dyDescent="0.25">
      <c r="A3309" s="1" t="s">
        <v>2051</v>
      </c>
      <c r="B3309" s="1" t="s">
        <v>2051</v>
      </c>
      <c r="C3309">
        <v>0</v>
      </c>
      <c r="D3309">
        <v>0.114385114459905</v>
      </c>
      <c r="E3309">
        <v>4173135</v>
      </c>
      <c r="F3309" t="s">
        <v>481</v>
      </c>
      <c r="G3309">
        <v>4</v>
      </c>
      <c r="H3309">
        <f>IF(A3309=A3308,0,1)</f>
        <v>0</v>
      </c>
      <c r="I3309">
        <f>SUMIF(B:B,B3309,C:C)</f>
        <v>0</v>
      </c>
    </row>
    <row r="3310" spans="1:9" hidden="1" x14ac:dyDescent="0.25">
      <c r="A3310" s="1" t="s">
        <v>2052</v>
      </c>
      <c r="B3310" s="1" t="s">
        <v>2052</v>
      </c>
      <c r="C3310">
        <v>0</v>
      </c>
      <c r="D3310">
        <v>0.13397459621556099</v>
      </c>
      <c r="E3310">
        <v>4173135</v>
      </c>
      <c r="F3310" t="s">
        <v>481</v>
      </c>
      <c r="G3310">
        <v>4</v>
      </c>
      <c r="H3310">
        <f>IF(A3310=A3309,0,1)</f>
        <v>1</v>
      </c>
      <c r="I3310">
        <f>SUMIF(B:B,B3310,C:C)</f>
        <v>0</v>
      </c>
    </row>
    <row r="3311" spans="1:9" hidden="1" x14ac:dyDescent="0.25">
      <c r="A3311" s="1" t="s">
        <v>2053</v>
      </c>
      <c r="B3311" s="1" t="s">
        <v>2053</v>
      </c>
      <c r="C3311">
        <v>0</v>
      </c>
      <c r="D3311">
        <v>0.41165159458544798</v>
      </c>
      <c r="E3311">
        <v>4127785</v>
      </c>
      <c r="F3311" t="s">
        <v>2054</v>
      </c>
      <c r="G3311">
        <v>4</v>
      </c>
      <c r="H3311">
        <f>IF(A3311=A3310,0,1)</f>
        <v>1</v>
      </c>
      <c r="I3311">
        <f>SUMIF(B:B,B3311,C:C)</f>
        <v>0</v>
      </c>
    </row>
    <row r="3312" spans="1:9" hidden="1" x14ac:dyDescent="0.25">
      <c r="A3312" s="1" t="s">
        <v>2053</v>
      </c>
      <c r="B3312" s="1" t="s">
        <v>2053</v>
      </c>
      <c r="C3312">
        <v>0</v>
      </c>
      <c r="D3312">
        <v>0.35111431547694999</v>
      </c>
      <c r="E3312">
        <v>9191</v>
      </c>
      <c r="F3312" t="s">
        <v>278</v>
      </c>
      <c r="G3312">
        <v>4</v>
      </c>
      <c r="H3312">
        <f>IF(A3312=A3311,0,1)</f>
        <v>0</v>
      </c>
      <c r="I3312">
        <f>SUMIF(B:B,B3312,C:C)</f>
        <v>0</v>
      </c>
    </row>
    <row r="3313" spans="1:9" hidden="1" x14ac:dyDescent="0.25">
      <c r="A3313" s="1" t="s">
        <v>2053</v>
      </c>
      <c r="B3313" s="1" t="s">
        <v>2053</v>
      </c>
      <c r="C3313">
        <v>0</v>
      </c>
      <c r="D3313">
        <v>0.22540333075851701</v>
      </c>
      <c r="E3313">
        <v>4124461</v>
      </c>
      <c r="F3313" t="s">
        <v>2055</v>
      </c>
      <c r="G3313">
        <v>4</v>
      </c>
      <c r="H3313">
        <f>IF(A3313=A3312,0,1)</f>
        <v>0</v>
      </c>
      <c r="I3313">
        <f>SUMIF(B:B,B3313,C:C)</f>
        <v>0</v>
      </c>
    </row>
    <row r="3314" spans="1:9" hidden="1" x14ac:dyDescent="0.25">
      <c r="A3314" s="1" t="s">
        <v>2053</v>
      </c>
      <c r="B3314" s="1" t="s">
        <v>2053</v>
      </c>
      <c r="C3314">
        <v>0</v>
      </c>
      <c r="D3314">
        <v>0.12552536780479401</v>
      </c>
      <c r="E3314">
        <v>4142342</v>
      </c>
      <c r="F3314" t="s">
        <v>2056</v>
      </c>
      <c r="G3314">
        <v>4</v>
      </c>
      <c r="H3314">
        <f>IF(A3314=A3313,0,1)</f>
        <v>0</v>
      </c>
      <c r="I3314">
        <f>SUMIF(B:B,B3314,C:C)</f>
        <v>0</v>
      </c>
    </row>
    <row r="3315" spans="1:9" hidden="1" x14ac:dyDescent="0.25">
      <c r="A3315" s="1" t="s">
        <v>2057</v>
      </c>
      <c r="B3315" s="1" t="s">
        <v>2057</v>
      </c>
      <c r="C3315">
        <v>0</v>
      </c>
      <c r="D3315">
        <v>0.15484574527148301</v>
      </c>
      <c r="E3315">
        <v>4128279</v>
      </c>
      <c r="F3315" t="s">
        <v>232</v>
      </c>
      <c r="G3315">
        <v>4</v>
      </c>
      <c r="H3315">
        <f>IF(A3315=A3314,0,1)</f>
        <v>1</v>
      </c>
      <c r="I3315">
        <f>SUMIF(B:B,B3315,C:C)</f>
        <v>0</v>
      </c>
    </row>
    <row r="3316" spans="1:9" hidden="1" x14ac:dyDescent="0.25">
      <c r="A3316" s="1" t="s">
        <v>2057</v>
      </c>
      <c r="B3316" s="1" t="s">
        <v>2057</v>
      </c>
      <c r="C3316">
        <v>0</v>
      </c>
      <c r="D3316">
        <v>0.150923894719596</v>
      </c>
      <c r="E3316">
        <v>4072350</v>
      </c>
      <c r="F3316" t="s">
        <v>417</v>
      </c>
      <c r="G3316">
        <v>4</v>
      </c>
      <c r="H3316">
        <f>IF(A3316=A3315,0,1)</f>
        <v>0</v>
      </c>
      <c r="I3316">
        <f>SUMIF(B:B,B3316,C:C)</f>
        <v>0</v>
      </c>
    </row>
    <row r="3317" spans="1:9" hidden="1" x14ac:dyDescent="0.25">
      <c r="A3317" s="1" t="s">
        <v>2057</v>
      </c>
      <c r="B3317" s="1" t="s">
        <v>2057</v>
      </c>
      <c r="C3317">
        <v>0</v>
      </c>
      <c r="D3317">
        <v>0.14719713457755801</v>
      </c>
      <c r="E3317">
        <v>4305497</v>
      </c>
      <c r="F3317" t="s">
        <v>418</v>
      </c>
      <c r="G3317">
        <v>4</v>
      </c>
      <c r="H3317">
        <f>IF(A3317=A3316,0,1)</f>
        <v>0</v>
      </c>
      <c r="I3317">
        <f>SUMIF(B:B,B3317,C:C)</f>
        <v>0</v>
      </c>
    </row>
    <row r="3318" spans="1:9" hidden="1" x14ac:dyDescent="0.25">
      <c r="A3318" s="1" t="s">
        <v>2058</v>
      </c>
      <c r="B3318" s="1" t="s">
        <v>2058</v>
      </c>
      <c r="C3318">
        <v>0</v>
      </c>
      <c r="D3318">
        <v>0.18990741269901701</v>
      </c>
      <c r="E3318">
        <v>4173135</v>
      </c>
      <c r="F3318" t="s">
        <v>481</v>
      </c>
      <c r="G3318">
        <v>3</v>
      </c>
      <c r="H3318">
        <f>IF(A3318=A3317,0,1)</f>
        <v>1</v>
      </c>
      <c r="I3318">
        <f>SUMIF(B:B,B3318,C:C)</f>
        <v>0</v>
      </c>
    </row>
    <row r="3319" spans="1:9" hidden="1" x14ac:dyDescent="0.25">
      <c r="A3319" s="1" t="s">
        <v>2059</v>
      </c>
      <c r="B3319" s="1" t="s">
        <v>2059</v>
      </c>
      <c r="C3319">
        <v>0</v>
      </c>
      <c r="D3319">
        <v>0.196780671097501</v>
      </c>
      <c r="E3319">
        <v>4173135</v>
      </c>
      <c r="F3319" t="s">
        <v>481</v>
      </c>
      <c r="G3319">
        <v>3</v>
      </c>
      <c r="H3319">
        <f>IF(A3319=A3318,0,1)</f>
        <v>1</v>
      </c>
      <c r="I3319">
        <f>SUMIF(B:B,B3319,C:C)</f>
        <v>0</v>
      </c>
    </row>
    <row r="3320" spans="1:9" hidden="1" x14ac:dyDescent="0.25">
      <c r="A3320" s="1" t="s">
        <v>2060</v>
      </c>
      <c r="B3320" s="1" t="s">
        <v>2060</v>
      </c>
      <c r="C3320">
        <v>0</v>
      </c>
      <c r="D3320">
        <v>0.34061952660421302</v>
      </c>
      <c r="E3320">
        <v>4302602</v>
      </c>
      <c r="F3320" t="s">
        <v>986</v>
      </c>
      <c r="G3320">
        <v>3</v>
      </c>
      <c r="H3320">
        <f>IF(A3320=A3319,0,1)</f>
        <v>1</v>
      </c>
      <c r="I3320">
        <f>SUMIF(B:B,B3320,C:C)</f>
        <v>0</v>
      </c>
    </row>
    <row r="3321" spans="1:9" hidden="1" x14ac:dyDescent="0.25">
      <c r="A3321" s="1" t="s">
        <v>2060</v>
      </c>
      <c r="B3321" s="1" t="s">
        <v>2060</v>
      </c>
      <c r="C3321">
        <v>0</v>
      </c>
      <c r="D3321">
        <v>0.247227347290919</v>
      </c>
      <c r="E3321">
        <v>4175797</v>
      </c>
      <c r="F3321" t="s">
        <v>1018</v>
      </c>
      <c r="G3321">
        <v>3</v>
      </c>
      <c r="H3321">
        <f>IF(A3321=A3320,0,1)</f>
        <v>0</v>
      </c>
      <c r="I3321">
        <f>SUMIF(B:B,B3321,C:C)</f>
        <v>0</v>
      </c>
    </row>
    <row r="3322" spans="1:9" hidden="1" x14ac:dyDescent="0.25">
      <c r="A3322" s="1" t="s">
        <v>2060</v>
      </c>
      <c r="B3322" s="1" t="s">
        <v>2060</v>
      </c>
      <c r="C3322">
        <v>0</v>
      </c>
      <c r="D3322">
        <v>0.22080627752602</v>
      </c>
      <c r="E3322">
        <v>4144159</v>
      </c>
      <c r="F3322" t="s">
        <v>1019</v>
      </c>
      <c r="G3322">
        <v>3</v>
      </c>
      <c r="H3322">
        <f>IF(A3322=A3321,0,1)</f>
        <v>0</v>
      </c>
      <c r="I3322">
        <f>SUMIF(B:B,B3322,C:C)</f>
        <v>0</v>
      </c>
    </row>
    <row r="3323" spans="1:9" hidden="1" x14ac:dyDescent="0.25">
      <c r="A3323" s="1" t="s">
        <v>2061</v>
      </c>
      <c r="B3323" s="1" t="s">
        <v>2061</v>
      </c>
      <c r="C3323">
        <v>0</v>
      </c>
      <c r="D3323">
        <v>0.12864515881343799</v>
      </c>
      <c r="E3323">
        <v>4128651</v>
      </c>
      <c r="F3323" t="s">
        <v>1513</v>
      </c>
      <c r="G3323">
        <v>3</v>
      </c>
      <c r="H3323">
        <f>IF(A3323=A3322,0,1)</f>
        <v>1</v>
      </c>
      <c r="I3323">
        <f>SUMIF(B:B,B3323,C:C)</f>
        <v>0</v>
      </c>
    </row>
    <row r="3324" spans="1:9" hidden="1" x14ac:dyDescent="0.25">
      <c r="A3324" s="1" t="s">
        <v>2061</v>
      </c>
      <c r="B3324" s="1" t="s">
        <v>2061</v>
      </c>
      <c r="C3324">
        <v>0</v>
      </c>
      <c r="D3324">
        <v>0.122028853928938</v>
      </c>
      <c r="E3324">
        <v>4182381</v>
      </c>
      <c r="F3324" t="s">
        <v>970</v>
      </c>
      <c r="G3324">
        <v>3</v>
      </c>
      <c r="H3324">
        <f>IF(A3324=A3323,0,1)</f>
        <v>0</v>
      </c>
      <c r="I3324">
        <f>SUMIF(B:B,B3324,C:C)</f>
        <v>0</v>
      </c>
    </row>
    <row r="3325" spans="1:9" hidden="1" x14ac:dyDescent="0.25">
      <c r="A3325" s="1" t="s">
        <v>2062</v>
      </c>
      <c r="B3325" s="1" t="s">
        <v>2062</v>
      </c>
      <c r="C3325">
        <v>0</v>
      </c>
      <c r="D3325">
        <v>0.13397459621556099</v>
      </c>
      <c r="E3325">
        <v>4173135</v>
      </c>
      <c r="F3325" t="s">
        <v>481</v>
      </c>
      <c r="G3325">
        <v>3</v>
      </c>
      <c r="H3325">
        <f>IF(A3325=A3324,0,1)</f>
        <v>1</v>
      </c>
      <c r="I3325">
        <f>SUMIF(B:B,B3325,C:C)</f>
        <v>0</v>
      </c>
    </row>
    <row r="3326" spans="1:9" hidden="1" x14ac:dyDescent="0.25">
      <c r="A3326" s="1" t="s">
        <v>2063</v>
      </c>
      <c r="B3326" s="1" t="s">
        <v>2063</v>
      </c>
      <c r="C3326">
        <v>0</v>
      </c>
      <c r="D3326">
        <v>0.15301044614008</v>
      </c>
      <c r="E3326">
        <v>4302602</v>
      </c>
      <c r="F3326" t="s">
        <v>986</v>
      </c>
      <c r="G3326">
        <v>3</v>
      </c>
      <c r="H3326">
        <f>IF(A3326=A3325,0,1)</f>
        <v>1</v>
      </c>
      <c r="I3326">
        <f>SUMIF(B:B,B3326,C:C)</f>
        <v>0</v>
      </c>
    </row>
    <row r="3327" spans="1:9" hidden="1" x14ac:dyDescent="0.25">
      <c r="A3327" s="1" t="s">
        <v>2063</v>
      </c>
      <c r="B3327" s="1" t="s">
        <v>2063</v>
      </c>
      <c r="C3327">
        <v>0</v>
      </c>
      <c r="D3327">
        <v>0.148242877295158</v>
      </c>
      <c r="E3327">
        <v>4173135</v>
      </c>
      <c r="F3327" t="s">
        <v>481</v>
      </c>
      <c r="G3327">
        <v>3</v>
      </c>
      <c r="H3327">
        <f>IF(A3327=A3326,0,1)</f>
        <v>0</v>
      </c>
      <c r="I3327">
        <f>SUMIF(B:B,B3327,C:C)</f>
        <v>0</v>
      </c>
    </row>
    <row r="3328" spans="1:9" hidden="1" x14ac:dyDescent="0.25">
      <c r="A3328" s="1" t="s">
        <v>2063</v>
      </c>
      <c r="B3328" s="1" t="s">
        <v>2063</v>
      </c>
      <c r="C3328">
        <v>0</v>
      </c>
      <c r="D3328">
        <v>0.131255514473861</v>
      </c>
      <c r="E3328">
        <v>4026288</v>
      </c>
      <c r="F3328" t="s">
        <v>987</v>
      </c>
      <c r="G3328">
        <v>3</v>
      </c>
      <c r="H3328">
        <f>IF(A3328=A3327,0,1)</f>
        <v>0</v>
      </c>
      <c r="I3328">
        <f>SUMIF(B:B,B3328,C:C)</f>
        <v>0</v>
      </c>
    </row>
    <row r="3329" spans="1:9" hidden="1" x14ac:dyDescent="0.25">
      <c r="A3329" s="1" t="s">
        <v>2063</v>
      </c>
      <c r="B3329" s="1" t="s">
        <v>2063</v>
      </c>
      <c r="C3329">
        <v>0</v>
      </c>
      <c r="D3329">
        <v>0.131255514473861</v>
      </c>
      <c r="E3329">
        <v>4175797</v>
      </c>
      <c r="F3329" t="s">
        <v>1018</v>
      </c>
      <c r="G3329">
        <v>3</v>
      </c>
      <c r="H3329">
        <f>IF(A3329=A3328,0,1)</f>
        <v>0</v>
      </c>
      <c r="I3329">
        <f>SUMIF(B:B,B3329,C:C)</f>
        <v>0</v>
      </c>
    </row>
    <row r="3330" spans="1:9" hidden="1" x14ac:dyDescent="0.25">
      <c r="A3330" s="1" t="s">
        <v>2064</v>
      </c>
      <c r="B3330" s="1" t="s">
        <v>2064</v>
      </c>
      <c r="C3330">
        <v>0</v>
      </c>
      <c r="D3330">
        <v>0.16473093041544301</v>
      </c>
      <c r="E3330">
        <v>4302602</v>
      </c>
      <c r="F3330" t="s">
        <v>986</v>
      </c>
      <c r="G3330">
        <v>3</v>
      </c>
      <c r="H3330">
        <f>IF(A3330=A3329,0,1)</f>
        <v>1</v>
      </c>
      <c r="I3330">
        <f>SUMIF(B:B,B3330,C:C)</f>
        <v>0</v>
      </c>
    </row>
    <row r="3331" spans="1:9" hidden="1" x14ac:dyDescent="0.25">
      <c r="A3331" s="1" t="s">
        <v>2064</v>
      </c>
      <c r="B3331" s="1" t="s">
        <v>2064</v>
      </c>
      <c r="C3331">
        <v>0</v>
      </c>
      <c r="D3331">
        <v>0.122028853928938</v>
      </c>
      <c r="E3331">
        <v>4144159</v>
      </c>
      <c r="F3331" t="s">
        <v>1019</v>
      </c>
      <c r="G3331">
        <v>3</v>
      </c>
      <c r="H3331">
        <f>IF(A3331=A3330,0,1)</f>
        <v>0</v>
      </c>
      <c r="I3331">
        <f>SUMIF(B:B,B3331,C:C)</f>
        <v>0</v>
      </c>
    </row>
    <row r="3332" spans="1:9" hidden="1" x14ac:dyDescent="0.25">
      <c r="A3332" s="1" t="s">
        <v>2064</v>
      </c>
      <c r="B3332" s="1" t="s">
        <v>2064</v>
      </c>
      <c r="C3332">
        <v>0</v>
      </c>
      <c r="D3332">
        <v>0.122028853928938</v>
      </c>
      <c r="E3332">
        <v>4173135</v>
      </c>
      <c r="F3332" t="s">
        <v>481</v>
      </c>
      <c r="G3332">
        <v>3</v>
      </c>
      <c r="H3332">
        <f>IF(A3332=A3331,0,1)</f>
        <v>0</v>
      </c>
      <c r="I3332">
        <f>SUMIF(B:B,B3332,C:C)</f>
        <v>0</v>
      </c>
    </row>
    <row r="3333" spans="1:9" hidden="1" x14ac:dyDescent="0.25">
      <c r="A3333" s="1" t="s">
        <v>2065</v>
      </c>
      <c r="B3333" s="1" t="s">
        <v>2065</v>
      </c>
      <c r="C3333">
        <v>0</v>
      </c>
      <c r="D3333">
        <v>0.17360612945866299</v>
      </c>
      <c r="E3333">
        <v>4302602</v>
      </c>
      <c r="F3333" t="s">
        <v>986</v>
      </c>
      <c r="G3333">
        <v>3</v>
      </c>
      <c r="H3333">
        <f>IF(A3333=A3332,0,1)</f>
        <v>1</v>
      </c>
      <c r="I3333">
        <f>SUMIF(B:B,B3333,C:C)</f>
        <v>0</v>
      </c>
    </row>
    <row r="3334" spans="1:9" hidden="1" x14ac:dyDescent="0.25">
      <c r="A3334" s="1" t="s">
        <v>2065</v>
      </c>
      <c r="B3334" s="1" t="s">
        <v>2065</v>
      </c>
      <c r="C3334">
        <v>0</v>
      </c>
      <c r="D3334">
        <v>0.146087436170034</v>
      </c>
      <c r="E3334">
        <v>4243722</v>
      </c>
      <c r="F3334" t="s">
        <v>1353</v>
      </c>
      <c r="G3334">
        <v>3</v>
      </c>
      <c r="H3334">
        <f>IF(A3334=A3333,0,1)</f>
        <v>0</v>
      </c>
      <c r="I3334">
        <f>SUMIF(B:B,B3334,C:C)</f>
        <v>0</v>
      </c>
    </row>
    <row r="3335" spans="1:9" hidden="1" x14ac:dyDescent="0.25">
      <c r="A3335" s="1" t="s">
        <v>2065</v>
      </c>
      <c r="B3335" s="1" t="s">
        <v>2065</v>
      </c>
      <c r="C3335">
        <v>0</v>
      </c>
      <c r="D3335">
        <v>0.146087436170034</v>
      </c>
      <c r="E3335">
        <v>4026288</v>
      </c>
      <c r="F3335" t="s">
        <v>987</v>
      </c>
      <c r="G3335">
        <v>3</v>
      </c>
      <c r="H3335">
        <f>IF(A3335=A3334,0,1)</f>
        <v>0</v>
      </c>
      <c r="I3335">
        <f>SUMIF(B:B,B3335,C:C)</f>
        <v>0</v>
      </c>
    </row>
    <row r="3336" spans="1:9" hidden="1" x14ac:dyDescent="0.25">
      <c r="A3336" s="1" t="s">
        <v>2066</v>
      </c>
      <c r="B3336" s="1" t="s">
        <v>2066</v>
      </c>
      <c r="C3336">
        <v>0</v>
      </c>
      <c r="D3336">
        <v>0.178416163742251</v>
      </c>
      <c r="E3336">
        <v>4302602</v>
      </c>
      <c r="F3336" t="s">
        <v>986</v>
      </c>
      <c r="G3336">
        <v>3</v>
      </c>
      <c r="H3336">
        <f>IF(A3336=A3335,0,1)</f>
        <v>1</v>
      </c>
      <c r="I3336">
        <f>SUMIF(B:B,B3336,C:C)</f>
        <v>0</v>
      </c>
    </row>
    <row r="3337" spans="1:9" hidden="1" x14ac:dyDescent="0.25">
      <c r="A3337" s="1" t="s">
        <v>2066</v>
      </c>
      <c r="B3337" s="1" t="s">
        <v>2066</v>
      </c>
      <c r="C3337">
        <v>0</v>
      </c>
      <c r="D3337">
        <v>0.149468251433758</v>
      </c>
      <c r="E3337">
        <v>4243722</v>
      </c>
      <c r="F3337" t="s">
        <v>1353</v>
      </c>
      <c r="G3337">
        <v>3</v>
      </c>
      <c r="H3337">
        <f>IF(A3337=A3336,0,1)</f>
        <v>0</v>
      </c>
      <c r="I3337">
        <f>SUMIF(B:B,B3337,C:C)</f>
        <v>0</v>
      </c>
    </row>
    <row r="3338" spans="1:9" hidden="1" x14ac:dyDescent="0.25">
      <c r="A3338" s="1" t="s">
        <v>2066</v>
      </c>
      <c r="B3338" s="1" t="s">
        <v>2066</v>
      </c>
      <c r="C3338">
        <v>0</v>
      </c>
      <c r="D3338">
        <v>0.149468251433758</v>
      </c>
      <c r="E3338">
        <v>4026288</v>
      </c>
      <c r="F3338" t="s">
        <v>987</v>
      </c>
      <c r="G3338">
        <v>3</v>
      </c>
      <c r="H3338">
        <f>IF(A3338=A3337,0,1)</f>
        <v>0</v>
      </c>
      <c r="I3338">
        <f>SUMIF(B:B,B3338,C:C)</f>
        <v>0</v>
      </c>
    </row>
    <row r="3339" spans="1:9" hidden="1" x14ac:dyDescent="0.25">
      <c r="A3339" s="1" t="s">
        <v>2067</v>
      </c>
      <c r="B3339" s="1" t="s">
        <v>2067</v>
      </c>
      <c r="C3339">
        <v>0</v>
      </c>
      <c r="D3339">
        <v>0.178416163742251</v>
      </c>
      <c r="E3339">
        <v>4302602</v>
      </c>
      <c r="F3339" t="s">
        <v>986</v>
      </c>
      <c r="G3339">
        <v>3</v>
      </c>
      <c r="H3339">
        <f>IF(A3339=A3338,0,1)</f>
        <v>1</v>
      </c>
      <c r="I3339">
        <f>SUMIF(B:B,B3339,C:C)</f>
        <v>0</v>
      </c>
    </row>
    <row r="3340" spans="1:9" hidden="1" x14ac:dyDescent="0.25">
      <c r="A3340" s="1" t="s">
        <v>2067</v>
      </c>
      <c r="B3340" s="1" t="s">
        <v>2067</v>
      </c>
      <c r="C3340">
        <v>0</v>
      </c>
      <c r="D3340">
        <v>0.149468251433758</v>
      </c>
      <c r="E3340">
        <v>4243722</v>
      </c>
      <c r="F3340" t="s">
        <v>1353</v>
      </c>
      <c r="G3340">
        <v>3</v>
      </c>
      <c r="H3340">
        <f>IF(A3340=A3339,0,1)</f>
        <v>0</v>
      </c>
      <c r="I3340">
        <f>SUMIF(B:B,B3340,C:C)</f>
        <v>0</v>
      </c>
    </row>
    <row r="3341" spans="1:9" hidden="1" x14ac:dyDescent="0.25">
      <c r="A3341" s="1" t="s">
        <v>2067</v>
      </c>
      <c r="B3341" s="1" t="s">
        <v>2067</v>
      </c>
      <c r="C3341">
        <v>0</v>
      </c>
      <c r="D3341">
        <v>0.149468251433758</v>
      </c>
      <c r="E3341">
        <v>4026288</v>
      </c>
      <c r="F3341" t="s">
        <v>987</v>
      </c>
      <c r="G3341">
        <v>3</v>
      </c>
      <c r="H3341">
        <f>IF(A3341=A3340,0,1)</f>
        <v>0</v>
      </c>
      <c r="I3341">
        <f>SUMIF(B:B,B3341,C:C)</f>
        <v>0</v>
      </c>
    </row>
    <row r="3342" spans="1:9" hidden="1" x14ac:dyDescent="0.25">
      <c r="A3342" s="1" t="s">
        <v>2068</v>
      </c>
      <c r="B3342" s="1" t="s">
        <v>2068</v>
      </c>
      <c r="C3342">
        <v>0</v>
      </c>
      <c r="D3342">
        <v>0.20417757424577901</v>
      </c>
      <c r="E3342">
        <v>4173135</v>
      </c>
      <c r="F3342" t="s">
        <v>481</v>
      </c>
      <c r="G3342">
        <v>3</v>
      </c>
      <c r="H3342">
        <f>IF(A3342=A3341,0,1)</f>
        <v>1</v>
      </c>
      <c r="I3342">
        <f>SUMIF(B:B,B3342,C:C)</f>
        <v>0</v>
      </c>
    </row>
    <row r="3343" spans="1:9" hidden="1" x14ac:dyDescent="0.25">
      <c r="A3343" s="1" t="s">
        <v>2069</v>
      </c>
      <c r="B3343" s="1" t="s">
        <v>2069</v>
      </c>
      <c r="C3343">
        <v>0</v>
      </c>
      <c r="D3343">
        <v>0.18350341907227399</v>
      </c>
      <c r="E3343">
        <v>4302602</v>
      </c>
      <c r="F3343" t="s">
        <v>986</v>
      </c>
      <c r="G3343">
        <v>3</v>
      </c>
      <c r="H3343">
        <f>IF(A3343=A3342,0,1)</f>
        <v>1</v>
      </c>
      <c r="I3343">
        <f>SUMIF(B:B,B3343,C:C)</f>
        <v>0</v>
      </c>
    </row>
    <row r="3344" spans="1:9" hidden="1" x14ac:dyDescent="0.25">
      <c r="A3344" s="1" t="s">
        <v>2069</v>
      </c>
      <c r="B3344" s="1" t="s">
        <v>2069</v>
      </c>
      <c r="C3344">
        <v>0</v>
      </c>
      <c r="D3344">
        <v>0.13397459621556099</v>
      </c>
      <c r="E3344">
        <v>4173135</v>
      </c>
      <c r="F3344" t="s">
        <v>481</v>
      </c>
      <c r="G3344">
        <v>3</v>
      </c>
      <c r="H3344">
        <f>IF(A3344=A3343,0,1)</f>
        <v>0</v>
      </c>
      <c r="I3344">
        <f>SUMIF(B:B,B3344,C:C)</f>
        <v>0</v>
      </c>
    </row>
    <row r="3345" spans="1:9" hidden="1" x14ac:dyDescent="0.25">
      <c r="A3345" s="1" t="s">
        <v>2069</v>
      </c>
      <c r="B3345" s="1" t="s">
        <v>2069</v>
      </c>
      <c r="C3345">
        <v>0</v>
      </c>
      <c r="D3345">
        <v>0.13397459621556099</v>
      </c>
      <c r="E3345">
        <v>4144159</v>
      </c>
      <c r="F3345" t="s">
        <v>1019</v>
      </c>
      <c r="G3345">
        <v>3</v>
      </c>
      <c r="H3345">
        <f>IF(A3345=A3344,0,1)</f>
        <v>0</v>
      </c>
      <c r="I3345">
        <f>SUMIF(B:B,B3345,C:C)</f>
        <v>0</v>
      </c>
    </row>
    <row r="3346" spans="1:9" hidden="1" x14ac:dyDescent="0.25">
      <c r="A3346" s="1" t="s">
        <v>2070</v>
      </c>
      <c r="B3346" s="1" t="s">
        <v>2070</v>
      </c>
      <c r="C3346">
        <v>0</v>
      </c>
      <c r="D3346">
        <v>0.20417757424577901</v>
      </c>
      <c r="E3346">
        <v>4173135</v>
      </c>
      <c r="F3346" t="s">
        <v>481</v>
      </c>
      <c r="G3346">
        <v>3</v>
      </c>
      <c r="H3346">
        <f>IF(A3346=A3345,0,1)</f>
        <v>1</v>
      </c>
      <c r="I3346">
        <f>SUMIF(B:B,B3346,C:C)</f>
        <v>0</v>
      </c>
    </row>
    <row r="3347" spans="1:9" hidden="1" x14ac:dyDescent="0.25">
      <c r="A3347" s="1" t="s">
        <v>2071</v>
      </c>
      <c r="B3347" s="1" t="s">
        <v>2071</v>
      </c>
      <c r="C3347">
        <v>0</v>
      </c>
      <c r="D3347">
        <v>0.17084380241114999</v>
      </c>
      <c r="E3347">
        <v>4267265</v>
      </c>
      <c r="F3347" t="s">
        <v>1983</v>
      </c>
      <c r="G3347">
        <v>3</v>
      </c>
      <c r="H3347">
        <f>IF(A3347=A3346,0,1)</f>
        <v>1</v>
      </c>
      <c r="I3347">
        <f>SUMIF(B:B,B3347,C:C)</f>
        <v>0</v>
      </c>
    </row>
    <row r="3348" spans="1:9" hidden="1" x14ac:dyDescent="0.25">
      <c r="A3348" s="1" t="s">
        <v>2071</v>
      </c>
      <c r="B3348" s="1" t="s">
        <v>2071</v>
      </c>
      <c r="C3348">
        <v>0</v>
      </c>
      <c r="D3348">
        <v>0.15983194958319399</v>
      </c>
      <c r="E3348">
        <v>4173127</v>
      </c>
      <c r="F3348" t="s">
        <v>1984</v>
      </c>
      <c r="G3348">
        <v>3</v>
      </c>
      <c r="H3348">
        <f>IF(A3348=A3347,0,1)</f>
        <v>0</v>
      </c>
      <c r="I3348">
        <f>SUMIF(B:B,B3348,C:C)</f>
        <v>0</v>
      </c>
    </row>
    <row r="3349" spans="1:9" hidden="1" x14ac:dyDescent="0.25">
      <c r="A3349" s="1" t="s">
        <v>2071</v>
      </c>
      <c r="B3349" s="1" t="s">
        <v>2071</v>
      </c>
      <c r="C3349">
        <v>0</v>
      </c>
      <c r="D3349">
        <v>0.10557280900008401</v>
      </c>
      <c r="E3349">
        <v>4093611</v>
      </c>
      <c r="F3349" t="s">
        <v>1648</v>
      </c>
      <c r="G3349">
        <v>3</v>
      </c>
      <c r="H3349">
        <f>IF(A3349=A3348,0,1)</f>
        <v>0</v>
      </c>
      <c r="I3349">
        <f>SUMIF(B:B,B3349,C:C)</f>
        <v>0</v>
      </c>
    </row>
    <row r="3350" spans="1:9" hidden="1" x14ac:dyDescent="0.25">
      <c r="A3350" s="1" t="s">
        <v>2072</v>
      </c>
      <c r="B3350" s="1" t="s">
        <v>2072</v>
      </c>
      <c r="C3350">
        <v>0</v>
      </c>
      <c r="D3350">
        <v>0.21216140284166499</v>
      </c>
      <c r="E3350">
        <v>4173135</v>
      </c>
      <c r="F3350" t="s">
        <v>481</v>
      </c>
      <c r="G3350">
        <v>3</v>
      </c>
      <c r="H3350">
        <f>IF(A3350=A3349,0,1)</f>
        <v>1</v>
      </c>
      <c r="I3350">
        <f>SUMIF(B:B,B3350,C:C)</f>
        <v>0</v>
      </c>
    </row>
    <row r="3351" spans="1:9" hidden="1" x14ac:dyDescent="0.25">
      <c r="A3351" s="1" t="s">
        <v>2073</v>
      </c>
      <c r="B3351" s="1" t="s">
        <v>2073</v>
      </c>
      <c r="C3351">
        <v>0</v>
      </c>
      <c r="D3351">
        <v>0.15220875210934101</v>
      </c>
      <c r="E3351">
        <v>4128279</v>
      </c>
      <c r="F3351" t="s">
        <v>232</v>
      </c>
      <c r="G3351">
        <v>3</v>
      </c>
      <c r="H3351">
        <f>IF(A3351=A3350,0,1)</f>
        <v>1</v>
      </c>
      <c r="I3351">
        <f>SUMIF(B:B,B3351,C:C)</f>
        <v>0</v>
      </c>
    </row>
    <row r="3352" spans="1:9" hidden="1" x14ac:dyDescent="0.25">
      <c r="A3352" s="1" t="s">
        <v>2073</v>
      </c>
      <c r="B3352" s="1" t="s">
        <v>2073</v>
      </c>
      <c r="C3352">
        <v>0</v>
      </c>
      <c r="D3352">
        <v>0.14719713457755801</v>
      </c>
      <c r="E3352">
        <v>4072350</v>
      </c>
      <c r="F3352" t="s">
        <v>417</v>
      </c>
      <c r="G3352">
        <v>3</v>
      </c>
      <c r="H3352">
        <f>IF(A3352=A3351,0,1)</f>
        <v>0</v>
      </c>
      <c r="I3352">
        <f>SUMIF(B:B,B3352,C:C)</f>
        <v>0</v>
      </c>
    </row>
    <row r="3353" spans="1:9" hidden="1" x14ac:dyDescent="0.25">
      <c r="A3353" s="1" t="s">
        <v>2074</v>
      </c>
      <c r="B3353" s="1" t="s">
        <v>2074</v>
      </c>
      <c r="C3353">
        <v>0</v>
      </c>
      <c r="D3353">
        <v>0.2</v>
      </c>
      <c r="E3353">
        <v>4128279</v>
      </c>
      <c r="F3353" t="s">
        <v>232</v>
      </c>
      <c r="G3353">
        <v>3</v>
      </c>
      <c r="H3353">
        <f>IF(A3353=A3352,0,1)</f>
        <v>1</v>
      </c>
      <c r="I3353">
        <f>SUMIF(B:B,B3353,C:C)</f>
        <v>0</v>
      </c>
    </row>
    <row r="3354" spans="1:9" hidden="1" x14ac:dyDescent="0.25">
      <c r="A3354" s="1" t="s">
        <v>2074</v>
      </c>
      <c r="B3354" s="1" t="s">
        <v>2074</v>
      </c>
      <c r="C3354">
        <v>0</v>
      </c>
      <c r="D3354">
        <v>0.19139245993736001</v>
      </c>
      <c r="E3354">
        <v>4072350</v>
      </c>
      <c r="F3354" t="s">
        <v>417</v>
      </c>
      <c r="G3354">
        <v>3</v>
      </c>
      <c r="H3354">
        <f>IF(A3354=A3353,0,1)</f>
        <v>0</v>
      </c>
      <c r="I3354">
        <f>SUMIF(B:B,B3354,C:C)</f>
        <v>0</v>
      </c>
    </row>
    <row r="3355" spans="1:9" hidden="1" x14ac:dyDescent="0.25">
      <c r="A3355" s="1" t="s">
        <v>2074</v>
      </c>
      <c r="B3355" s="1" t="s">
        <v>2074</v>
      </c>
      <c r="C3355">
        <v>0</v>
      </c>
      <c r="D3355">
        <v>0.13397459621556099</v>
      </c>
      <c r="E3355">
        <v>4314567</v>
      </c>
      <c r="F3355" t="s">
        <v>213</v>
      </c>
      <c r="G3355">
        <v>3</v>
      </c>
      <c r="H3355">
        <f>IF(A3355=A3354,0,1)</f>
        <v>0</v>
      </c>
      <c r="I3355">
        <f>SUMIF(B:B,B3355,C:C)</f>
        <v>0</v>
      </c>
    </row>
    <row r="3356" spans="1:9" hidden="1" x14ac:dyDescent="0.25">
      <c r="A3356" s="1" t="s">
        <v>2075</v>
      </c>
      <c r="B3356" s="1" t="s">
        <v>2075</v>
      </c>
      <c r="C3356">
        <v>0</v>
      </c>
      <c r="D3356">
        <v>0.32917960675006303</v>
      </c>
      <c r="E3356">
        <v>4179939</v>
      </c>
      <c r="F3356" t="s">
        <v>2076</v>
      </c>
      <c r="G3356">
        <v>3</v>
      </c>
      <c r="H3356">
        <f>IF(A3356=A3355,0,1)</f>
        <v>1</v>
      </c>
      <c r="I3356">
        <f>SUMIF(B:B,B3356,C:C)</f>
        <v>0</v>
      </c>
    </row>
    <row r="3357" spans="1:9" hidden="1" x14ac:dyDescent="0.25">
      <c r="A3357" s="1" t="s">
        <v>2075</v>
      </c>
      <c r="B3357" s="1" t="s">
        <v>2075</v>
      </c>
      <c r="C3357">
        <v>0</v>
      </c>
      <c r="D3357">
        <v>0.30843592519187502</v>
      </c>
      <c r="E3357">
        <v>4218156</v>
      </c>
      <c r="F3357" t="s">
        <v>2077</v>
      </c>
      <c r="G3357">
        <v>3</v>
      </c>
      <c r="H3357">
        <f>IF(A3357=A3356,0,1)</f>
        <v>0</v>
      </c>
      <c r="I3357">
        <f>SUMIF(B:B,B3357,C:C)</f>
        <v>0</v>
      </c>
    </row>
    <row r="3358" spans="1:9" hidden="1" x14ac:dyDescent="0.25">
      <c r="A3358" s="1" t="s">
        <v>2075</v>
      </c>
      <c r="B3358" s="1" t="s">
        <v>2075</v>
      </c>
      <c r="C3358">
        <v>0</v>
      </c>
      <c r="D3358">
        <v>0.30045607562665499</v>
      </c>
      <c r="E3358">
        <v>4167057</v>
      </c>
      <c r="F3358" t="s">
        <v>2078</v>
      </c>
      <c r="G3358">
        <v>3</v>
      </c>
      <c r="H3358">
        <f>IF(A3358=A3357,0,1)</f>
        <v>0</v>
      </c>
      <c r="I3358">
        <f>SUMIF(B:B,B3358,C:C)</f>
        <v>0</v>
      </c>
    </row>
    <row r="3359" spans="1:9" hidden="1" x14ac:dyDescent="0.25">
      <c r="A3359" s="1" t="s">
        <v>2075</v>
      </c>
      <c r="B3359" s="1" t="s">
        <v>2075</v>
      </c>
      <c r="C3359">
        <v>0</v>
      </c>
      <c r="D3359">
        <v>0.27543116269052798</v>
      </c>
      <c r="E3359">
        <v>9190</v>
      </c>
      <c r="F3359" t="s">
        <v>73</v>
      </c>
      <c r="G3359">
        <v>3</v>
      </c>
      <c r="H3359">
        <f>IF(A3359=A3358,0,1)</f>
        <v>0</v>
      </c>
      <c r="I3359">
        <f>SUMIF(B:B,B3359,C:C)</f>
        <v>0</v>
      </c>
    </row>
    <row r="3360" spans="1:9" hidden="1" x14ac:dyDescent="0.25">
      <c r="A3360" s="1" t="s">
        <v>2075</v>
      </c>
      <c r="B3360" s="1" t="s">
        <v>2075</v>
      </c>
      <c r="C3360">
        <v>0</v>
      </c>
      <c r="D3360">
        <v>0.268642549138773</v>
      </c>
      <c r="E3360">
        <v>4025915</v>
      </c>
      <c r="F3360" t="s">
        <v>2079</v>
      </c>
      <c r="G3360">
        <v>3</v>
      </c>
      <c r="H3360">
        <f>IF(A3360=A3359,0,1)</f>
        <v>0</v>
      </c>
      <c r="I3360">
        <f>SUMIF(B:B,B3360,C:C)</f>
        <v>0</v>
      </c>
    </row>
    <row r="3361" spans="1:9" hidden="1" x14ac:dyDescent="0.25">
      <c r="A3361" s="1" t="s">
        <v>819</v>
      </c>
      <c r="B3361" s="1" t="s">
        <v>819</v>
      </c>
      <c r="C3361">
        <v>0</v>
      </c>
      <c r="D3361">
        <v>0.61075052791923801</v>
      </c>
      <c r="E3361">
        <v>4139674</v>
      </c>
      <c r="F3361" t="s">
        <v>2080</v>
      </c>
      <c r="G3361">
        <v>3</v>
      </c>
      <c r="H3361">
        <f>IF(A3361=A3360,0,1)</f>
        <v>1</v>
      </c>
      <c r="I3361">
        <f>SUMIF(B:B,B3361,C:C)</f>
        <v>1</v>
      </c>
    </row>
    <row r="3362" spans="1:9" hidden="1" x14ac:dyDescent="0.25">
      <c r="A3362" s="1" t="s">
        <v>819</v>
      </c>
      <c r="B3362" s="1" t="s">
        <v>819</v>
      </c>
      <c r="C3362">
        <v>0</v>
      </c>
      <c r="D3362">
        <v>0.55278640450004202</v>
      </c>
      <c r="E3362">
        <v>4236735</v>
      </c>
      <c r="F3362" t="s">
        <v>818</v>
      </c>
      <c r="G3362">
        <v>3</v>
      </c>
      <c r="H3362">
        <f>IF(A3362=A3361,0,1)</f>
        <v>0</v>
      </c>
      <c r="I3362">
        <f>SUMIF(B:B,B3362,C:C)</f>
        <v>1</v>
      </c>
    </row>
    <row r="3363" spans="1:9" hidden="1" x14ac:dyDescent="0.25">
      <c r="A3363" s="1" t="s">
        <v>819</v>
      </c>
      <c r="B3363" s="1" t="s">
        <v>819</v>
      </c>
      <c r="C3363">
        <v>0</v>
      </c>
      <c r="D3363">
        <v>0.46118409391967502</v>
      </c>
      <c r="E3363">
        <v>4243646</v>
      </c>
      <c r="F3363" t="s">
        <v>821</v>
      </c>
      <c r="G3363">
        <v>3</v>
      </c>
      <c r="H3363">
        <f>IF(A3363=A3362,0,1)</f>
        <v>0</v>
      </c>
      <c r="I3363">
        <f>SUMIF(B:B,B3363,C:C)</f>
        <v>1</v>
      </c>
    </row>
    <row r="3364" spans="1:9" hidden="1" x14ac:dyDescent="0.25">
      <c r="A3364" s="1" t="s">
        <v>819</v>
      </c>
      <c r="B3364" s="1" t="s">
        <v>819</v>
      </c>
      <c r="C3364">
        <v>0</v>
      </c>
      <c r="D3364">
        <v>0.46118409391967502</v>
      </c>
      <c r="E3364">
        <v>45769893</v>
      </c>
      <c r="F3364" t="s">
        <v>822</v>
      </c>
      <c r="G3364">
        <v>3</v>
      </c>
      <c r="H3364">
        <f>IF(A3364=A3363,0,1)</f>
        <v>0</v>
      </c>
      <c r="I3364">
        <f>SUMIF(B:B,B3364,C:C)</f>
        <v>1</v>
      </c>
    </row>
    <row r="3365" spans="1:9" hidden="1" x14ac:dyDescent="0.25">
      <c r="A3365" s="1" t="s">
        <v>1113</v>
      </c>
      <c r="B3365" s="1" t="s">
        <v>1113</v>
      </c>
      <c r="C3365">
        <v>0</v>
      </c>
      <c r="D3365">
        <v>0.55278640450004202</v>
      </c>
      <c r="E3365">
        <v>40480430</v>
      </c>
      <c r="F3365" t="s">
        <v>1112</v>
      </c>
      <c r="G3365">
        <v>3</v>
      </c>
      <c r="H3365">
        <f>IF(A3365=A3364,0,1)</f>
        <v>1</v>
      </c>
      <c r="I3365">
        <f>SUMIF(B:B,B3365,C:C)</f>
        <v>1</v>
      </c>
    </row>
    <row r="3366" spans="1:9" hidden="1" x14ac:dyDescent="0.25">
      <c r="A3366" s="1" t="s">
        <v>1113</v>
      </c>
      <c r="B3366" s="1" t="s">
        <v>1113</v>
      </c>
      <c r="C3366">
        <v>0</v>
      </c>
      <c r="D3366">
        <v>0.39858323297435899</v>
      </c>
      <c r="E3366">
        <v>40484530</v>
      </c>
      <c r="F3366" t="s">
        <v>1111</v>
      </c>
      <c r="G3366">
        <v>3</v>
      </c>
      <c r="H3366">
        <f>IF(A3366=A3365,0,1)</f>
        <v>0</v>
      </c>
      <c r="I3366">
        <f>SUMIF(B:B,B3366,C:C)</f>
        <v>1</v>
      </c>
    </row>
    <row r="3367" spans="1:9" hidden="1" x14ac:dyDescent="0.25">
      <c r="A3367" s="1" t="s">
        <v>1113</v>
      </c>
      <c r="B3367" s="1" t="s">
        <v>1113</v>
      </c>
      <c r="C3367">
        <v>0</v>
      </c>
      <c r="D3367">
        <v>0.29289321881345198</v>
      </c>
      <c r="E3367">
        <v>4334661</v>
      </c>
      <c r="F3367" t="s">
        <v>2081</v>
      </c>
      <c r="G3367">
        <v>3</v>
      </c>
      <c r="H3367">
        <f>IF(A3367=A3366,0,1)</f>
        <v>0</v>
      </c>
      <c r="I3367">
        <f>SUMIF(B:B,B3367,C:C)</f>
        <v>1</v>
      </c>
    </row>
    <row r="3368" spans="1:9" hidden="1" x14ac:dyDescent="0.25">
      <c r="A3368" s="1" t="s">
        <v>1113</v>
      </c>
      <c r="B3368" s="1" t="s">
        <v>1113</v>
      </c>
      <c r="C3368">
        <v>0</v>
      </c>
      <c r="D3368">
        <v>0.280805047771924</v>
      </c>
      <c r="E3368">
        <v>4024515</v>
      </c>
      <c r="F3368" t="s">
        <v>1114</v>
      </c>
      <c r="G3368">
        <v>3</v>
      </c>
      <c r="H3368">
        <f>IF(A3368=A3367,0,1)</f>
        <v>0</v>
      </c>
      <c r="I3368">
        <f>SUMIF(B:B,B3368,C:C)</f>
        <v>1</v>
      </c>
    </row>
    <row r="3369" spans="1:9" hidden="1" x14ac:dyDescent="0.25">
      <c r="A3369" s="1" t="s">
        <v>2082</v>
      </c>
      <c r="B3369" s="1" t="s">
        <v>2082</v>
      </c>
      <c r="C3369">
        <v>0</v>
      </c>
      <c r="D3369">
        <v>0.81101776349538601</v>
      </c>
      <c r="E3369">
        <v>4326249</v>
      </c>
      <c r="F3369" t="s">
        <v>2083</v>
      </c>
      <c r="G3369">
        <v>3</v>
      </c>
      <c r="H3369">
        <f>IF(A3369=A3368,0,1)</f>
        <v>1</v>
      </c>
      <c r="I3369">
        <f>SUMIF(B:B,B3369,C:C)</f>
        <v>1</v>
      </c>
    </row>
    <row r="3370" spans="1:9" hidden="1" x14ac:dyDescent="0.25">
      <c r="A3370" s="1" t="s">
        <v>2082</v>
      </c>
      <c r="B3370" s="1" t="s">
        <v>2082</v>
      </c>
      <c r="C3370">
        <v>0</v>
      </c>
      <c r="D3370">
        <v>0.54708918634216197</v>
      </c>
      <c r="E3370">
        <v>42536934</v>
      </c>
      <c r="F3370" t="s">
        <v>2084</v>
      </c>
      <c r="G3370">
        <v>3</v>
      </c>
      <c r="H3370">
        <f>IF(A3370=A3369,0,1)</f>
        <v>0</v>
      </c>
      <c r="I3370">
        <f>SUMIF(B:B,B3370,C:C)</f>
        <v>1</v>
      </c>
    </row>
    <row r="3371" spans="1:9" hidden="1" x14ac:dyDescent="0.25">
      <c r="A3371" s="1" t="s">
        <v>2082</v>
      </c>
      <c r="B3371" s="1" t="s">
        <v>2082</v>
      </c>
      <c r="C3371">
        <v>0</v>
      </c>
      <c r="D3371">
        <v>0.51333573660771203</v>
      </c>
      <c r="E3371">
        <v>4219113</v>
      </c>
      <c r="F3371" t="s">
        <v>2085</v>
      </c>
      <c r="G3371">
        <v>3</v>
      </c>
      <c r="H3371">
        <f>IF(A3371=A3370,0,1)</f>
        <v>0</v>
      </c>
      <c r="I3371">
        <f>SUMIF(B:B,B3371,C:C)</f>
        <v>1</v>
      </c>
    </row>
    <row r="3372" spans="1:9" hidden="1" x14ac:dyDescent="0.25">
      <c r="A3372" s="1" t="s">
        <v>2082</v>
      </c>
      <c r="B3372" s="1" t="s">
        <v>2082</v>
      </c>
      <c r="C3372">
        <v>0</v>
      </c>
      <c r="D3372">
        <v>0.49363031645816702</v>
      </c>
      <c r="E3372">
        <v>4071177</v>
      </c>
      <c r="F3372" t="s">
        <v>2086</v>
      </c>
      <c r="G3372">
        <v>3</v>
      </c>
      <c r="H3372">
        <f>IF(A3372=A3371,0,1)</f>
        <v>0</v>
      </c>
      <c r="I3372">
        <f>SUMIF(B:B,B3372,C:C)</f>
        <v>1</v>
      </c>
    </row>
    <row r="3373" spans="1:9" hidden="1" x14ac:dyDescent="0.25">
      <c r="A3373" s="1" t="s">
        <v>2087</v>
      </c>
      <c r="B3373" s="1" t="s">
        <v>2087</v>
      </c>
      <c r="C3373">
        <v>0</v>
      </c>
      <c r="D3373">
        <v>0.42264973081037399</v>
      </c>
      <c r="E3373">
        <v>4324781</v>
      </c>
      <c r="F3373" t="s">
        <v>2088</v>
      </c>
      <c r="G3373">
        <v>3</v>
      </c>
      <c r="H3373">
        <f>IF(A3373=A3372,0,1)</f>
        <v>1</v>
      </c>
      <c r="I3373">
        <f>SUMIF(B:B,B3373,C:C)</f>
        <v>1</v>
      </c>
    </row>
    <row r="3374" spans="1:9" hidden="1" x14ac:dyDescent="0.25">
      <c r="A3374" s="1" t="s">
        <v>2087</v>
      </c>
      <c r="B3374" s="1" t="s">
        <v>2087</v>
      </c>
      <c r="C3374">
        <v>0</v>
      </c>
      <c r="D3374">
        <v>0.42264973081037399</v>
      </c>
      <c r="E3374">
        <v>4177692</v>
      </c>
      <c r="F3374" t="s">
        <v>404</v>
      </c>
      <c r="G3374">
        <v>3</v>
      </c>
      <c r="H3374">
        <f>IF(A3374=A3373,0,1)</f>
        <v>0</v>
      </c>
      <c r="I3374">
        <f>SUMIF(B:B,B3374,C:C)</f>
        <v>1</v>
      </c>
    </row>
    <row r="3375" spans="1:9" hidden="1" x14ac:dyDescent="0.25">
      <c r="A3375" s="1" t="s">
        <v>2087</v>
      </c>
      <c r="B3375" s="1" t="s">
        <v>2087</v>
      </c>
      <c r="C3375">
        <v>0</v>
      </c>
      <c r="D3375">
        <v>0.39697731084447302</v>
      </c>
      <c r="E3375">
        <v>4259140</v>
      </c>
      <c r="F3375" t="s">
        <v>346</v>
      </c>
      <c r="G3375">
        <v>3</v>
      </c>
      <c r="H3375">
        <f>IF(A3375=A3374,0,1)</f>
        <v>0</v>
      </c>
      <c r="I3375">
        <f>SUMIF(B:B,B3375,C:C)</f>
        <v>1</v>
      </c>
    </row>
    <row r="3376" spans="1:9" hidden="1" x14ac:dyDescent="0.25">
      <c r="A3376" s="1" t="s">
        <v>2087</v>
      </c>
      <c r="B3376" s="1" t="s">
        <v>2087</v>
      </c>
      <c r="C3376">
        <v>0</v>
      </c>
      <c r="D3376">
        <v>0.36171526149577499</v>
      </c>
      <c r="E3376">
        <v>37016291</v>
      </c>
      <c r="F3376" t="s">
        <v>406</v>
      </c>
      <c r="G3376">
        <v>3</v>
      </c>
      <c r="H3376">
        <f>IF(A3376=A3375,0,1)</f>
        <v>0</v>
      </c>
      <c r="I3376">
        <f>SUMIF(B:B,B3376,C:C)</f>
        <v>1</v>
      </c>
    </row>
    <row r="3377" spans="1:9" hidden="1" x14ac:dyDescent="0.25">
      <c r="A3377" s="1" t="s">
        <v>2089</v>
      </c>
      <c r="B3377" s="1" t="s">
        <v>2089</v>
      </c>
      <c r="C3377">
        <v>0</v>
      </c>
      <c r="D3377">
        <v>0.23623738417402701</v>
      </c>
      <c r="E3377">
        <v>4038986</v>
      </c>
      <c r="F3377" t="s">
        <v>2090</v>
      </c>
      <c r="G3377">
        <v>3</v>
      </c>
      <c r="H3377">
        <f>IF(A3377=A3376,0,1)</f>
        <v>1</v>
      </c>
      <c r="I3377">
        <f>SUMIF(B:B,B3377,C:C)</f>
        <v>0</v>
      </c>
    </row>
    <row r="3378" spans="1:9" hidden="1" x14ac:dyDescent="0.25">
      <c r="A3378" s="1" t="s">
        <v>2089</v>
      </c>
      <c r="B3378" s="1" t="s">
        <v>2089</v>
      </c>
      <c r="C3378">
        <v>0</v>
      </c>
      <c r="D3378">
        <v>0.18350341907227399</v>
      </c>
      <c r="E3378">
        <v>4205289</v>
      </c>
      <c r="F3378" t="s">
        <v>2091</v>
      </c>
      <c r="G3378">
        <v>3</v>
      </c>
      <c r="H3378">
        <f>IF(A3378=A3377,0,1)</f>
        <v>0</v>
      </c>
      <c r="I3378">
        <f>SUMIF(B:B,B3378,C:C)</f>
        <v>0</v>
      </c>
    </row>
    <row r="3379" spans="1:9" hidden="1" x14ac:dyDescent="0.25">
      <c r="A3379" s="1" t="s">
        <v>2089</v>
      </c>
      <c r="B3379" s="1" t="s">
        <v>2089</v>
      </c>
      <c r="C3379">
        <v>0</v>
      </c>
      <c r="D3379">
        <v>0.14719713457755801</v>
      </c>
      <c r="E3379">
        <v>4042618</v>
      </c>
      <c r="F3379" t="s">
        <v>2092</v>
      </c>
      <c r="G3379">
        <v>3</v>
      </c>
      <c r="H3379">
        <f>IF(A3379=A3378,0,1)</f>
        <v>0</v>
      </c>
      <c r="I3379">
        <f>SUMIF(B:B,B3379,C:C)</f>
        <v>0</v>
      </c>
    </row>
    <row r="3380" spans="1:9" hidden="1" x14ac:dyDescent="0.25">
      <c r="A3380" s="1" t="s">
        <v>2093</v>
      </c>
      <c r="B3380" s="1" t="s">
        <v>2093</v>
      </c>
      <c r="C3380">
        <v>0</v>
      </c>
      <c r="D3380">
        <v>0.248190588443888</v>
      </c>
      <c r="E3380">
        <v>4038986</v>
      </c>
      <c r="F3380" t="s">
        <v>2090</v>
      </c>
      <c r="G3380">
        <v>3</v>
      </c>
      <c r="H3380">
        <f>IF(A3380=A3379,0,1)</f>
        <v>1</v>
      </c>
      <c r="I3380">
        <f>SUMIF(B:B,B3380,C:C)</f>
        <v>0</v>
      </c>
    </row>
    <row r="3381" spans="1:9" hidden="1" x14ac:dyDescent="0.25">
      <c r="A3381" s="1" t="s">
        <v>2093</v>
      </c>
      <c r="B3381" s="1" t="s">
        <v>2093</v>
      </c>
      <c r="C3381">
        <v>0</v>
      </c>
      <c r="D3381">
        <v>0.19560033346015601</v>
      </c>
      <c r="E3381">
        <v>4205289</v>
      </c>
      <c r="F3381" t="s">
        <v>2091</v>
      </c>
      <c r="G3381">
        <v>3</v>
      </c>
      <c r="H3381">
        <f>IF(A3381=A3380,0,1)</f>
        <v>0</v>
      </c>
      <c r="I3381">
        <f>SUMIF(B:B,B3381,C:C)</f>
        <v>0</v>
      </c>
    </row>
    <row r="3382" spans="1:9" hidden="1" x14ac:dyDescent="0.25">
      <c r="A3382" s="1" t="s">
        <v>2093</v>
      </c>
      <c r="B3382" s="1" t="s">
        <v>2093</v>
      </c>
      <c r="C3382">
        <v>0</v>
      </c>
      <c r="D3382">
        <v>0.13397459621556099</v>
      </c>
      <c r="E3382">
        <v>4103848</v>
      </c>
      <c r="F3382" t="s">
        <v>2094</v>
      </c>
      <c r="G3382">
        <v>3</v>
      </c>
      <c r="H3382">
        <f>IF(A3382=A3381,0,1)</f>
        <v>0</v>
      </c>
      <c r="I3382">
        <f>SUMIF(B:B,B3382,C:C)</f>
        <v>0</v>
      </c>
    </row>
    <row r="3383" spans="1:9" hidden="1" x14ac:dyDescent="0.25">
      <c r="A3383" s="1" t="s">
        <v>2095</v>
      </c>
      <c r="B3383" s="1" t="s">
        <v>2095</v>
      </c>
      <c r="C3383">
        <v>0</v>
      </c>
      <c r="D3383">
        <v>0.23623738417402701</v>
      </c>
      <c r="E3383">
        <v>4038986</v>
      </c>
      <c r="F3383" t="s">
        <v>2090</v>
      </c>
      <c r="G3383">
        <v>3</v>
      </c>
      <c r="H3383">
        <f>IF(A3383=A3382,0,1)</f>
        <v>1</v>
      </c>
      <c r="I3383">
        <f>SUMIF(B:B,B3383,C:C)</f>
        <v>0</v>
      </c>
    </row>
    <row r="3384" spans="1:9" hidden="1" x14ac:dyDescent="0.25">
      <c r="A3384" s="1" t="s">
        <v>2095</v>
      </c>
      <c r="B3384" s="1" t="s">
        <v>2095</v>
      </c>
      <c r="C3384">
        <v>0</v>
      </c>
      <c r="D3384">
        <v>0.18350341907227399</v>
      </c>
      <c r="E3384">
        <v>4205289</v>
      </c>
      <c r="F3384" t="s">
        <v>2091</v>
      </c>
      <c r="G3384">
        <v>3</v>
      </c>
      <c r="H3384">
        <f>IF(A3384=A3383,0,1)</f>
        <v>0</v>
      </c>
      <c r="I3384">
        <f>SUMIF(B:B,B3384,C:C)</f>
        <v>0</v>
      </c>
    </row>
    <row r="3385" spans="1:9" hidden="1" x14ac:dyDescent="0.25">
      <c r="A3385" s="1" t="s">
        <v>2096</v>
      </c>
      <c r="B3385" s="1" t="s">
        <v>2096</v>
      </c>
      <c r="C3385">
        <v>0</v>
      </c>
      <c r="D3385">
        <v>0.11808289631180301</v>
      </c>
      <c r="E3385">
        <v>4205289</v>
      </c>
      <c r="F3385" t="s">
        <v>2091</v>
      </c>
      <c r="G3385">
        <v>3</v>
      </c>
      <c r="H3385">
        <f>IF(A3385=A3384,0,1)</f>
        <v>1</v>
      </c>
      <c r="I3385">
        <f>SUMIF(B:B,B3385,C:C)</f>
        <v>0</v>
      </c>
    </row>
    <row r="3386" spans="1:9" hidden="1" x14ac:dyDescent="0.25">
      <c r="A3386" s="1" t="s">
        <v>2097</v>
      </c>
      <c r="B3386" s="1" t="s">
        <v>2097</v>
      </c>
      <c r="C3386">
        <v>0</v>
      </c>
      <c r="D3386">
        <v>0.14365116142232501</v>
      </c>
      <c r="E3386">
        <v>4304862</v>
      </c>
      <c r="F3386" t="s">
        <v>212</v>
      </c>
      <c r="G3386">
        <v>3</v>
      </c>
      <c r="H3386">
        <f>IF(A3386=A3385,0,1)</f>
        <v>1</v>
      </c>
      <c r="I3386">
        <f>SUMIF(B:B,B3386,C:C)</f>
        <v>0</v>
      </c>
    </row>
    <row r="3387" spans="1:9" hidden="1" x14ac:dyDescent="0.25">
      <c r="A3387" s="1" t="s">
        <v>2098</v>
      </c>
      <c r="B3387" s="1" t="s">
        <v>2098</v>
      </c>
      <c r="C3387">
        <v>0</v>
      </c>
      <c r="D3387">
        <v>0.17583661630786601</v>
      </c>
      <c r="E3387">
        <v>4106086</v>
      </c>
      <c r="F3387" t="s">
        <v>444</v>
      </c>
      <c r="G3387">
        <v>3</v>
      </c>
      <c r="H3387">
        <f>IF(A3387=A3386,0,1)</f>
        <v>1</v>
      </c>
      <c r="I3387">
        <f>SUMIF(B:B,B3387,C:C)</f>
        <v>0</v>
      </c>
    </row>
    <row r="3388" spans="1:9" hidden="1" x14ac:dyDescent="0.25">
      <c r="A3388" s="1" t="s">
        <v>2099</v>
      </c>
      <c r="B3388" s="1" t="s">
        <v>2099</v>
      </c>
      <c r="C3388">
        <v>0</v>
      </c>
      <c r="D3388">
        <v>0.16666666666666699</v>
      </c>
      <c r="E3388">
        <v>4182381</v>
      </c>
      <c r="F3388" t="s">
        <v>970</v>
      </c>
      <c r="G3388">
        <v>3</v>
      </c>
      <c r="H3388">
        <f>IF(A3388=A3387,0,1)</f>
        <v>1</v>
      </c>
      <c r="I3388">
        <f>SUMIF(B:B,B3388,C:C)</f>
        <v>0</v>
      </c>
    </row>
    <row r="3389" spans="1:9" hidden="1" x14ac:dyDescent="0.25">
      <c r="A3389" s="1" t="s">
        <v>2100</v>
      </c>
      <c r="B3389" s="1" t="s">
        <v>2100</v>
      </c>
      <c r="C3389">
        <v>0</v>
      </c>
      <c r="D3389">
        <v>0.22150105583847701</v>
      </c>
      <c r="E3389">
        <v>4182381</v>
      </c>
      <c r="F3389" t="s">
        <v>970</v>
      </c>
      <c r="G3389">
        <v>3</v>
      </c>
      <c r="H3389">
        <f>IF(A3389=A3388,0,1)</f>
        <v>1</v>
      </c>
      <c r="I3389">
        <f>SUMIF(B:B,B3389,C:C)</f>
        <v>0</v>
      </c>
    </row>
    <row r="3390" spans="1:9" hidden="1" x14ac:dyDescent="0.25">
      <c r="A3390" s="1" t="s">
        <v>1875</v>
      </c>
      <c r="B3390" s="1" t="s">
        <v>1875</v>
      </c>
      <c r="C3390">
        <v>0</v>
      </c>
      <c r="D3390">
        <v>0.56698729810778103</v>
      </c>
      <c r="E3390">
        <v>4263119</v>
      </c>
      <c r="F3390" t="s">
        <v>1873</v>
      </c>
      <c r="G3390">
        <v>3</v>
      </c>
      <c r="H3390">
        <f>IF(A3390=A3389,0,1)</f>
        <v>1</v>
      </c>
      <c r="I3390">
        <f>SUMIF(B:B,B3390,C:C)</f>
        <v>1</v>
      </c>
    </row>
    <row r="3391" spans="1:9" hidden="1" x14ac:dyDescent="0.25">
      <c r="A3391" s="1" t="s">
        <v>1875</v>
      </c>
      <c r="B3391" s="1" t="s">
        <v>1875</v>
      </c>
      <c r="C3391">
        <v>0</v>
      </c>
      <c r="D3391">
        <v>0.51961553858473897</v>
      </c>
      <c r="E3391">
        <v>4174537</v>
      </c>
      <c r="F3391" t="s">
        <v>1876</v>
      </c>
      <c r="G3391">
        <v>3</v>
      </c>
      <c r="H3391">
        <f>IF(A3391=A3390,0,1)</f>
        <v>0</v>
      </c>
      <c r="I3391">
        <f>SUMIF(B:B,B3391,C:C)</f>
        <v>1</v>
      </c>
    </row>
    <row r="3392" spans="1:9" hidden="1" x14ac:dyDescent="0.25">
      <c r="A3392" s="1" t="s">
        <v>1875</v>
      </c>
      <c r="B3392" s="1" t="s">
        <v>1875</v>
      </c>
      <c r="C3392">
        <v>0</v>
      </c>
      <c r="D3392">
        <v>0.48701082395742301</v>
      </c>
      <c r="E3392">
        <v>4160575</v>
      </c>
      <c r="F3392" t="s">
        <v>1874</v>
      </c>
      <c r="G3392">
        <v>3</v>
      </c>
      <c r="H3392">
        <f>IF(A3392=A3391,0,1)</f>
        <v>0</v>
      </c>
      <c r="I3392">
        <f>SUMIF(B:B,B3392,C:C)</f>
        <v>1</v>
      </c>
    </row>
    <row r="3393" spans="1:9" hidden="1" x14ac:dyDescent="0.25">
      <c r="A3393" s="1" t="s">
        <v>1875</v>
      </c>
      <c r="B3393" s="1" t="s">
        <v>1875</v>
      </c>
      <c r="C3393">
        <v>0</v>
      </c>
      <c r="D3393">
        <v>0.46891499545620602</v>
      </c>
      <c r="E3393">
        <v>4011206</v>
      </c>
      <c r="F3393" t="s">
        <v>1877</v>
      </c>
      <c r="G3393">
        <v>3</v>
      </c>
      <c r="H3393">
        <f>IF(A3393=A3392,0,1)</f>
        <v>0</v>
      </c>
      <c r="I3393">
        <f>SUMIF(B:B,B3393,C:C)</f>
        <v>1</v>
      </c>
    </row>
    <row r="3394" spans="1:9" hidden="1" x14ac:dyDescent="0.25">
      <c r="A3394" s="1" t="s">
        <v>2101</v>
      </c>
      <c r="B3394" s="1" t="s">
        <v>2101</v>
      </c>
      <c r="C3394">
        <v>0</v>
      </c>
      <c r="D3394">
        <v>0.45767385545335998</v>
      </c>
      <c r="E3394">
        <v>4163844</v>
      </c>
      <c r="F3394" t="s">
        <v>689</v>
      </c>
      <c r="G3394">
        <v>3</v>
      </c>
      <c r="H3394">
        <f>IF(A3394=A3393,0,1)</f>
        <v>1</v>
      </c>
      <c r="I3394">
        <f>SUMIF(B:B,B3394,C:C)</f>
        <v>1</v>
      </c>
    </row>
    <row r="3395" spans="1:9" hidden="1" x14ac:dyDescent="0.25">
      <c r="A3395" s="1" t="s">
        <v>2101</v>
      </c>
      <c r="B3395" s="1" t="s">
        <v>2101</v>
      </c>
      <c r="C3395">
        <v>0</v>
      </c>
      <c r="D3395">
        <v>0.45767385545335998</v>
      </c>
      <c r="E3395">
        <v>37016314</v>
      </c>
      <c r="F3395" t="s">
        <v>128</v>
      </c>
      <c r="G3395">
        <v>3</v>
      </c>
      <c r="H3395">
        <f>IF(A3395=A3394,0,1)</f>
        <v>0</v>
      </c>
      <c r="I3395">
        <f>SUMIF(B:B,B3395,C:C)</f>
        <v>1</v>
      </c>
    </row>
    <row r="3396" spans="1:9" hidden="1" x14ac:dyDescent="0.25">
      <c r="A3396" s="1" t="s">
        <v>2101</v>
      </c>
      <c r="B3396" s="1" t="s">
        <v>2101</v>
      </c>
      <c r="C3396">
        <v>0</v>
      </c>
      <c r="D3396">
        <v>0.45767385545335998</v>
      </c>
      <c r="E3396">
        <v>37016377</v>
      </c>
      <c r="F3396" t="s">
        <v>130</v>
      </c>
      <c r="G3396">
        <v>3</v>
      </c>
      <c r="H3396">
        <f>IF(A3396=A3395,0,1)</f>
        <v>0</v>
      </c>
      <c r="I3396">
        <f>SUMIF(B:B,B3396,C:C)</f>
        <v>1</v>
      </c>
    </row>
    <row r="3397" spans="1:9" hidden="1" x14ac:dyDescent="0.25">
      <c r="A3397" s="1" t="s">
        <v>2101</v>
      </c>
      <c r="B3397" s="1" t="s">
        <v>2101</v>
      </c>
      <c r="C3397">
        <v>0</v>
      </c>
      <c r="D3397">
        <v>0.45767385545335998</v>
      </c>
      <c r="E3397">
        <v>37016399</v>
      </c>
      <c r="F3397" t="s">
        <v>68</v>
      </c>
      <c r="G3397">
        <v>3</v>
      </c>
      <c r="H3397">
        <f>IF(A3397=A3396,0,1)</f>
        <v>0</v>
      </c>
      <c r="I3397">
        <f>SUMIF(B:B,B3397,C:C)</f>
        <v>1</v>
      </c>
    </row>
    <row r="3398" spans="1:9" hidden="1" x14ac:dyDescent="0.25">
      <c r="A3398" s="1" t="s">
        <v>2102</v>
      </c>
      <c r="B3398" s="1" t="s">
        <v>2102</v>
      </c>
      <c r="C3398">
        <v>0</v>
      </c>
      <c r="D3398">
        <v>0.430505202548501</v>
      </c>
      <c r="E3398">
        <v>4125548</v>
      </c>
      <c r="F3398" t="s">
        <v>57</v>
      </c>
      <c r="G3398">
        <v>3</v>
      </c>
      <c r="H3398">
        <f>IF(A3398=A3397,0,1)</f>
        <v>1</v>
      </c>
      <c r="I3398">
        <f>SUMIF(B:B,B3398,C:C)</f>
        <v>0</v>
      </c>
    </row>
    <row r="3399" spans="1:9" hidden="1" x14ac:dyDescent="0.25">
      <c r="A3399" s="1" t="s">
        <v>2102</v>
      </c>
      <c r="B3399" s="1" t="s">
        <v>2102</v>
      </c>
      <c r="C3399">
        <v>0</v>
      </c>
      <c r="D3399">
        <v>0.30306794756283001</v>
      </c>
      <c r="E3399">
        <v>4348455</v>
      </c>
      <c r="F3399" t="s">
        <v>2103</v>
      </c>
      <c r="G3399">
        <v>3</v>
      </c>
      <c r="H3399">
        <f>IF(A3399=A3398,0,1)</f>
        <v>0</v>
      </c>
      <c r="I3399">
        <f>SUMIF(B:B,B3399,C:C)</f>
        <v>0</v>
      </c>
    </row>
    <row r="3400" spans="1:9" hidden="1" x14ac:dyDescent="0.25">
      <c r="A3400" s="1" t="s">
        <v>2102</v>
      </c>
      <c r="B3400" s="1" t="s">
        <v>2102</v>
      </c>
      <c r="C3400">
        <v>0</v>
      </c>
      <c r="D3400">
        <v>0.234358506511224</v>
      </c>
      <c r="E3400">
        <v>4139129</v>
      </c>
      <c r="F3400" t="s">
        <v>69</v>
      </c>
      <c r="G3400">
        <v>3</v>
      </c>
      <c r="H3400">
        <f>IF(A3400=A3399,0,1)</f>
        <v>0</v>
      </c>
      <c r="I3400">
        <f>SUMIF(B:B,B3400,C:C)</f>
        <v>0</v>
      </c>
    </row>
    <row r="3401" spans="1:9" hidden="1" x14ac:dyDescent="0.25">
      <c r="A3401" s="1" t="s">
        <v>2102</v>
      </c>
      <c r="B3401" s="1" t="s">
        <v>2102</v>
      </c>
      <c r="C3401">
        <v>0</v>
      </c>
      <c r="D3401">
        <v>0.23303501115263001</v>
      </c>
      <c r="E3401">
        <v>37016377</v>
      </c>
      <c r="F3401" t="s">
        <v>130</v>
      </c>
      <c r="G3401">
        <v>3</v>
      </c>
      <c r="H3401">
        <f>IF(A3401=A3400,0,1)</f>
        <v>0</v>
      </c>
      <c r="I3401">
        <f>SUMIF(B:B,B3401,C:C)</f>
        <v>0</v>
      </c>
    </row>
    <row r="3402" spans="1:9" hidden="1" x14ac:dyDescent="0.25">
      <c r="A3402" s="1" t="s">
        <v>2102</v>
      </c>
      <c r="B3402" s="1" t="s">
        <v>2102</v>
      </c>
      <c r="C3402">
        <v>0</v>
      </c>
      <c r="D3402">
        <v>0.23303501115263001</v>
      </c>
      <c r="E3402">
        <v>37016314</v>
      </c>
      <c r="F3402" t="s">
        <v>128</v>
      </c>
      <c r="G3402">
        <v>3</v>
      </c>
      <c r="H3402">
        <f>IF(A3402=A3401,0,1)</f>
        <v>0</v>
      </c>
      <c r="I3402">
        <f>SUMIF(B:B,B3402,C:C)</f>
        <v>0</v>
      </c>
    </row>
    <row r="3403" spans="1:9" hidden="1" x14ac:dyDescent="0.25">
      <c r="A3403" s="1" t="s">
        <v>2104</v>
      </c>
      <c r="B3403" s="1" t="s">
        <v>2104</v>
      </c>
      <c r="C3403">
        <v>0</v>
      </c>
      <c r="D3403">
        <v>0.34265780187782002</v>
      </c>
      <c r="E3403">
        <v>44809510</v>
      </c>
      <c r="F3403" t="s">
        <v>539</v>
      </c>
      <c r="G3403">
        <v>3</v>
      </c>
      <c r="H3403">
        <f>IF(A3403=A3402,0,1)</f>
        <v>1</v>
      </c>
      <c r="I3403">
        <f>SUMIF(B:B,B3403,C:C)</f>
        <v>0</v>
      </c>
    </row>
    <row r="3404" spans="1:9" hidden="1" x14ac:dyDescent="0.25">
      <c r="A3404" s="1" t="s">
        <v>2104</v>
      </c>
      <c r="B3404" s="1" t="s">
        <v>2104</v>
      </c>
      <c r="C3404">
        <v>0</v>
      </c>
      <c r="D3404">
        <v>0.31281572906372301</v>
      </c>
      <c r="E3404">
        <v>42535852</v>
      </c>
      <c r="F3404" t="s">
        <v>540</v>
      </c>
      <c r="G3404">
        <v>3</v>
      </c>
      <c r="H3404">
        <f>IF(A3404=A3403,0,1)</f>
        <v>0</v>
      </c>
      <c r="I3404">
        <f>SUMIF(B:B,B3404,C:C)</f>
        <v>0</v>
      </c>
    </row>
    <row r="3405" spans="1:9" hidden="1" x14ac:dyDescent="0.25">
      <c r="A3405" s="1" t="s">
        <v>2104</v>
      </c>
      <c r="B3405" s="1" t="s">
        <v>2104</v>
      </c>
      <c r="C3405">
        <v>0</v>
      </c>
      <c r="D3405">
        <v>0.30251416753708399</v>
      </c>
      <c r="E3405">
        <v>36674677</v>
      </c>
      <c r="F3405" t="s">
        <v>541</v>
      </c>
      <c r="G3405">
        <v>3</v>
      </c>
      <c r="H3405">
        <f>IF(A3405=A3404,0,1)</f>
        <v>0</v>
      </c>
      <c r="I3405">
        <f>SUMIF(B:B,B3405,C:C)</f>
        <v>0</v>
      </c>
    </row>
    <row r="3406" spans="1:9" hidden="1" x14ac:dyDescent="0.25">
      <c r="A3406" s="1" t="s">
        <v>2104</v>
      </c>
      <c r="B3406" s="1" t="s">
        <v>2104</v>
      </c>
      <c r="C3406">
        <v>0</v>
      </c>
      <c r="D3406">
        <v>0.122028853928938</v>
      </c>
      <c r="E3406">
        <v>4126681</v>
      </c>
      <c r="F3406" t="s">
        <v>74</v>
      </c>
      <c r="G3406">
        <v>3</v>
      </c>
      <c r="H3406">
        <f>IF(A3406=A3405,0,1)</f>
        <v>0</v>
      </c>
      <c r="I3406">
        <f>SUMIF(B:B,B3406,C:C)</f>
        <v>0</v>
      </c>
    </row>
    <row r="3407" spans="1:9" hidden="1" x14ac:dyDescent="0.25">
      <c r="A3407" s="1" t="s">
        <v>2104</v>
      </c>
      <c r="B3407" s="1" t="s">
        <v>2104</v>
      </c>
      <c r="C3407">
        <v>0</v>
      </c>
      <c r="D3407">
        <v>0.122028853928938</v>
      </c>
      <c r="E3407">
        <v>4259632</v>
      </c>
      <c r="F3407" t="s">
        <v>65</v>
      </c>
      <c r="G3407">
        <v>3</v>
      </c>
      <c r="H3407">
        <f>IF(A3407=A3406,0,1)</f>
        <v>0</v>
      </c>
      <c r="I3407">
        <f>SUMIF(B:B,B3407,C:C)</f>
        <v>0</v>
      </c>
    </row>
    <row r="3408" spans="1:9" hidden="1" x14ac:dyDescent="0.25">
      <c r="A3408" s="1" t="s">
        <v>2105</v>
      </c>
      <c r="B3408" s="1" t="s">
        <v>2105</v>
      </c>
      <c r="C3408">
        <v>0</v>
      </c>
      <c r="D3408">
        <v>0.43431457505076199</v>
      </c>
      <c r="E3408">
        <v>4262931</v>
      </c>
      <c r="F3408" t="s">
        <v>2106</v>
      </c>
      <c r="G3408">
        <v>3</v>
      </c>
      <c r="H3408">
        <f>IF(A3408=A3407,0,1)</f>
        <v>1</v>
      </c>
      <c r="I3408">
        <f>SUMIF(B:B,B3408,C:C)</f>
        <v>0</v>
      </c>
    </row>
    <row r="3409" spans="1:9" hidden="1" x14ac:dyDescent="0.25">
      <c r="A3409" s="1" t="s">
        <v>2105</v>
      </c>
      <c r="B3409" s="1" t="s">
        <v>2105</v>
      </c>
      <c r="C3409">
        <v>0</v>
      </c>
      <c r="D3409">
        <v>0.31281572906372301</v>
      </c>
      <c r="E3409">
        <v>4161518</v>
      </c>
      <c r="F3409" t="s">
        <v>2107</v>
      </c>
      <c r="G3409">
        <v>3</v>
      </c>
      <c r="H3409">
        <f>IF(A3409=A3408,0,1)</f>
        <v>0</v>
      </c>
      <c r="I3409">
        <f>SUMIF(B:B,B3409,C:C)</f>
        <v>0</v>
      </c>
    </row>
    <row r="3410" spans="1:9" hidden="1" x14ac:dyDescent="0.25">
      <c r="A3410" s="1" t="s">
        <v>2105</v>
      </c>
      <c r="B3410" s="1" t="s">
        <v>2105</v>
      </c>
      <c r="C3410">
        <v>0</v>
      </c>
      <c r="D3410">
        <v>0.31281572906372301</v>
      </c>
      <c r="E3410">
        <v>4015536</v>
      </c>
      <c r="F3410" t="s">
        <v>2108</v>
      </c>
      <c r="G3410">
        <v>3</v>
      </c>
      <c r="H3410">
        <f>IF(A3410=A3409,0,1)</f>
        <v>0</v>
      </c>
      <c r="I3410">
        <f>SUMIF(B:B,B3410,C:C)</f>
        <v>0</v>
      </c>
    </row>
    <row r="3411" spans="1:9" hidden="1" x14ac:dyDescent="0.25">
      <c r="A3411" s="1" t="s">
        <v>2105</v>
      </c>
      <c r="B3411" s="1" t="s">
        <v>2105</v>
      </c>
      <c r="C3411">
        <v>0</v>
      </c>
      <c r="D3411">
        <v>0.29289321881345198</v>
      </c>
      <c r="E3411">
        <v>4162785</v>
      </c>
      <c r="F3411" t="s">
        <v>2109</v>
      </c>
      <c r="G3411">
        <v>3</v>
      </c>
      <c r="H3411">
        <f>IF(A3411=A3410,0,1)</f>
        <v>0</v>
      </c>
      <c r="I3411">
        <f>SUMIF(B:B,B3411,C:C)</f>
        <v>0</v>
      </c>
    </row>
    <row r="3412" spans="1:9" hidden="1" x14ac:dyDescent="0.25">
      <c r="A3412" s="1" t="s">
        <v>2105</v>
      </c>
      <c r="B3412" s="1" t="s">
        <v>2105</v>
      </c>
      <c r="C3412">
        <v>0</v>
      </c>
      <c r="D3412">
        <v>0.27543116269052798</v>
      </c>
      <c r="E3412">
        <v>4016869</v>
      </c>
      <c r="F3412" t="s">
        <v>2110</v>
      </c>
      <c r="G3412">
        <v>3</v>
      </c>
      <c r="H3412">
        <f>IF(A3412=A3411,0,1)</f>
        <v>0</v>
      </c>
      <c r="I3412">
        <f>SUMIF(B:B,B3412,C:C)</f>
        <v>0</v>
      </c>
    </row>
    <row r="3413" spans="1:9" hidden="1" x14ac:dyDescent="0.25">
      <c r="A3413" s="1" t="s">
        <v>2111</v>
      </c>
      <c r="B3413" s="1" t="s">
        <v>2111</v>
      </c>
      <c r="C3413">
        <v>0</v>
      </c>
      <c r="D3413">
        <v>0.36328546003298701</v>
      </c>
      <c r="E3413">
        <v>4135700</v>
      </c>
      <c r="F3413" t="s">
        <v>2010</v>
      </c>
      <c r="G3413">
        <v>3</v>
      </c>
      <c r="H3413">
        <f>IF(A3413=A3412,0,1)</f>
        <v>1</v>
      </c>
      <c r="I3413">
        <f>SUMIF(B:B,B3413,C:C)</f>
        <v>1</v>
      </c>
    </row>
    <row r="3414" spans="1:9" hidden="1" x14ac:dyDescent="0.25">
      <c r="A3414" s="1" t="s">
        <v>2111</v>
      </c>
      <c r="B3414" s="1" t="s">
        <v>2111</v>
      </c>
      <c r="C3414">
        <v>0</v>
      </c>
      <c r="D3414">
        <v>0.32580013753675802</v>
      </c>
      <c r="E3414">
        <v>4099930</v>
      </c>
      <c r="F3414" t="s">
        <v>2112</v>
      </c>
      <c r="G3414">
        <v>3</v>
      </c>
      <c r="H3414">
        <f>IF(A3414=A3413,0,1)</f>
        <v>0</v>
      </c>
      <c r="I3414">
        <f>SUMIF(B:B,B3414,C:C)</f>
        <v>1</v>
      </c>
    </row>
    <row r="3415" spans="1:9" hidden="1" x14ac:dyDescent="0.25">
      <c r="A3415" s="1" t="s">
        <v>2111</v>
      </c>
      <c r="B3415" s="1" t="s">
        <v>2111</v>
      </c>
      <c r="C3415">
        <v>0</v>
      </c>
      <c r="D3415">
        <v>0.31686994893602699</v>
      </c>
      <c r="E3415">
        <v>4125381</v>
      </c>
      <c r="F3415" t="s">
        <v>2113</v>
      </c>
      <c r="G3415">
        <v>3</v>
      </c>
      <c r="H3415">
        <f>IF(A3415=A3414,0,1)</f>
        <v>0</v>
      </c>
      <c r="I3415">
        <f>SUMIF(B:B,B3415,C:C)</f>
        <v>1</v>
      </c>
    </row>
    <row r="3416" spans="1:9" hidden="1" x14ac:dyDescent="0.25">
      <c r="A3416" s="1" t="s">
        <v>2111</v>
      </c>
      <c r="B3416" s="1" t="s">
        <v>2111</v>
      </c>
      <c r="C3416">
        <v>0</v>
      </c>
      <c r="D3416">
        <v>0.24662919649911599</v>
      </c>
      <c r="E3416">
        <v>4195882</v>
      </c>
      <c r="F3416" t="s">
        <v>2114</v>
      </c>
      <c r="G3416">
        <v>3</v>
      </c>
      <c r="H3416">
        <f>IF(A3416=A3415,0,1)</f>
        <v>0</v>
      </c>
      <c r="I3416">
        <f>SUMIF(B:B,B3416,C:C)</f>
        <v>1</v>
      </c>
    </row>
    <row r="3417" spans="1:9" hidden="1" x14ac:dyDescent="0.25">
      <c r="A3417" s="1" t="s">
        <v>2115</v>
      </c>
      <c r="B3417" s="1" t="s">
        <v>2115</v>
      </c>
      <c r="C3417">
        <v>0</v>
      </c>
      <c r="D3417">
        <v>0.16333997346592399</v>
      </c>
      <c r="E3417">
        <v>4128279</v>
      </c>
      <c r="F3417" t="s">
        <v>232</v>
      </c>
      <c r="G3417">
        <v>3</v>
      </c>
      <c r="H3417">
        <f>IF(A3417=A3416,0,1)</f>
        <v>1</v>
      </c>
      <c r="I3417">
        <f>SUMIF(B:B,B3417,C:C)</f>
        <v>0</v>
      </c>
    </row>
    <row r="3418" spans="1:9" hidden="1" x14ac:dyDescent="0.25">
      <c r="A3418" s="1" t="s">
        <v>2115</v>
      </c>
      <c r="B3418" s="1" t="s">
        <v>2115</v>
      </c>
      <c r="C3418">
        <v>0</v>
      </c>
      <c r="D3418">
        <v>0.10557280900008401</v>
      </c>
      <c r="E3418">
        <v>4314567</v>
      </c>
      <c r="F3418" t="s">
        <v>213</v>
      </c>
      <c r="G3418">
        <v>3</v>
      </c>
      <c r="H3418">
        <f>IF(A3418=A3417,0,1)</f>
        <v>0</v>
      </c>
      <c r="I3418">
        <f>SUMIF(B:B,B3418,C:C)</f>
        <v>0</v>
      </c>
    </row>
    <row r="3419" spans="1:9" hidden="1" x14ac:dyDescent="0.25">
      <c r="A3419" s="1" t="s">
        <v>2116</v>
      </c>
      <c r="B3419" s="1" t="s">
        <v>2116</v>
      </c>
      <c r="C3419">
        <v>0</v>
      </c>
      <c r="D3419">
        <v>0.13397459621556099</v>
      </c>
      <c r="E3419">
        <v>4128279</v>
      </c>
      <c r="F3419" t="s">
        <v>232</v>
      </c>
      <c r="G3419">
        <v>3</v>
      </c>
      <c r="H3419">
        <f>IF(A3419=A3418,0,1)</f>
        <v>1</v>
      </c>
      <c r="I3419">
        <f>SUMIF(B:B,B3419,C:C)</f>
        <v>0</v>
      </c>
    </row>
    <row r="3420" spans="1:9" hidden="1" x14ac:dyDescent="0.25">
      <c r="A3420" s="1" t="s">
        <v>2117</v>
      </c>
      <c r="B3420" s="1" t="s">
        <v>2117</v>
      </c>
      <c r="C3420">
        <v>0</v>
      </c>
      <c r="D3420">
        <v>0.49009804864072098</v>
      </c>
      <c r="E3420">
        <v>42536969</v>
      </c>
      <c r="F3420" t="s">
        <v>2118</v>
      </c>
      <c r="G3420">
        <v>3</v>
      </c>
      <c r="H3420">
        <f>IF(A3420=A3419,0,1)</f>
        <v>1</v>
      </c>
      <c r="I3420">
        <f>SUMIF(B:B,B3420,C:C)</f>
        <v>1</v>
      </c>
    </row>
    <row r="3421" spans="1:9" hidden="1" x14ac:dyDescent="0.25">
      <c r="A3421" s="1" t="s">
        <v>2117</v>
      </c>
      <c r="B3421" s="1" t="s">
        <v>2117</v>
      </c>
      <c r="C3421">
        <v>0</v>
      </c>
      <c r="D3421">
        <v>0.45475024319372898</v>
      </c>
      <c r="E3421">
        <v>4335396</v>
      </c>
      <c r="F3421" t="s">
        <v>2119</v>
      </c>
      <c r="G3421">
        <v>3</v>
      </c>
      <c r="H3421">
        <f>IF(A3421=A3420,0,1)</f>
        <v>0</v>
      </c>
      <c r="I3421">
        <f>SUMIF(B:B,B3421,C:C)</f>
        <v>1</v>
      </c>
    </row>
    <row r="3422" spans="1:9" hidden="1" x14ac:dyDescent="0.25">
      <c r="A3422" s="1" t="s">
        <v>2117</v>
      </c>
      <c r="B3422" s="1" t="s">
        <v>2117</v>
      </c>
      <c r="C3422">
        <v>0</v>
      </c>
      <c r="D3422">
        <v>0.42264973081037399</v>
      </c>
      <c r="E3422">
        <v>4218244</v>
      </c>
      <c r="F3422" t="s">
        <v>308</v>
      </c>
      <c r="G3422">
        <v>3</v>
      </c>
      <c r="H3422">
        <f>IF(A3422=A3421,0,1)</f>
        <v>0</v>
      </c>
      <c r="I3422">
        <f>SUMIF(B:B,B3422,C:C)</f>
        <v>1</v>
      </c>
    </row>
    <row r="3423" spans="1:9" hidden="1" x14ac:dyDescent="0.25">
      <c r="A3423" s="1" t="s">
        <v>2117</v>
      </c>
      <c r="B3423" s="1" t="s">
        <v>2117</v>
      </c>
      <c r="C3423">
        <v>0</v>
      </c>
      <c r="D3423">
        <v>0.40725102163618099</v>
      </c>
      <c r="E3423">
        <v>37018924</v>
      </c>
      <c r="F3423" t="s">
        <v>2120</v>
      </c>
      <c r="G3423">
        <v>3</v>
      </c>
      <c r="H3423">
        <f>IF(A3423=A3422,0,1)</f>
        <v>0</v>
      </c>
      <c r="I3423">
        <f>SUMIF(B:B,B3423,C:C)</f>
        <v>1</v>
      </c>
    </row>
    <row r="3424" spans="1:9" hidden="1" x14ac:dyDescent="0.25">
      <c r="A3424" s="1" t="s">
        <v>2121</v>
      </c>
      <c r="B3424" s="1" t="s">
        <v>2121</v>
      </c>
      <c r="C3424">
        <v>0</v>
      </c>
      <c r="D3424">
        <v>0.48924608154475102</v>
      </c>
      <c r="E3424">
        <v>4167019</v>
      </c>
      <c r="F3424" t="s">
        <v>2122</v>
      </c>
      <c r="G3424">
        <v>3</v>
      </c>
      <c r="H3424">
        <f>IF(A3424=A3423,0,1)</f>
        <v>1</v>
      </c>
      <c r="I3424">
        <f>SUMIF(B:B,B3424,C:C)</f>
        <v>1</v>
      </c>
    </row>
    <row r="3425" spans="1:9" hidden="1" x14ac:dyDescent="0.25">
      <c r="A3425" s="1" t="s">
        <v>2121</v>
      </c>
      <c r="B3425" s="1" t="s">
        <v>2121</v>
      </c>
      <c r="C3425">
        <v>0</v>
      </c>
      <c r="D3425">
        <v>0.41654003400842199</v>
      </c>
      <c r="E3425">
        <v>4076584</v>
      </c>
      <c r="F3425" t="s">
        <v>2123</v>
      </c>
      <c r="G3425">
        <v>3</v>
      </c>
      <c r="H3425">
        <f>IF(A3425=A3424,0,1)</f>
        <v>0</v>
      </c>
      <c r="I3425">
        <f>SUMIF(B:B,B3425,C:C)</f>
        <v>1</v>
      </c>
    </row>
    <row r="3426" spans="1:9" hidden="1" x14ac:dyDescent="0.25">
      <c r="A3426" s="1" t="s">
        <v>2121</v>
      </c>
      <c r="B3426" s="1" t="s">
        <v>2121</v>
      </c>
      <c r="C3426">
        <v>0</v>
      </c>
      <c r="D3426">
        <v>0.41654003400842199</v>
      </c>
      <c r="E3426">
        <v>4012160</v>
      </c>
      <c r="F3426" t="s">
        <v>2124</v>
      </c>
      <c r="G3426">
        <v>3</v>
      </c>
      <c r="H3426">
        <f>IF(A3426=A3425,0,1)</f>
        <v>0</v>
      </c>
      <c r="I3426">
        <f>SUMIF(B:B,B3426,C:C)</f>
        <v>1</v>
      </c>
    </row>
    <row r="3427" spans="1:9" hidden="1" x14ac:dyDescent="0.25">
      <c r="A3427" s="1" t="s">
        <v>2121</v>
      </c>
      <c r="B3427" s="1" t="s">
        <v>2121</v>
      </c>
      <c r="C3427">
        <v>0</v>
      </c>
      <c r="D3427">
        <v>0.372354085539152</v>
      </c>
      <c r="E3427">
        <v>4218244</v>
      </c>
      <c r="F3427" t="s">
        <v>308</v>
      </c>
      <c r="G3427">
        <v>3</v>
      </c>
      <c r="H3427">
        <f>IF(A3427=A3426,0,1)</f>
        <v>0</v>
      </c>
      <c r="I3427">
        <f>SUMIF(B:B,B3427,C:C)</f>
        <v>1</v>
      </c>
    </row>
    <row r="3428" spans="1:9" hidden="1" x14ac:dyDescent="0.25">
      <c r="A3428" s="1" t="s">
        <v>2125</v>
      </c>
      <c r="B3428" s="1" t="s">
        <v>2125</v>
      </c>
      <c r="C3428">
        <v>0</v>
      </c>
      <c r="D3428">
        <v>0.16333997346592399</v>
      </c>
      <c r="E3428">
        <v>4137796</v>
      </c>
      <c r="F3428" t="s">
        <v>2126</v>
      </c>
      <c r="G3428">
        <v>3</v>
      </c>
      <c r="H3428">
        <f>IF(A3428=A3427,0,1)</f>
        <v>1</v>
      </c>
      <c r="I3428">
        <f>SUMIF(B:B,B3428,C:C)</f>
        <v>0</v>
      </c>
    </row>
    <row r="3429" spans="1:9" hidden="1" x14ac:dyDescent="0.25">
      <c r="A3429" s="1" t="s">
        <v>2127</v>
      </c>
      <c r="B3429" s="1" t="s">
        <v>2127</v>
      </c>
      <c r="C3429">
        <v>0</v>
      </c>
      <c r="D3429">
        <v>0.111476683361361</v>
      </c>
      <c r="E3429">
        <v>4049785</v>
      </c>
      <c r="F3429" t="s">
        <v>30</v>
      </c>
      <c r="G3429">
        <v>3</v>
      </c>
      <c r="H3429">
        <f>IF(A3429=A3428,0,1)</f>
        <v>1</v>
      </c>
      <c r="I3429">
        <f>SUMIF(B:B,B3429,C:C)</f>
        <v>0</v>
      </c>
    </row>
    <row r="3430" spans="1:9" hidden="1" x14ac:dyDescent="0.25">
      <c r="A3430" s="1" t="s">
        <v>2127</v>
      </c>
      <c r="B3430" s="1" t="s">
        <v>2127</v>
      </c>
      <c r="C3430">
        <v>0</v>
      </c>
      <c r="D3430">
        <v>0.10026458915756301</v>
      </c>
      <c r="E3430">
        <v>4204538</v>
      </c>
      <c r="F3430" t="s">
        <v>1227</v>
      </c>
      <c r="G3430">
        <v>3</v>
      </c>
      <c r="H3430">
        <f>IF(A3430=A3429,0,1)</f>
        <v>0</v>
      </c>
      <c r="I3430">
        <f>SUMIF(B:B,B3430,C:C)</f>
        <v>0</v>
      </c>
    </row>
    <row r="3431" spans="1:9" hidden="1" x14ac:dyDescent="0.25">
      <c r="A3431" s="1" t="s">
        <v>1629</v>
      </c>
      <c r="B3431" s="1" t="s">
        <v>1629</v>
      </c>
      <c r="C3431">
        <v>0</v>
      </c>
      <c r="D3431">
        <v>0.42264973081037399</v>
      </c>
      <c r="E3431">
        <v>40480281</v>
      </c>
      <c r="F3431" t="s">
        <v>2128</v>
      </c>
      <c r="G3431">
        <v>3</v>
      </c>
      <c r="H3431">
        <f>IF(A3431=A3430,0,1)</f>
        <v>1</v>
      </c>
      <c r="I3431">
        <f>SUMIF(B:B,B3431,C:C)</f>
        <v>1</v>
      </c>
    </row>
    <row r="3432" spans="1:9" hidden="1" x14ac:dyDescent="0.25">
      <c r="A3432" s="1" t="s">
        <v>1629</v>
      </c>
      <c r="B3432" s="1" t="s">
        <v>1629</v>
      </c>
      <c r="C3432">
        <v>0</v>
      </c>
      <c r="D3432">
        <v>0.319254354294982</v>
      </c>
      <c r="E3432">
        <v>40484308</v>
      </c>
      <c r="F3432" t="s">
        <v>2129</v>
      </c>
      <c r="G3432">
        <v>3</v>
      </c>
      <c r="H3432">
        <f>IF(A3432=A3431,0,1)</f>
        <v>0</v>
      </c>
      <c r="I3432">
        <f>SUMIF(B:B,B3432,C:C)</f>
        <v>1</v>
      </c>
    </row>
    <row r="3433" spans="1:9" hidden="1" x14ac:dyDescent="0.25">
      <c r="A3433" s="1" t="s">
        <v>1629</v>
      </c>
      <c r="B3433" s="1" t="s">
        <v>1629</v>
      </c>
      <c r="C3433">
        <v>0</v>
      </c>
      <c r="D3433">
        <v>0.319254354294982</v>
      </c>
      <c r="E3433">
        <v>40484222</v>
      </c>
      <c r="F3433" t="s">
        <v>2130</v>
      </c>
      <c r="G3433">
        <v>3</v>
      </c>
      <c r="H3433">
        <f>IF(A3433=A3432,0,1)</f>
        <v>0</v>
      </c>
      <c r="I3433">
        <f>SUMIF(B:B,B3433,C:C)</f>
        <v>1</v>
      </c>
    </row>
    <row r="3434" spans="1:9" hidden="1" x14ac:dyDescent="0.25">
      <c r="A3434" s="1" t="s">
        <v>1629</v>
      </c>
      <c r="B3434" s="1" t="s">
        <v>1629</v>
      </c>
      <c r="C3434">
        <v>0</v>
      </c>
      <c r="D3434">
        <v>0.18350341907227399</v>
      </c>
      <c r="E3434">
        <v>4016007</v>
      </c>
      <c r="F3434" t="s">
        <v>2131</v>
      </c>
      <c r="G3434">
        <v>3</v>
      </c>
      <c r="H3434">
        <f>IF(A3434=A3433,0,1)</f>
        <v>0</v>
      </c>
      <c r="I3434">
        <f>SUMIF(B:B,B3434,C:C)</f>
        <v>1</v>
      </c>
    </row>
    <row r="3435" spans="1:9" hidden="1" x14ac:dyDescent="0.25">
      <c r="A3435" s="1" t="s">
        <v>2132</v>
      </c>
      <c r="B3435" s="1" t="s">
        <v>2132</v>
      </c>
      <c r="C3435">
        <v>0</v>
      </c>
      <c r="D3435">
        <v>0.52243306705908099</v>
      </c>
      <c r="E3435">
        <v>4208259</v>
      </c>
      <c r="F3435" t="s">
        <v>833</v>
      </c>
      <c r="G3435">
        <v>3</v>
      </c>
      <c r="H3435">
        <f>IF(A3435=A3434,0,1)</f>
        <v>1</v>
      </c>
      <c r="I3435">
        <f>SUMIF(B:B,B3435,C:C)</f>
        <v>0</v>
      </c>
    </row>
    <row r="3436" spans="1:9" hidden="1" x14ac:dyDescent="0.25">
      <c r="A3436" s="1" t="s">
        <v>2132</v>
      </c>
      <c r="B3436" s="1" t="s">
        <v>2132</v>
      </c>
      <c r="C3436">
        <v>0</v>
      </c>
      <c r="D3436">
        <v>0.504115296319535</v>
      </c>
      <c r="E3436">
        <v>43531369</v>
      </c>
      <c r="F3436" t="s">
        <v>834</v>
      </c>
      <c r="G3436">
        <v>3</v>
      </c>
      <c r="H3436">
        <f>IF(A3436=A3435,0,1)</f>
        <v>0</v>
      </c>
      <c r="I3436">
        <f>SUMIF(B:B,B3436,C:C)</f>
        <v>0</v>
      </c>
    </row>
    <row r="3437" spans="1:9" hidden="1" x14ac:dyDescent="0.25">
      <c r="A3437" s="1" t="s">
        <v>2132</v>
      </c>
      <c r="B3437" s="1" t="s">
        <v>2132</v>
      </c>
      <c r="C3437">
        <v>0</v>
      </c>
      <c r="D3437">
        <v>0.48053751835067998</v>
      </c>
      <c r="E3437">
        <v>43531355</v>
      </c>
      <c r="F3437" t="s">
        <v>835</v>
      </c>
      <c r="G3437">
        <v>3</v>
      </c>
      <c r="H3437">
        <f>IF(A3437=A3436,0,1)</f>
        <v>0</v>
      </c>
      <c r="I3437">
        <f>SUMIF(B:B,B3437,C:C)</f>
        <v>0</v>
      </c>
    </row>
    <row r="3438" spans="1:9" hidden="1" x14ac:dyDescent="0.25">
      <c r="A3438" s="1" t="s">
        <v>2132</v>
      </c>
      <c r="B3438" s="1" t="s">
        <v>2132</v>
      </c>
      <c r="C3438">
        <v>0</v>
      </c>
      <c r="D3438">
        <v>0.48053751835067998</v>
      </c>
      <c r="E3438">
        <v>43531340</v>
      </c>
      <c r="F3438" t="s">
        <v>836</v>
      </c>
      <c r="G3438">
        <v>3</v>
      </c>
      <c r="H3438">
        <f>IF(A3438=A3437,0,1)</f>
        <v>0</v>
      </c>
      <c r="I3438">
        <f>SUMIF(B:B,B3438,C:C)</f>
        <v>0</v>
      </c>
    </row>
    <row r="3439" spans="1:9" hidden="1" x14ac:dyDescent="0.25">
      <c r="A3439" s="1" t="s">
        <v>2132</v>
      </c>
      <c r="B3439" s="1" t="s">
        <v>2132</v>
      </c>
      <c r="C3439">
        <v>0</v>
      </c>
      <c r="D3439">
        <v>0.231293885214193</v>
      </c>
      <c r="E3439">
        <v>4228969</v>
      </c>
      <c r="F3439" t="s">
        <v>837</v>
      </c>
      <c r="G3439">
        <v>3</v>
      </c>
      <c r="H3439">
        <f>IF(A3439=A3438,0,1)</f>
        <v>0</v>
      </c>
      <c r="I3439">
        <f>SUMIF(B:B,B3439,C:C)</f>
        <v>0</v>
      </c>
    </row>
    <row r="3440" spans="1:9" hidden="1" x14ac:dyDescent="0.25">
      <c r="A3440" s="1" t="s">
        <v>2133</v>
      </c>
      <c r="B3440" s="1" t="s">
        <v>2133</v>
      </c>
      <c r="C3440">
        <v>0</v>
      </c>
      <c r="D3440">
        <v>0.34534632929202302</v>
      </c>
      <c r="E3440">
        <v>4070309</v>
      </c>
      <c r="F3440" t="s">
        <v>2134</v>
      </c>
      <c r="G3440">
        <v>3</v>
      </c>
      <c r="H3440">
        <f>IF(A3440=A3439,0,1)</f>
        <v>1</v>
      </c>
      <c r="I3440">
        <f>SUMIF(B:B,B3440,C:C)</f>
        <v>0</v>
      </c>
    </row>
    <row r="3441" spans="1:9" hidden="1" x14ac:dyDescent="0.25">
      <c r="A3441" s="1" t="s">
        <v>2133</v>
      </c>
      <c r="B3441" s="1" t="s">
        <v>2133</v>
      </c>
      <c r="C3441">
        <v>0</v>
      </c>
      <c r="D3441">
        <v>0.33046593658801399</v>
      </c>
      <c r="E3441">
        <v>4047035</v>
      </c>
      <c r="F3441" t="s">
        <v>2135</v>
      </c>
      <c r="G3441">
        <v>3</v>
      </c>
      <c r="H3441">
        <f>IF(A3441=A3440,0,1)</f>
        <v>0</v>
      </c>
      <c r="I3441">
        <f>SUMIF(B:B,B3441,C:C)</f>
        <v>0</v>
      </c>
    </row>
    <row r="3442" spans="1:9" hidden="1" x14ac:dyDescent="0.25">
      <c r="A3442" s="1" t="s">
        <v>2133</v>
      </c>
      <c r="B3442" s="1" t="s">
        <v>2133</v>
      </c>
      <c r="C3442">
        <v>0</v>
      </c>
      <c r="D3442">
        <v>0.28340142791552098</v>
      </c>
      <c r="E3442">
        <v>4218820</v>
      </c>
      <c r="F3442" t="s">
        <v>2136</v>
      </c>
      <c r="G3442">
        <v>3</v>
      </c>
      <c r="H3442">
        <f>IF(A3442=A3441,0,1)</f>
        <v>0</v>
      </c>
      <c r="I3442">
        <f>SUMIF(B:B,B3442,C:C)</f>
        <v>0</v>
      </c>
    </row>
    <row r="3443" spans="1:9" hidden="1" x14ac:dyDescent="0.25">
      <c r="A3443" s="1" t="s">
        <v>2133</v>
      </c>
      <c r="B3443" s="1" t="s">
        <v>2133</v>
      </c>
      <c r="C3443">
        <v>0</v>
      </c>
      <c r="D3443">
        <v>0.27452374988998801</v>
      </c>
      <c r="E3443">
        <v>4171858</v>
      </c>
      <c r="F3443" t="s">
        <v>2137</v>
      </c>
      <c r="G3443">
        <v>3</v>
      </c>
      <c r="H3443">
        <f>IF(A3443=A3442,0,1)</f>
        <v>0</v>
      </c>
      <c r="I3443">
        <f>SUMIF(B:B,B3443,C:C)</f>
        <v>0</v>
      </c>
    </row>
    <row r="3444" spans="1:9" hidden="1" x14ac:dyDescent="0.25">
      <c r="A3444" s="1" t="s">
        <v>2133</v>
      </c>
      <c r="B3444" s="1" t="s">
        <v>2133</v>
      </c>
      <c r="C3444">
        <v>0</v>
      </c>
      <c r="D3444">
        <v>0.27452374988998801</v>
      </c>
      <c r="E3444">
        <v>4239143</v>
      </c>
      <c r="F3444" t="s">
        <v>2138</v>
      </c>
      <c r="G3444">
        <v>3</v>
      </c>
      <c r="H3444">
        <f>IF(A3444=A3443,0,1)</f>
        <v>0</v>
      </c>
      <c r="I3444">
        <f>SUMIF(B:B,B3444,C:C)</f>
        <v>0</v>
      </c>
    </row>
    <row r="3445" spans="1:9" hidden="1" x14ac:dyDescent="0.25">
      <c r="A3445" s="1" t="s">
        <v>2139</v>
      </c>
      <c r="B3445" s="1" t="s">
        <v>2139</v>
      </c>
      <c r="C3445">
        <v>0</v>
      </c>
      <c r="D3445">
        <v>0.66666666666666696</v>
      </c>
      <c r="E3445">
        <v>43531300</v>
      </c>
      <c r="F3445" t="s">
        <v>2140</v>
      </c>
      <c r="G3445">
        <v>3</v>
      </c>
      <c r="H3445">
        <f>IF(A3445=A3444,0,1)</f>
        <v>1</v>
      </c>
      <c r="I3445">
        <f>SUMIF(B:B,B3445,C:C)</f>
        <v>1</v>
      </c>
    </row>
    <row r="3446" spans="1:9" hidden="1" x14ac:dyDescent="0.25">
      <c r="A3446" s="1" t="s">
        <v>2139</v>
      </c>
      <c r="B3446" s="1" t="s">
        <v>2139</v>
      </c>
      <c r="C3446">
        <v>0</v>
      </c>
      <c r="D3446">
        <v>0.60264029288048704</v>
      </c>
      <c r="E3446">
        <v>43531281</v>
      </c>
      <c r="F3446" t="s">
        <v>2141</v>
      </c>
      <c r="G3446">
        <v>3</v>
      </c>
      <c r="H3446">
        <f>IF(A3446=A3445,0,1)</f>
        <v>0</v>
      </c>
      <c r="I3446">
        <f>SUMIF(B:B,B3446,C:C)</f>
        <v>1</v>
      </c>
    </row>
    <row r="3447" spans="1:9" hidden="1" x14ac:dyDescent="0.25">
      <c r="A3447" s="1" t="s">
        <v>2139</v>
      </c>
      <c r="B3447" s="1" t="s">
        <v>2139</v>
      </c>
      <c r="C3447">
        <v>0</v>
      </c>
      <c r="D3447">
        <v>0.60264029288048704</v>
      </c>
      <c r="E3447">
        <v>43531291</v>
      </c>
      <c r="F3447" t="s">
        <v>2142</v>
      </c>
      <c r="G3447">
        <v>3</v>
      </c>
      <c r="H3447">
        <f>IF(A3447=A3446,0,1)</f>
        <v>0</v>
      </c>
      <c r="I3447">
        <f>SUMIF(B:B,B3447,C:C)</f>
        <v>1</v>
      </c>
    </row>
    <row r="3448" spans="1:9" hidden="1" x14ac:dyDescent="0.25">
      <c r="A3448" s="1" t="s">
        <v>2139</v>
      </c>
      <c r="B3448" s="1" t="s">
        <v>2139</v>
      </c>
      <c r="C3448">
        <v>0</v>
      </c>
      <c r="D3448">
        <v>0.31686994893602699</v>
      </c>
      <c r="E3448">
        <v>4152779</v>
      </c>
      <c r="F3448" t="s">
        <v>2143</v>
      </c>
      <c r="G3448">
        <v>3</v>
      </c>
      <c r="H3448">
        <f>IF(A3448=A3447,0,1)</f>
        <v>0</v>
      </c>
      <c r="I3448">
        <f>SUMIF(B:B,B3448,C:C)</f>
        <v>1</v>
      </c>
    </row>
    <row r="3449" spans="1:9" hidden="1" x14ac:dyDescent="0.25">
      <c r="A3449" s="1" t="s">
        <v>2144</v>
      </c>
      <c r="B3449" s="1" t="s">
        <v>2144</v>
      </c>
      <c r="C3449">
        <v>0</v>
      </c>
      <c r="D3449">
        <v>0.167949705662156</v>
      </c>
      <c r="E3449">
        <v>4219159</v>
      </c>
      <c r="F3449" t="s">
        <v>841</v>
      </c>
      <c r="G3449">
        <v>3</v>
      </c>
      <c r="H3449">
        <f>IF(A3449=A3448,0,1)</f>
        <v>1</v>
      </c>
      <c r="I3449">
        <f>SUMIF(B:B,B3449,C:C)</f>
        <v>0</v>
      </c>
    </row>
    <row r="3450" spans="1:9" hidden="1" x14ac:dyDescent="0.25">
      <c r="A3450" s="1" t="s">
        <v>2144</v>
      </c>
      <c r="B3450" s="1" t="s">
        <v>2144</v>
      </c>
      <c r="C3450">
        <v>0</v>
      </c>
      <c r="D3450">
        <v>0.11808289631180301</v>
      </c>
      <c r="E3450">
        <v>4213521</v>
      </c>
      <c r="F3450" t="s">
        <v>839</v>
      </c>
      <c r="G3450">
        <v>3</v>
      </c>
      <c r="H3450">
        <f>IF(A3450=A3449,0,1)</f>
        <v>0</v>
      </c>
      <c r="I3450">
        <f>SUMIF(B:B,B3450,C:C)</f>
        <v>0</v>
      </c>
    </row>
    <row r="3451" spans="1:9" hidden="1" x14ac:dyDescent="0.25">
      <c r="A3451" s="1" t="s">
        <v>2145</v>
      </c>
      <c r="B3451" s="1" t="s">
        <v>2145</v>
      </c>
      <c r="C3451">
        <v>0</v>
      </c>
      <c r="D3451">
        <v>0.206507952384128</v>
      </c>
      <c r="E3451">
        <v>4324553</v>
      </c>
      <c r="F3451" t="s">
        <v>2146</v>
      </c>
      <c r="G3451">
        <v>3</v>
      </c>
      <c r="H3451">
        <f>IF(A3451=A3450,0,1)</f>
        <v>1</v>
      </c>
      <c r="I3451">
        <f>SUMIF(B:B,B3451,C:C)</f>
        <v>0</v>
      </c>
    </row>
    <row r="3452" spans="1:9" hidden="1" x14ac:dyDescent="0.25">
      <c r="A3452" s="1" t="s">
        <v>2147</v>
      </c>
      <c r="B3452" s="1" t="s">
        <v>2147</v>
      </c>
      <c r="C3452">
        <v>0</v>
      </c>
      <c r="D3452">
        <v>0.175378874876468</v>
      </c>
      <c r="E3452">
        <v>4199828</v>
      </c>
      <c r="F3452" t="s">
        <v>2148</v>
      </c>
      <c r="G3452">
        <v>3</v>
      </c>
      <c r="H3452">
        <f>IF(A3452=A3451,0,1)</f>
        <v>1</v>
      </c>
      <c r="I3452">
        <f>SUMIF(B:B,B3452,C:C)</f>
        <v>0</v>
      </c>
    </row>
    <row r="3453" spans="1:9" hidden="1" x14ac:dyDescent="0.25">
      <c r="A3453" s="1" t="s">
        <v>2147</v>
      </c>
      <c r="B3453" s="1" t="s">
        <v>2147</v>
      </c>
      <c r="C3453">
        <v>0</v>
      </c>
      <c r="D3453">
        <v>0.15484574527148301</v>
      </c>
      <c r="E3453">
        <v>4143840</v>
      </c>
      <c r="F3453" t="s">
        <v>2149</v>
      </c>
      <c r="G3453">
        <v>3</v>
      </c>
      <c r="H3453">
        <f>IF(A3453=A3452,0,1)</f>
        <v>0</v>
      </c>
      <c r="I3453">
        <f>SUMIF(B:B,B3453,C:C)</f>
        <v>0</v>
      </c>
    </row>
    <row r="3454" spans="1:9" hidden="1" x14ac:dyDescent="0.25">
      <c r="A3454" s="1" t="s">
        <v>2147</v>
      </c>
      <c r="B3454" s="1" t="s">
        <v>2147</v>
      </c>
      <c r="C3454">
        <v>0</v>
      </c>
      <c r="D3454">
        <v>0.11808289631180301</v>
      </c>
      <c r="E3454">
        <v>4262804</v>
      </c>
      <c r="F3454" t="s">
        <v>2150</v>
      </c>
      <c r="G3454">
        <v>3</v>
      </c>
      <c r="H3454">
        <f>IF(A3454=A3453,0,1)</f>
        <v>0</v>
      </c>
      <c r="I3454">
        <f>SUMIF(B:B,B3454,C:C)</f>
        <v>0</v>
      </c>
    </row>
    <row r="3455" spans="1:9" hidden="1" x14ac:dyDescent="0.25">
      <c r="A3455" s="1" t="s">
        <v>2147</v>
      </c>
      <c r="B3455" s="1" t="s">
        <v>2147</v>
      </c>
      <c r="C3455">
        <v>0</v>
      </c>
      <c r="D3455">
        <v>0.11808289631180301</v>
      </c>
      <c r="E3455">
        <v>4207084</v>
      </c>
      <c r="F3455" t="s">
        <v>2151</v>
      </c>
      <c r="G3455">
        <v>3</v>
      </c>
      <c r="H3455">
        <f>IF(A3455=A3454,0,1)</f>
        <v>0</v>
      </c>
      <c r="I3455">
        <f>SUMIF(B:B,B3455,C:C)</f>
        <v>0</v>
      </c>
    </row>
    <row r="3456" spans="1:9" hidden="1" x14ac:dyDescent="0.25">
      <c r="A3456" s="1" t="s">
        <v>2152</v>
      </c>
      <c r="B3456" s="1" t="s">
        <v>2152</v>
      </c>
      <c r="C3456">
        <v>0</v>
      </c>
      <c r="D3456">
        <v>0.26970325665977901</v>
      </c>
      <c r="E3456">
        <v>4148080</v>
      </c>
      <c r="F3456" t="s">
        <v>605</v>
      </c>
      <c r="G3456">
        <v>3</v>
      </c>
      <c r="H3456">
        <f>IF(A3456=A3455,0,1)</f>
        <v>1</v>
      </c>
      <c r="I3456">
        <f>SUMIF(B:B,B3456,C:C)</f>
        <v>1</v>
      </c>
    </row>
    <row r="3457" spans="1:9" hidden="1" x14ac:dyDescent="0.25">
      <c r="A3457" s="1" t="s">
        <v>2152</v>
      </c>
      <c r="B3457" s="1" t="s">
        <v>2152</v>
      </c>
      <c r="C3457">
        <v>0</v>
      </c>
      <c r="D3457">
        <v>0.26321160238699298</v>
      </c>
      <c r="E3457">
        <v>4262570</v>
      </c>
      <c r="F3457" t="s">
        <v>608</v>
      </c>
      <c r="G3457">
        <v>3</v>
      </c>
      <c r="H3457">
        <f>IF(A3457=A3456,0,1)</f>
        <v>0</v>
      </c>
      <c r="I3457">
        <f>SUMIF(B:B,B3457,C:C)</f>
        <v>1</v>
      </c>
    </row>
    <row r="3458" spans="1:9" hidden="1" x14ac:dyDescent="0.25">
      <c r="A3458" s="1" t="s">
        <v>2152</v>
      </c>
      <c r="B3458" s="1" t="s">
        <v>2152</v>
      </c>
      <c r="C3458">
        <v>0</v>
      </c>
      <c r="D3458">
        <v>0.25245499840359797</v>
      </c>
      <c r="E3458">
        <v>4174679</v>
      </c>
      <c r="F3458" t="s">
        <v>2153</v>
      </c>
      <c r="G3458">
        <v>3</v>
      </c>
      <c r="H3458">
        <f>IF(A3458=A3457,0,1)</f>
        <v>0</v>
      </c>
      <c r="I3458">
        <f>SUMIF(B:B,B3458,C:C)</f>
        <v>1</v>
      </c>
    </row>
    <row r="3459" spans="1:9" hidden="1" x14ac:dyDescent="0.25">
      <c r="A3459" s="1" t="s">
        <v>2152</v>
      </c>
      <c r="B3459" s="1" t="s">
        <v>2152</v>
      </c>
      <c r="C3459">
        <v>0</v>
      </c>
      <c r="D3459">
        <v>0.24662919649911599</v>
      </c>
      <c r="E3459">
        <v>4262515</v>
      </c>
      <c r="F3459" t="s">
        <v>606</v>
      </c>
      <c r="G3459">
        <v>3</v>
      </c>
      <c r="H3459">
        <f>IF(A3459=A3458,0,1)</f>
        <v>0</v>
      </c>
      <c r="I3459">
        <f>SUMIF(B:B,B3459,C:C)</f>
        <v>1</v>
      </c>
    </row>
    <row r="3460" spans="1:9" hidden="1" x14ac:dyDescent="0.25">
      <c r="A3460" s="1" t="s">
        <v>2154</v>
      </c>
      <c r="B3460" s="1" t="s">
        <v>2154</v>
      </c>
      <c r="C3460">
        <v>0</v>
      </c>
      <c r="D3460">
        <v>0.16333997346592399</v>
      </c>
      <c r="E3460">
        <v>40481888</v>
      </c>
      <c r="F3460" t="s">
        <v>2155</v>
      </c>
      <c r="G3460">
        <v>3</v>
      </c>
      <c r="H3460">
        <f>IF(A3460=A3459,0,1)</f>
        <v>1</v>
      </c>
      <c r="I3460">
        <f>SUMIF(B:B,B3460,C:C)</f>
        <v>0</v>
      </c>
    </row>
    <row r="3461" spans="1:9" hidden="1" x14ac:dyDescent="0.25">
      <c r="A3461" s="1" t="s">
        <v>2154</v>
      </c>
      <c r="B3461" s="1" t="s">
        <v>2154</v>
      </c>
      <c r="C3461">
        <v>0</v>
      </c>
      <c r="D3461">
        <v>0.16333997346592399</v>
      </c>
      <c r="E3461">
        <v>40489951</v>
      </c>
      <c r="F3461" t="s">
        <v>2156</v>
      </c>
      <c r="G3461">
        <v>3</v>
      </c>
      <c r="H3461">
        <f>IF(A3461=A3460,0,1)</f>
        <v>0</v>
      </c>
      <c r="I3461">
        <f>SUMIF(B:B,B3461,C:C)</f>
        <v>0</v>
      </c>
    </row>
    <row r="3462" spans="1:9" hidden="1" x14ac:dyDescent="0.25">
      <c r="A3462" s="1" t="s">
        <v>2157</v>
      </c>
      <c r="B3462" s="1" t="s">
        <v>2157</v>
      </c>
      <c r="C3462">
        <v>0</v>
      </c>
      <c r="D3462">
        <v>0.45475024319372898</v>
      </c>
      <c r="E3462">
        <v>4081940</v>
      </c>
      <c r="F3462" t="s">
        <v>1188</v>
      </c>
      <c r="G3462">
        <v>3</v>
      </c>
      <c r="H3462">
        <f>IF(A3462=A3461,0,1)</f>
        <v>1</v>
      </c>
      <c r="I3462">
        <f>SUMIF(B:B,B3462,C:C)</f>
        <v>0</v>
      </c>
    </row>
    <row r="3463" spans="1:9" hidden="1" x14ac:dyDescent="0.25">
      <c r="A3463" s="1" t="s">
        <v>2157</v>
      </c>
      <c r="B3463" s="1" t="s">
        <v>2157</v>
      </c>
      <c r="C3463">
        <v>0</v>
      </c>
      <c r="D3463">
        <v>0.36039785093316901</v>
      </c>
      <c r="E3463">
        <v>4205000</v>
      </c>
      <c r="F3463" t="s">
        <v>1189</v>
      </c>
      <c r="G3463">
        <v>3</v>
      </c>
      <c r="H3463">
        <f>IF(A3463=A3462,0,1)</f>
        <v>0</v>
      </c>
      <c r="I3463">
        <f>SUMIF(B:B,B3463,C:C)</f>
        <v>0</v>
      </c>
    </row>
    <row r="3464" spans="1:9" hidden="1" x14ac:dyDescent="0.25">
      <c r="A3464" s="1" t="s">
        <v>2157</v>
      </c>
      <c r="B3464" s="1" t="s">
        <v>2157</v>
      </c>
      <c r="C3464">
        <v>0</v>
      </c>
      <c r="D3464">
        <v>0.251668522645212</v>
      </c>
      <c r="E3464">
        <v>9189</v>
      </c>
      <c r="F3464" t="s">
        <v>91</v>
      </c>
      <c r="G3464">
        <v>3</v>
      </c>
      <c r="H3464">
        <f>IF(A3464=A3463,0,1)</f>
        <v>0</v>
      </c>
      <c r="I3464">
        <f>SUMIF(B:B,B3464,C:C)</f>
        <v>0</v>
      </c>
    </row>
    <row r="3465" spans="1:9" hidden="1" x14ac:dyDescent="0.25">
      <c r="A3465" s="1" t="s">
        <v>2157</v>
      </c>
      <c r="B3465" s="1" t="s">
        <v>2157</v>
      </c>
      <c r="C3465">
        <v>0</v>
      </c>
      <c r="D3465">
        <v>0.13397459621556099</v>
      </c>
      <c r="E3465">
        <v>4020640</v>
      </c>
      <c r="F3465" t="s">
        <v>288</v>
      </c>
      <c r="G3465">
        <v>3</v>
      </c>
      <c r="H3465">
        <f>IF(A3465=A3464,0,1)</f>
        <v>0</v>
      </c>
      <c r="I3465">
        <f>SUMIF(B:B,B3465,C:C)</f>
        <v>0</v>
      </c>
    </row>
    <row r="3466" spans="1:9" hidden="1" x14ac:dyDescent="0.25">
      <c r="A3466" s="1" t="s">
        <v>2157</v>
      </c>
      <c r="B3466" s="1" t="s">
        <v>2157</v>
      </c>
      <c r="C3466">
        <v>0</v>
      </c>
      <c r="D3466">
        <v>0.120950927008467</v>
      </c>
      <c r="E3466">
        <v>4307817</v>
      </c>
      <c r="F3466" t="s">
        <v>126</v>
      </c>
      <c r="G3466">
        <v>3</v>
      </c>
      <c r="H3466">
        <f>IF(A3466=A3465,0,1)</f>
        <v>0</v>
      </c>
      <c r="I3466">
        <f>SUMIF(B:B,B3466,C:C)</f>
        <v>0</v>
      </c>
    </row>
    <row r="3467" spans="1:9" hidden="1" x14ac:dyDescent="0.25">
      <c r="A3467" s="1" t="s">
        <v>2158</v>
      </c>
      <c r="B3467" s="1" t="s">
        <v>2158</v>
      </c>
      <c r="C3467">
        <v>0</v>
      </c>
      <c r="D3467">
        <v>0.39514162109086598</v>
      </c>
      <c r="E3467">
        <v>4081940</v>
      </c>
      <c r="F3467" t="s">
        <v>1188</v>
      </c>
      <c r="G3467">
        <v>3</v>
      </c>
      <c r="H3467">
        <f>IF(A3467=A3466,0,1)</f>
        <v>1</v>
      </c>
      <c r="I3467">
        <f>SUMIF(B:B,B3467,C:C)</f>
        <v>0</v>
      </c>
    </row>
    <row r="3468" spans="1:9" hidden="1" x14ac:dyDescent="0.25">
      <c r="A3468" s="1" t="s">
        <v>2158</v>
      </c>
      <c r="B3468" s="1" t="s">
        <v>2158</v>
      </c>
      <c r="C3468">
        <v>0</v>
      </c>
      <c r="D3468">
        <v>0.32299679961367</v>
      </c>
      <c r="E3468">
        <v>4205000</v>
      </c>
      <c r="F3468" t="s">
        <v>1189</v>
      </c>
      <c r="G3468">
        <v>3</v>
      </c>
      <c r="H3468">
        <f>IF(A3468=A3467,0,1)</f>
        <v>0</v>
      </c>
      <c r="I3468">
        <f>SUMIF(B:B,B3468,C:C)</f>
        <v>0</v>
      </c>
    </row>
    <row r="3469" spans="1:9" hidden="1" x14ac:dyDescent="0.25">
      <c r="A3469" s="1" t="s">
        <v>2158</v>
      </c>
      <c r="B3469" s="1" t="s">
        <v>2158</v>
      </c>
      <c r="C3469">
        <v>0</v>
      </c>
      <c r="D3469">
        <v>0.21216140284166499</v>
      </c>
      <c r="E3469">
        <v>9189</v>
      </c>
      <c r="F3469" t="s">
        <v>91</v>
      </c>
      <c r="G3469">
        <v>3</v>
      </c>
      <c r="H3469">
        <f>IF(A3469=A3468,0,1)</f>
        <v>0</v>
      </c>
      <c r="I3469">
        <f>SUMIF(B:B,B3469,C:C)</f>
        <v>0</v>
      </c>
    </row>
    <row r="3470" spans="1:9" hidden="1" x14ac:dyDescent="0.25">
      <c r="A3470" s="1" t="s">
        <v>2158</v>
      </c>
      <c r="B3470" s="1" t="s">
        <v>2158</v>
      </c>
      <c r="C3470">
        <v>0</v>
      </c>
      <c r="D3470">
        <v>0.11359473957208201</v>
      </c>
      <c r="E3470">
        <v>4020640</v>
      </c>
      <c r="F3470" t="s">
        <v>288</v>
      </c>
      <c r="G3470">
        <v>3</v>
      </c>
      <c r="H3470">
        <f>IF(A3470=A3469,0,1)</f>
        <v>0</v>
      </c>
      <c r="I3470">
        <f>SUMIF(B:B,B3470,C:C)</f>
        <v>0</v>
      </c>
    </row>
    <row r="3471" spans="1:9" hidden="1" x14ac:dyDescent="0.25">
      <c r="A3471" s="1" t="s">
        <v>2158</v>
      </c>
      <c r="B3471" s="1" t="s">
        <v>2158</v>
      </c>
      <c r="C3471">
        <v>0</v>
      </c>
      <c r="D3471">
        <v>0.10128296572708299</v>
      </c>
      <c r="E3471">
        <v>4307817</v>
      </c>
      <c r="F3471" t="s">
        <v>126</v>
      </c>
      <c r="G3471">
        <v>3</v>
      </c>
      <c r="H3471">
        <f>IF(A3471=A3470,0,1)</f>
        <v>0</v>
      </c>
      <c r="I3471">
        <f>SUMIF(B:B,B3471,C:C)</f>
        <v>0</v>
      </c>
    </row>
    <row r="3472" spans="1:9" hidden="1" x14ac:dyDescent="0.25">
      <c r="A3472" s="1" t="s">
        <v>2159</v>
      </c>
      <c r="B3472" s="1" t="s">
        <v>2159</v>
      </c>
      <c r="C3472">
        <v>0</v>
      </c>
      <c r="D3472">
        <v>0.22080627752602</v>
      </c>
      <c r="E3472">
        <v>4307146</v>
      </c>
      <c r="F3472" t="s">
        <v>2160</v>
      </c>
      <c r="G3472">
        <v>3</v>
      </c>
      <c r="H3472">
        <f>IF(A3472=A3471,0,1)</f>
        <v>1</v>
      </c>
      <c r="I3472">
        <f>SUMIF(B:B,B3472,C:C)</f>
        <v>0</v>
      </c>
    </row>
    <row r="3473" spans="1:9" hidden="1" x14ac:dyDescent="0.25">
      <c r="A3473" s="1" t="s">
        <v>2159</v>
      </c>
      <c r="B3473" s="1" t="s">
        <v>2159</v>
      </c>
      <c r="C3473">
        <v>0</v>
      </c>
      <c r="D3473">
        <v>0.21216140284166499</v>
      </c>
      <c r="E3473">
        <v>4047380</v>
      </c>
      <c r="F3473" t="s">
        <v>2161</v>
      </c>
      <c r="G3473">
        <v>3</v>
      </c>
      <c r="H3473">
        <f>IF(A3473=A3472,0,1)</f>
        <v>0</v>
      </c>
      <c r="I3473">
        <f>SUMIF(B:B,B3473,C:C)</f>
        <v>0</v>
      </c>
    </row>
    <row r="3474" spans="1:9" hidden="1" x14ac:dyDescent="0.25">
      <c r="A3474" s="1" t="s">
        <v>2162</v>
      </c>
      <c r="B3474" s="1" t="s">
        <v>2162</v>
      </c>
      <c r="C3474">
        <v>0</v>
      </c>
      <c r="D3474">
        <v>0.49082492278268403</v>
      </c>
      <c r="E3474">
        <v>4132268</v>
      </c>
      <c r="F3474" t="s">
        <v>2163</v>
      </c>
      <c r="G3474">
        <v>3</v>
      </c>
      <c r="H3474">
        <f>IF(A3474=A3473,0,1)</f>
        <v>1</v>
      </c>
      <c r="I3474">
        <f>SUMIF(B:B,B3474,C:C)</f>
        <v>1</v>
      </c>
    </row>
    <row r="3475" spans="1:9" hidden="1" x14ac:dyDescent="0.25">
      <c r="A3475" s="1" t="s">
        <v>2162</v>
      </c>
      <c r="B3475" s="1" t="s">
        <v>2162</v>
      </c>
      <c r="C3475">
        <v>0</v>
      </c>
      <c r="D3475">
        <v>0.44098300562505299</v>
      </c>
      <c r="E3475">
        <v>4162328</v>
      </c>
      <c r="F3475" t="s">
        <v>2164</v>
      </c>
      <c r="G3475">
        <v>3</v>
      </c>
      <c r="H3475">
        <f>IF(A3475=A3474,0,1)</f>
        <v>0</v>
      </c>
      <c r="I3475">
        <f>SUMIF(B:B,B3475,C:C)</f>
        <v>1</v>
      </c>
    </row>
    <row r="3476" spans="1:9" hidden="1" x14ac:dyDescent="0.25">
      <c r="A3476" s="1" t="s">
        <v>2162</v>
      </c>
      <c r="B3476" s="1" t="s">
        <v>2162</v>
      </c>
      <c r="C3476">
        <v>0</v>
      </c>
      <c r="D3476">
        <v>0.35111431547694999</v>
      </c>
      <c r="E3476">
        <v>4328159</v>
      </c>
      <c r="F3476" t="s">
        <v>2165</v>
      </c>
      <c r="G3476">
        <v>3</v>
      </c>
      <c r="H3476">
        <f>IF(A3476=A3475,0,1)</f>
        <v>0</v>
      </c>
      <c r="I3476">
        <f>SUMIF(B:B,B3476,C:C)</f>
        <v>1</v>
      </c>
    </row>
    <row r="3477" spans="1:9" hidden="1" x14ac:dyDescent="0.25">
      <c r="A3477" s="1" t="s">
        <v>2162</v>
      </c>
      <c r="B3477" s="1" t="s">
        <v>2162</v>
      </c>
      <c r="C3477">
        <v>0</v>
      </c>
      <c r="D3477">
        <v>0.10026458915756301</v>
      </c>
      <c r="E3477">
        <v>4030235</v>
      </c>
      <c r="F3477" t="s">
        <v>1927</v>
      </c>
      <c r="G3477">
        <v>3</v>
      </c>
      <c r="H3477">
        <f>IF(A3477=A3476,0,1)</f>
        <v>0</v>
      </c>
      <c r="I3477">
        <f>SUMIF(B:B,B3477,C:C)</f>
        <v>1</v>
      </c>
    </row>
    <row r="3478" spans="1:9" hidden="1" x14ac:dyDescent="0.25">
      <c r="A3478" s="1" t="s">
        <v>2166</v>
      </c>
      <c r="B3478" s="1" t="s">
        <v>2166</v>
      </c>
      <c r="C3478">
        <v>0</v>
      </c>
      <c r="D3478">
        <v>0.25464400750006999</v>
      </c>
      <c r="E3478">
        <v>4012920</v>
      </c>
      <c r="F3478" t="s">
        <v>1925</v>
      </c>
      <c r="G3478">
        <v>3</v>
      </c>
      <c r="H3478">
        <f>IF(A3478=A3477,0,1)</f>
        <v>1</v>
      </c>
      <c r="I3478">
        <f>SUMIF(B:B,B3478,C:C)</f>
        <v>0</v>
      </c>
    </row>
    <row r="3479" spans="1:9" hidden="1" x14ac:dyDescent="0.25">
      <c r="A3479" s="1" t="s">
        <v>2166</v>
      </c>
      <c r="B3479" s="1" t="s">
        <v>2166</v>
      </c>
      <c r="C3479">
        <v>0</v>
      </c>
      <c r="D3479">
        <v>0.14365116142232501</v>
      </c>
      <c r="E3479">
        <v>4030235</v>
      </c>
      <c r="F3479" t="s">
        <v>1927</v>
      </c>
      <c r="G3479">
        <v>3</v>
      </c>
      <c r="H3479">
        <f>IF(A3479=A3478,0,1)</f>
        <v>0</v>
      </c>
      <c r="I3479">
        <f>SUMIF(B:B,B3479,C:C)</f>
        <v>0</v>
      </c>
    </row>
    <row r="3480" spans="1:9" hidden="1" x14ac:dyDescent="0.25">
      <c r="A3480" s="1" t="s">
        <v>2166</v>
      </c>
      <c r="B3480" s="1" t="s">
        <v>2166</v>
      </c>
      <c r="C3480">
        <v>0</v>
      </c>
      <c r="D3480">
        <v>0.11808289631180301</v>
      </c>
      <c r="E3480">
        <v>4190042</v>
      </c>
      <c r="F3480" t="s">
        <v>1928</v>
      </c>
      <c r="G3480">
        <v>3</v>
      </c>
      <c r="H3480">
        <f>IF(A3480=A3479,0,1)</f>
        <v>0</v>
      </c>
      <c r="I3480">
        <f>SUMIF(B:B,B3480,C:C)</f>
        <v>0</v>
      </c>
    </row>
    <row r="3481" spans="1:9" hidden="1" x14ac:dyDescent="0.25">
      <c r="A3481" s="1" t="s">
        <v>2166</v>
      </c>
      <c r="B3481" s="1" t="s">
        <v>2166</v>
      </c>
      <c r="C3481">
        <v>0</v>
      </c>
      <c r="D3481">
        <v>0.11808289631180301</v>
      </c>
      <c r="E3481">
        <v>4138767</v>
      </c>
      <c r="F3481" t="s">
        <v>1926</v>
      </c>
      <c r="G3481">
        <v>3</v>
      </c>
      <c r="H3481">
        <f>IF(A3481=A3480,0,1)</f>
        <v>0</v>
      </c>
      <c r="I3481">
        <f>SUMIF(B:B,B3481,C:C)</f>
        <v>0</v>
      </c>
    </row>
    <row r="3482" spans="1:9" hidden="1" x14ac:dyDescent="0.25">
      <c r="A3482" s="1" t="s">
        <v>2167</v>
      </c>
      <c r="B3482" s="1" t="s">
        <v>2167</v>
      </c>
      <c r="C3482">
        <v>0</v>
      </c>
      <c r="D3482">
        <v>0.65700282971498203</v>
      </c>
      <c r="E3482">
        <v>43531277</v>
      </c>
      <c r="F3482" t="s">
        <v>2168</v>
      </c>
      <c r="G3482">
        <v>3</v>
      </c>
      <c r="H3482">
        <f>IF(A3482=A3481,0,1)</f>
        <v>1</v>
      </c>
      <c r="I3482">
        <f>SUMIF(B:B,B3482,C:C)</f>
        <v>1</v>
      </c>
    </row>
    <row r="3483" spans="1:9" hidden="1" x14ac:dyDescent="0.25">
      <c r="A3483" s="1" t="s">
        <v>2167</v>
      </c>
      <c r="B3483" s="1" t="s">
        <v>2167</v>
      </c>
      <c r="C3483">
        <v>0</v>
      </c>
      <c r="D3483">
        <v>0.59175170953613698</v>
      </c>
      <c r="E3483">
        <v>43531272</v>
      </c>
      <c r="F3483" t="s">
        <v>2169</v>
      </c>
      <c r="G3483">
        <v>3</v>
      </c>
      <c r="H3483">
        <f>IF(A3483=A3482,0,1)</f>
        <v>0</v>
      </c>
      <c r="I3483">
        <f>SUMIF(B:B,B3483,C:C)</f>
        <v>1</v>
      </c>
    </row>
    <row r="3484" spans="1:9" hidden="1" x14ac:dyDescent="0.25">
      <c r="A3484" s="1" t="s">
        <v>2167</v>
      </c>
      <c r="B3484" s="1" t="s">
        <v>2167</v>
      </c>
      <c r="C3484">
        <v>0</v>
      </c>
      <c r="D3484">
        <v>0.59175170953613698</v>
      </c>
      <c r="E3484">
        <v>43531268</v>
      </c>
      <c r="F3484" t="s">
        <v>2170</v>
      </c>
      <c r="G3484">
        <v>3</v>
      </c>
      <c r="H3484">
        <f>IF(A3484=A3483,0,1)</f>
        <v>0</v>
      </c>
      <c r="I3484">
        <f>SUMIF(B:B,B3484,C:C)</f>
        <v>1</v>
      </c>
    </row>
    <row r="3485" spans="1:9" hidden="1" x14ac:dyDescent="0.25">
      <c r="A3485" s="1" t="s">
        <v>2167</v>
      </c>
      <c r="B3485" s="1" t="s">
        <v>2167</v>
      </c>
      <c r="C3485">
        <v>0</v>
      </c>
      <c r="D3485">
        <v>0.55278640450004202</v>
      </c>
      <c r="E3485">
        <v>4297030</v>
      </c>
      <c r="F3485" t="s">
        <v>2171</v>
      </c>
      <c r="G3485">
        <v>3</v>
      </c>
      <c r="H3485">
        <f>IF(A3485=A3484,0,1)</f>
        <v>0</v>
      </c>
      <c r="I3485">
        <f>SUMIF(B:B,B3485,C:C)</f>
        <v>1</v>
      </c>
    </row>
    <row r="3486" spans="1:9" hidden="1" x14ac:dyDescent="0.25">
      <c r="A3486" s="1" t="s">
        <v>2172</v>
      </c>
      <c r="B3486" s="1" t="s">
        <v>2172</v>
      </c>
      <c r="C3486">
        <v>0</v>
      </c>
      <c r="D3486">
        <v>0.46547751617515098</v>
      </c>
      <c r="E3486">
        <v>4100076</v>
      </c>
      <c r="F3486" t="s">
        <v>2173</v>
      </c>
      <c r="G3486">
        <v>3</v>
      </c>
      <c r="H3486">
        <f>IF(A3486=A3485,0,1)</f>
        <v>1</v>
      </c>
      <c r="I3486">
        <f>SUMIF(B:B,B3486,C:C)</f>
        <v>0</v>
      </c>
    </row>
    <row r="3487" spans="1:9" hidden="1" x14ac:dyDescent="0.25">
      <c r="A3487" s="1" t="s">
        <v>2172</v>
      </c>
      <c r="B3487" s="1" t="s">
        <v>2172</v>
      </c>
      <c r="C3487">
        <v>0</v>
      </c>
      <c r="D3487">
        <v>0.37445675782877602</v>
      </c>
      <c r="E3487">
        <v>4271847</v>
      </c>
      <c r="F3487" t="s">
        <v>2174</v>
      </c>
      <c r="G3487">
        <v>3</v>
      </c>
      <c r="H3487">
        <f>IF(A3487=A3486,0,1)</f>
        <v>0</v>
      </c>
      <c r="I3487">
        <f>SUMIF(B:B,B3487,C:C)</f>
        <v>0</v>
      </c>
    </row>
    <row r="3488" spans="1:9" hidden="1" x14ac:dyDescent="0.25">
      <c r="A3488" s="1" t="s">
        <v>2172</v>
      </c>
      <c r="B3488" s="1" t="s">
        <v>2172</v>
      </c>
      <c r="C3488">
        <v>0</v>
      </c>
      <c r="D3488">
        <v>0.36754446796632401</v>
      </c>
      <c r="E3488">
        <v>4283359</v>
      </c>
      <c r="F3488" t="s">
        <v>2175</v>
      </c>
      <c r="G3488">
        <v>3</v>
      </c>
      <c r="H3488">
        <f>IF(A3488=A3487,0,1)</f>
        <v>0</v>
      </c>
      <c r="I3488">
        <f>SUMIF(B:B,B3488,C:C)</f>
        <v>0</v>
      </c>
    </row>
    <row r="3489" spans="1:9" hidden="1" x14ac:dyDescent="0.25">
      <c r="A3489" s="1" t="s">
        <v>2172</v>
      </c>
      <c r="B3489" s="1" t="s">
        <v>2172</v>
      </c>
      <c r="C3489">
        <v>0</v>
      </c>
      <c r="D3489">
        <v>0.36754446796632401</v>
      </c>
      <c r="E3489">
        <v>4290624</v>
      </c>
      <c r="F3489" t="s">
        <v>2176</v>
      </c>
      <c r="G3489">
        <v>3</v>
      </c>
      <c r="H3489">
        <f>IF(A3489=A3488,0,1)</f>
        <v>0</v>
      </c>
      <c r="I3489">
        <f>SUMIF(B:B,B3489,C:C)</f>
        <v>0</v>
      </c>
    </row>
    <row r="3490" spans="1:9" hidden="1" x14ac:dyDescent="0.25">
      <c r="A3490" s="1" t="s">
        <v>2172</v>
      </c>
      <c r="B3490" s="1" t="s">
        <v>2172</v>
      </c>
      <c r="C3490">
        <v>0</v>
      </c>
      <c r="D3490">
        <v>0.36754446796632401</v>
      </c>
      <c r="E3490">
        <v>4233498</v>
      </c>
      <c r="F3490" t="s">
        <v>2177</v>
      </c>
      <c r="G3490">
        <v>3</v>
      </c>
      <c r="H3490">
        <f>IF(A3490=A3489,0,1)</f>
        <v>0</v>
      </c>
      <c r="I3490">
        <f>SUMIF(B:B,B3490,C:C)</f>
        <v>0</v>
      </c>
    </row>
    <row r="3491" spans="1:9" hidden="1" x14ac:dyDescent="0.25">
      <c r="A3491" s="1" t="s">
        <v>2178</v>
      </c>
      <c r="B3491" s="1" t="s">
        <v>2178</v>
      </c>
      <c r="C3491">
        <v>0</v>
      </c>
      <c r="D3491">
        <v>0.25464400750006999</v>
      </c>
      <c r="E3491">
        <v>4116858</v>
      </c>
      <c r="F3491" t="s">
        <v>173</v>
      </c>
      <c r="G3491">
        <v>3</v>
      </c>
      <c r="H3491">
        <f>IF(A3491=A3490,0,1)</f>
        <v>1</v>
      </c>
      <c r="I3491">
        <f>SUMIF(B:B,B3491,C:C)</f>
        <v>0</v>
      </c>
    </row>
    <row r="3492" spans="1:9" hidden="1" x14ac:dyDescent="0.25">
      <c r="A3492" s="1" t="s">
        <v>2178</v>
      </c>
      <c r="B3492" s="1" t="s">
        <v>2178</v>
      </c>
      <c r="C3492">
        <v>0</v>
      </c>
      <c r="D3492">
        <v>0.20227596478253401</v>
      </c>
      <c r="E3492">
        <v>40487445</v>
      </c>
      <c r="F3492" t="s">
        <v>565</v>
      </c>
      <c r="G3492">
        <v>3</v>
      </c>
      <c r="H3492">
        <f>IF(A3492=A3491,0,1)</f>
        <v>0</v>
      </c>
      <c r="I3492">
        <f>SUMIF(B:B,B3492,C:C)</f>
        <v>0</v>
      </c>
    </row>
    <row r="3493" spans="1:9" hidden="1" x14ac:dyDescent="0.25">
      <c r="A3493" s="1" t="s">
        <v>2178</v>
      </c>
      <c r="B3493" s="1" t="s">
        <v>2178</v>
      </c>
      <c r="C3493">
        <v>0</v>
      </c>
      <c r="D3493">
        <v>0.20227596478253401</v>
      </c>
      <c r="E3493">
        <v>4027576</v>
      </c>
      <c r="F3493" t="s">
        <v>2179</v>
      </c>
      <c r="G3493">
        <v>3</v>
      </c>
      <c r="H3493">
        <f>IF(A3493=A3492,0,1)</f>
        <v>0</v>
      </c>
      <c r="I3493">
        <f>SUMIF(B:B,B3493,C:C)</f>
        <v>0</v>
      </c>
    </row>
    <row r="3494" spans="1:9" hidden="1" x14ac:dyDescent="0.25">
      <c r="A3494" s="1" t="s">
        <v>2178</v>
      </c>
      <c r="B3494" s="1" t="s">
        <v>2178</v>
      </c>
      <c r="C3494">
        <v>0</v>
      </c>
      <c r="D3494">
        <v>0.13397459621556099</v>
      </c>
      <c r="E3494">
        <v>4128643</v>
      </c>
      <c r="F3494" t="s">
        <v>2180</v>
      </c>
      <c r="G3494">
        <v>3</v>
      </c>
      <c r="H3494">
        <f>IF(A3494=A3493,0,1)</f>
        <v>0</v>
      </c>
      <c r="I3494">
        <f>SUMIF(B:B,B3494,C:C)</f>
        <v>0</v>
      </c>
    </row>
    <row r="3495" spans="1:9" hidden="1" x14ac:dyDescent="0.25">
      <c r="A3495" s="1" t="s">
        <v>2178</v>
      </c>
      <c r="B3495" s="1" t="s">
        <v>2178</v>
      </c>
      <c r="C3495">
        <v>0</v>
      </c>
      <c r="D3495">
        <v>0.13397459621556099</v>
      </c>
      <c r="E3495">
        <v>4314320</v>
      </c>
      <c r="F3495" t="s">
        <v>2181</v>
      </c>
      <c r="G3495">
        <v>3</v>
      </c>
      <c r="H3495">
        <f>IF(A3495=A3494,0,1)</f>
        <v>0</v>
      </c>
      <c r="I3495">
        <f>SUMIF(B:B,B3495,C:C)</f>
        <v>0</v>
      </c>
    </row>
    <row r="3496" spans="1:9" hidden="1" x14ac:dyDescent="0.25">
      <c r="A3496" s="1" t="s">
        <v>2182</v>
      </c>
      <c r="B3496" s="1" t="s">
        <v>2182</v>
      </c>
      <c r="C3496">
        <v>0</v>
      </c>
      <c r="D3496">
        <v>0.30439165635974802</v>
      </c>
      <c r="E3496">
        <v>4183873</v>
      </c>
      <c r="F3496" t="s">
        <v>2183</v>
      </c>
      <c r="G3496">
        <v>3</v>
      </c>
      <c r="H3496">
        <f>IF(A3496=A3495,0,1)</f>
        <v>1</v>
      </c>
      <c r="I3496">
        <f>SUMIF(B:B,B3496,C:C)</f>
        <v>1</v>
      </c>
    </row>
    <row r="3497" spans="1:9" hidden="1" x14ac:dyDescent="0.25">
      <c r="A3497" s="1" t="s">
        <v>2184</v>
      </c>
      <c r="B3497" s="1" t="s">
        <v>2184</v>
      </c>
      <c r="C3497">
        <v>0</v>
      </c>
      <c r="D3497">
        <v>0.12552536780479401</v>
      </c>
      <c r="E3497">
        <v>4308162</v>
      </c>
      <c r="F3497" t="s">
        <v>2185</v>
      </c>
      <c r="G3497">
        <v>3</v>
      </c>
      <c r="H3497">
        <f>IF(A3497=A3496,0,1)</f>
        <v>1</v>
      </c>
      <c r="I3497">
        <f>SUMIF(B:B,B3497,C:C)</f>
        <v>0</v>
      </c>
    </row>
    <row r="3498" spans="1:9" hidden="1" x14ac:dyDescent="0.25">
      <c r="A3498" s="1" t="s">
        <v>2186</v>
      </c>
      <c r="B3498" s="1" t="s">
        <v>2186</v>
      </c>
      <c r="C3498">
        <v>0</v>
      </c>
      <c r="D3498">
        <v>0.29289321881345198</v>
      </c>
      <c r="E3498">
        <v>4163845</v>
      </c>
      <c r="F3498" t="s">
        <v>2188</v>
      </c>
      <c r="G3498">
        <v>3</v>
      </c>
      <c r="H3498">
        <f>IF(A3498=A3497,0,1)</f>
        <v>1</v>
      </c>
      <c r="I3498">
        <f>SUMIF(B:B,B3498,C:C)</f>
        <v>1</v>
      </c>
    </row>
    <row r="3499" spans="1:9" hidden="1" x14ac:dyDescent="0.25">
      <c r="A3499" s="1" t="s">
        <v>2186</v>
      </c>
      <c r="B3499" s="1" t="s">
        <v>2186</v>
      </c>
      <c r="C3499">
        <v>0</v>
      </c>
      <c r="D3499">
        <v>0.22540333075851701</v>
      </c>
      <c r="E3499">
        <v>4141905</v>
      </c>
      <c r="F3499" t="s">
        <v>2189</v>
      </c>
      <c r="G3499">
        <v>3</v>
      </c>
      <c r="H3499">
        <f>IF(A3499=A3498,0,1)</f>
        <v>0</v>
      </c>
      <c r="I3499">
        <f>SUMIF(B:B,B3499,C:C)</f>
        <v>1</v>
      </c>
    </row>
    <row r="3500" spans="1:9" hidden="1" x14ac:dyDescent="0.25">
      <c r="A3500" s="1" t="s">
        <v>2186</v>
      </c>
      <c r="B3500" s="1" t="s">
        <v>2186</v>
      </c>
      <c r="C3500">
        <v>0</v>
      </c>
      <c r="D3500">
        <v>0.22540333075851701</v>
      </c>
      <c r="E3500">
        <v>4114661</v>
      </c>
      <c r="F3500" t="s">
        <v>2190</v>
      </c>
      <c r="G3500">
        <v>3</v>
      </c>
      <c r="H3500">
        <f>IF(A3500=A3499,0,1)</f>
        <v>0</v>
      </c>
      <c r="I3500">
        <f>SUMIF(B:B,B3500,C:C)</f>
        <v>1</v>
      </c>
    </row>
    <row r="3501" spans="1:9" hidden="1" x14ac:dyDescent="0.25">
      <c r="A3501" s="1" t="s">
        <v>2186</v>
      </c>
      <c r="B3501" s="1" t="s">
        <v>2186</v>
      </c>
      <c r="C3501">
        <v>0</v>
      </c>
      <c r="D3501">
        <v>0.18350341907227399</v>
      </c>
      <c r="E3501">
        <v>4169426</v>
      </c>
      <c r="F3501" t="s">
        <v>2191</v>
      </c>
      <c r="G3501">
        <v>3</v>
      </c>
      <c r="H3501">
        <f>IF(A3501=A3500,0,1)</f>
        <v>0</v>
      </c>
      <c r="I3501">
        <f>SUMIF(B:B,B3501,C:C)</f>
        <v>1</v>
      </c>
    </row>
    <row r="3502" spans="1:9" hidden="1" x14ac:dyDescent="0.25">
      <c r="A3502" s="1" t="s">
        <v>2192</v>
      </c>
      <c r="B3502" s="1" t="s">
        <v>2192</v>
      </c>
      <c r="C3502">
        <v>0</v>
      </c>
      <c r="D3502">
        <v>0.22540333075851701</v>
      </c>
      <c r="E3502">
        <v>4313832</v>
      </c>
      <c r="F3502" t="s">
        <v>1167</v>
      </c>
      <c r="G3502">
        <v>3</v>
      </c>
      <c r="H3502">
        <f>IF(A3502=A3501,0,1)</f>
        <v>1</v>
      </c>
      <c r="I3502">
        <f>SUMIF(B:B,B3502,C:C)</f>
        <v>0</v>
      </c>
    </row>
    <row r="3503" spans="1:9" hidden="1" x14ac:dyDescent="0.25">
      <c r="A3503" s="1" t="s">
        <v>2192</v>
      </c>
      <c r="B3503" s="1" t="s">
        <v>2192</v>
      </c>
      <c r="C3503">
        <v>0</v>
      </c>
      <c r="D3503">
        <v>0.13397459621556099</v>
      </c>
      <c r="E3503">
        <v>4184492</v>
      </c>
      <c r="F3503" t="s">
        <v>1168</v>
      </c>
      <c r="G3503">
        <v>3</v>
      </c>
      <c r="H3503">
        <f>IF(A3503=A3502,0,1)</f>
        <v>0</v>
      </c>
      <c r="I3503">
        <f>SUMIF(B:B,B3503,C:C)</f>
        <v>0</v>
      </c>
    </row>
    <row r="3504" spans="1:9" hidden="1" x14ac:dyDescent="0.25">
      <c r="A3504" s="1" t="s">
        <v>2192</v>
      </c>
      <c r="B3504" s="1" t="s">
        <v>2192</v>
      </c>
      <c r="C3504">
        <v>0</v>
      </c>
      <c r="D3504">
        <v>0.11808289631180301</v>
      </c>
      <c r="E3504">
        <v>4172454</v>
      </c>
      <c r="F3504" t="s">
        <v>1169</v>
      </c>
      <c r="G3504">
        <v>3</v>
      </c>
      <c r="H3504">
        <f>IF(A3504=A3503,0,1)</f>
        <v>0</v>
      </c>
      <c r="I3504">
        <f>SUMIF(B:B,B3504,C:C)</f>
        <v>0</v>
      </c>
    </row>
    <row r="3505" spans="1:9" hidden="1" x14ac:dyDescent="0.25">
      <c r="A3505" s="1" t="s">
        <v>2192</v>
      </c>
      <c r="B3505" s="1" t="s">
        <v>2192</v>
      </c>
      <c r="C3505">
        <v>0</v>
      </c>
      <c r="D3505">
        <v>0.11808289631180301</v>
      </c>
      <c r="E3505">
        <v>4225430</v>
      </c>
      <c r="F3505" t="s">
        <v>1170</v>
      </c>
      <c r="G3505">
        <v>3</v>
      </c>
      <c r="H3505">
        <f>IF(A3505=A3504,0,1)</f>
        <v>0</v>
      </c>
      <c r="I3505">
        <f>SUMIF(B:B,B3505,C:C)</f>
        <v>0</v>
      </c>
    </row>
    <row r="3506" spans="1:9" hidden="1" x14ac:dyDescent="0.25">
      <c r="A3506" s="1" t="s">
        <v>2192</v>
      </c>
      <c r="B3506" s="1" t="s">
        <v>2192</v>
      </c>
      <c r="C3506">
        <v>0</v>
      </c>
      <c r="D3506">
        <v>0.10557280900008401</v>
      </c>
      <c r="E3506">
        <v>4198626</v>
      </c>
      <c r="F3506" t="s">
        <v>2193</v>
      </c>
      <c r="G3506">
        <v>3</v>
      </c>
      <c r="H3506">
        <f>IF(A3506=A3505,0,1)</f>
        <v>0</v>
      </c>
      <c r="I3506">
        <f>SUMIF(B:B,B3506,C:C)</f>
        <v>0</v>
      </c>
    </row>
    <row r="3507" spans="1:9" hidden="1" x14ac:dyDescent="0.25">
      <c r="A3507" s="1" t="s">
        <v>2194</v>
      </c>
      <c r="B3507" s="1" t="s">
        <v>2194</v>
      </c>
      <c r="C3507">
        <v>0</v>
      </c>
      <c r="D3507">
        <v>0.17360612945866299</v>
      </c>
      <c r="E3507">
        <v>4302602</v>
      </c>
      <c r="F3507" t="s">
        <v>986</v>
      </c>
      <c r="G3507">
        <v>3</v>
      </c>
      <c r="H3507">
        <f>IF(A3507=A3506,0,1)</f>
        <v>1</v>
      </c>
      <c r="I3507">
        <f>SUMIF(B:B,B3507,C:C)</f>
        <v>0</v>
      </c>
    </row>
    <row r="3508" spans="1:9" hidden="1" x14ac:dyDescent="0.25">
      <c r="A3508" s="1" t="s">
        <v>2194</v>
      </c>
      <c r="B3508" s="1" t="s">
        <v>2194</v>
      </c>
      <c r="C3508">
        <v>0</v>
      </c>
      <c r="D3508">
        <v>0.165942343771701</v>
      </c>
      <c r="E3508">
        <v>4173135</v>
      </c>
      <c r="F3508" t="s">
        <v>481</v>
      </c>
      <c r="G3508">
        <v>3</v>
      </c>
      <c r="H3508">
        <f>IF(A3508=A3507,0,1)</f>
        <v>0</v>
      </c>
      <c r="I3508">
        <f>SUMIF(B:B,B3508,C:C)</f>
        <v>0</v>
      </c>
    </row>
    <row r="3509" spans="1:9" hidden="1" x14ac:dyDescent="0.25">
      <c r="A3509" s="1" t="s">
        <v>2195</v>
      </c>
      <c r="B3509" s="1" t="s">
        <v>2195</v>
      </c>
      <c r="C3509">
        <v>0</v>
      </c>
      <c r="D3509">
        <v>0.40839202169003802</v>
      </c>
      <c r="E3509">
        <v>4016870</v>
      </c>
      <c r="F3509" t="s">
        <v>235</v>
      </c>
      <c r="G3509">
        <v>3</v>
      </c>
      <c r="H3509">
        <f>IF(A3509=A3508,0,1)</f>
        <v>1</v>
      </c>
      <c r="I3509">
        <f>SUMIF(B:B,B3509,C:C)</f>
        <v>0</v>
      </c>
    </row>
    <row r="3510" spans="1:9" hidden="1" x14ac:dyDescent="0.25">
      <c r="A3510" s="1" t="s">
        <v>2195</v>
      </c>
      <c r="B3510" s="1" t="s">
        <v>2195</v>
      </c>
      <c r="C3510">
        <v>0</v>
      </c>
      <c r="D3510">
        <v>0.35021371034606902</v>
      </c>
      <c r="E3510">
        <v>4328427</v>
      </c>
      <c r="F3510" t="s">
        <v>2196</v>
      </c>
      <c r="G3510">
        <v>3</v>
      </c>
      <c r="H3510">
        <f>IF(A3510=A3509,0,1)</f>
        <v>0</v>
      </c>
      <c r="I3510">
        <f>SUMIF(B:B,B3510,C:C)</f>
        <v>0</v>
      </c>
    </row>
    <row r="3511" spans="1:9" hidden="1" x14ac:dyDescent="0.25">
      <c r="A3511" s="1" t="s">
        <v>2195</v>
      </c>
      <c r="B3511" s="1" t="s">
        <v>2195</v>
      </c>
      <c r="C3511">
        <v>0</v>
      </c>
      <c r="D3511">
        <v>0.34061952660421302</v>
      </c>
      <c r="E3511">
        <v>4016871</v>
      </c>
      <c r="F3511" t="s">
        <v>2197</v>
      </c>
      <c r="G3511">
        <v>3</v>
      </c>
      <c r="H3511">
        <f>IF(A3511=A3510,0,1)</f>
        <v>0</v>
      </c>
      <c r="I3511">
        <f>SUMIF(B:B,B3511,C:C)</f>
        <v>0</v>
      </c>
    </row>
    <row r="3512" spans="1:9" hidden="1" x14ac:dyDescent="0.25">
      <c r="A3512" s="1" t="s">
        <v>2195</v>
      </c>
      <c r="B3512" s="1" t="s">
        <v>2195</v>
      </c>
      <c r="C3512">
        <v>0</v>
      </c>
      <c r="D3512">
        <v>0.34061952660421302</v>
      </c>
      <c r="E3512">
        <v>45769662</v>
      </c>
      <c r="F3512" t="s">
        <v>2198</v>
      </c>
      <c r="G3512">
        <v>3</v>
      </c>
      <c r="H3512">
        <f>IF(A3512=A3511,0,1)</f>
        <v>0</v>
      </c>
      <c r="I3512">
        <f>SUMIF(B:B,B3512,C:C)</f>
        <v>0</v>
      </c>
    </row>
    <row r="3513" spans="1:9" hidden="1" x14ac:dyDescent="0.25">
      <c r="A3513" s="1" t="s">
        <v>2195</v>
      </c>
      <c r="B3513" s="1" t="s">
        <v>2195</v>
      </c>
      <c r="C3513">
        <v>0</v>
      </c>
      <c r="D3513">
        <v>0.33156263521680801</v>
      </c>
      <c r="E3513">
        <v>45769663</v>
      </c>
      <c r="F3513" t="s">
        <v>2199</v>
      </c>
      <c r="G3513">
        <v>3</v>
      </c>
      <c r="H3513">
        <f>IF(A3513=A3512,0,1)</f>
        <v>0</v>
      </c>
      <c r="I3513">
        <f>SUMIF(B:B,B3513,C:C)</f>
        <v>0</v>
      </c>
    </row>
    <row r="3514" spans="1:9" hidden="1" x14ac:dyDescent="0.25">
      <c r="A3514" s="1" t="s">
        <v>2200</v>
      </c>
      <c r="B3514" s="1" t="s">
        <v>2200</v>
      </c>
      <c r="C3514">
        <v>0</v>
      </c>
      <c r="D3514">
        <v>0.46547751617515098</v>
      </c>
      <c r="E3514">
        <v>4002052</v>
      </c>
      <c r="F3514" t="s">
        <v>828</v>
      </c>
      <c r="G3514">
        <v>3</v>
      </c>
      <c r="H3514">
        <f>IF(A3514=A3513,0,1)</f>
        <v>1</v>
      </c>
      <c r="I3514">
        <f>SUMIF(B:B,B3514,C:C)</f>
        <v>1</v>
      </c>
    </row>
    <row r="3515" spans="1:9" hidden="1" x14ac:dyDescent="0.25">
      <c r="A3515" s="1" t="s">
        <v>2200</v>
      </c>
      <c r="B3515" s="1" t="s">
        <v>2200</v>
      </c>
      <c r="C3515">
        <v>0</v>
      </c>
      <c r="D3515">
        <v>0.40591147421399498</v>
      </c>
      <c r="E3515">
        <v>4078236</v>
      </c>
      <c r="F3515" t="s">
        <v>827</v>
      </c>
      <c r="G3515">
        <v>3</v>
      </c>
      <c r="H3515">
        <f>IF(A3515=A3514,0,1)</f>
        <v>0</v>
      </c>
      <c r="I3515">
        <f>SUMIF(B:B,B3515,C:C)</f>
        <v>1</v>
      </c>
    </row>
    <row r="3516" spans="1:9" hidden="1" x14ac:dyDescent="0.25">
      <c r="A3516" s="1" t="s">
        <v>2200</v>
      </c>
      <c r="B3516" s="1" t="s">
        <v>2200</v>
      </c>
      <c r="C3516">
        <v>0</v>
      </c>
      <c r="D3516">
        <v>0.40591147421399498</v>
      </c>
      <c r="E3516">
        <v>4264499</v>
      </c>
      <c r="F3516" t="s">
        <v>830</v>
      </c>
      <c r="G3516">
        <v>3</v>
      </c>
      <c r="H3516">
        <f>IF(A3516=A3515,0,1)</f>
        <v>0</v>
      </c>
      <c r="I3516">
        <f>SUMIF(B:B,B3516,C:C)</f>
        <v>1</v>
      </c>
    </row>
    <row r="3517" spans="1:9" hidden="1" x14ac:dyDescent="0.25">
      <c r="A3517" s="1" t="s">
        <v>2200</v>
      </c>
      <c r="B3517" s="1" t="s">
        <v>2200</v>
      </c>
      <c r="C3517">
        <v>0</v>
      </c>
      <c r="D3517">
        <v>0.36171526149577499</v>
      </c>
      <c r="E3517">
        <v>44782543</v>
      </c>
      <c r="F3517" t="s">
        <v>831</v>
      </c>
      <c r="G3517">
        <v>3</v>
      </c>
      <c r="H3517">
        <f>IF(A3517=A3516,0,1)</f>
        <v>0</v>
      </c>
      <c r="I3517">
        <f>SUMIF(B:B,B3517,C:C)</f>
        <v>1</v>
      </c>
    </row>
    <row r="3518" spans="1:9" hidden="1" x14ac:dyDescent="0.25">
      <c r="A3518" s="1" t="s">
        <v>2201</v>
      </c>
      <c r="B3518" s="1" t="s">
        <v>2201</v>
      </c>
      <c r="C3518">
        <v>0</v>
      </c>
      <c r="D3518">
        <v>0.14365116142232501</v>
      </c>
      <c r="E3518">
        <v>4039262</v>
      </c>
      <c r="F3518" t="s">
        <v>1777</v>
      </c>
      <c r="G3518">
        <v>3</v>
      </c>
      <c r="H3518">
        <f>IF(A3518=A3517,0,1)</f>
        <v>1</v>
      </c>
      <c r="I3518">
        <f>SUMIF(B:B,B3518,C:C)</f>
        <v>0</v>
      </c>
    </row>
    <row r="3519" spans="1:9" hidden="1" x14ac:dyDescent="0.25">
      <c r="A3519" s="1" t="s">
        <v>2201</v>
      </c>
      <c r="B3519" s="1" t="s">
        <v>2201</v>
      </c>
      <c r="C3519">
        <v>0</v>
      </c>
      <c r="D3519">
        <v>0.13397459621556099</v>
      </c>
      <c r="E3519">
        <v>40489299</v>
      </c>
      <c r="F3519" t="s">
        <v>1778</v>
      </c>
      <c r="G3519">
        <v>3</v>
      </c>
      <c r="H3519">
        <f>IF(A3519=A3518,0,1)</f>
        <v>0</v>
      </c>
      <c r="I3519">
        <f>SUMIF(B:B,B3519,C:C)</f>
        <v>0</v>
      </c>
    </row>
    <row r="3520" spans="1:9" hidden="1" x14ac:dyDescent="0.25">
      <c r="A3520" s="1" t="s">
        <v>2202</v>
      </c>
      <c r="B3520" s="1" t="s">
        <v>2202</v>
      </c>
      <c r="C3520">
        <v>0</v>
      </c>
      <c r="D3520">
        <v>0.45015858523084201</v>
      </c>
      <c r="E3520">
        <v>4295787</v>
      </c>
      <c r="F3520" t="s">
        <v>1135</v>
      </c>
      <c r="G3520">
        <v>3</v>
      </c>
      <c r="H3520">
        <f>IF(A3520=A3519,0,1)</f>
        <v>1</v>
      </c>
      <c r="I3520">
        <f>SUMIF(B:B,B3520,C:C)</f>
        <v>1</v>
      </c>
    </row>
    <row r="3521" spans="1:9" hidden="1" x14ac:dyDescent="0.25">
      <c r="A3521" s="1" t="s">
        <v>2202</v>
      </c>
      <c r="B3521" s="1" t="s">
        <v>2202</v>
      </c>
      <c r="C3521">
        <v>0</v>
      </c>
      <c r="D3521">
        <v>0.42264973081037399</v>
      </c>
      <c r="E3521">
        <v>4348029</v>
      </c>
      <c r="F3521" t="s">
        <v>490</v>
      </c>
      <c r="G3521">
        <v>3</v>
      </c>
      <c r="H3521">
        <f>IF(A3521=A3520,0,1)</f>
        <v>0</v>
      </c>
      <c r="I3521">
        <f>SUMIF(B:B,B3521,C:C)</f>
        <v>1</v>
      </c>
    </row>
    <row r="3522" spans="1:9" hidden="1" x14ac:dyDescent="0.25">
      <c r="A3522" s="1" t="s">
        <v>2202</v>
      </c>
      <c r="B3522" s="1" t="s">
        <v>2202</v>
      </c>
      <c r="C3522">
        <v>0</v>
      </c>
      <c r="D3522">
        <v>0.39514162109086598</v>
      </c>
      <c r="E3522">
        <v>4104371</v>
      </c>
      <c r="F3522" t="s">
        <v>576</v>
      </c>
      <c r="G3522">
        <v>3</v>
      </c>
      <c r="H3522">
        <f>IF(A3522=A3521,0,1)</f>
        <v>0</v>
      </c>
      <c r="I3522">
        <f>SUMIF(B:B,B3522,C:C)</f>
        <v>1</v>
      </c>
    </row>
    <row r="3523" spans="1:9" hidden="1" x14ac:dyDescent="0.25">
      <c r="A3523" s="1" t="s">
        <v>2202</v>
      </c>
      <c r="B3523" s="1" t="s">
        <v>2202</v>
      </c>
      <c r="C3523">
        <v>0</v>
      </c>
      <c r="D3523">
        <v>0.38278660015163202</v>
      </c>
      <c r="E3523">
        <v>4034777</v>
      </c>
      <c r="F3523" t="s">
        <v>1783</v>
      </c>
      <c r="G3523">
        <v>3</v>
      </c>
      <c r="H3523">
        <f>IF(A3523=A3522,0,1)</f>
        <v>0</v>
      </c>
      <c r="I3523">
        <f>SUMIF(B:B,B3523,C:C)</f>
        <v>1</v>
      </c>
    </row>
    <row r="3524" spans="1:9" hidden="1" x14ac:dyDescent="0.25">
      <c r="A3524" s="1" t="s">
        <v>2203</v>
      </c>
      <c r="B3524" s="1" t="s">
        <v>2203</v>
      </c>
      <c r="C3524">
        <v>0</v>
      </c>
      <c r="D3524">
        <v>0.52859547920896799</v>
      </c>
      <c r="E3524">
        <v>4012029</v>
      </c>
      <c r="F3524" t="s">
        <v>2204</v>
      </c>
      <c r="G3524">
        <v>3</v>
      </c>
      <c r="H3524">
        <f>IF(A3524=A3523,0,1)</f>
        <v>1</v>
      </c>
      <c r="I3524">
        <f>SUMIF(B:B,B3524,C:C)</f>
        <v>1</v>
      </c>
    </row>
    <row r="3525" spans="1:9" hidden="1" x14ac:dyDescent="0.25">
      <c r="A3525" s="1" t="s">
        <v>2203</v>
      </c>
      <c r="B3525" s="1" t="s">
        <v>2203</v>
      </c>
      <c r="C3525">
        <v>0</v>
      </c>
      <c r="D3525">
        <v>0.306111333511289</v>
      </c>
      <c r="E3525">
        <v>4018408</v>
      </c>
      <c r="F3525" t="s">
        <v>2205</v>
      </c>
      <c r="G3525">
        <v>3</v>
      </c>
      <c r="H3525">
        <f>IF(A3525=A3524,0,1)</f>
        <v>0</v>
      </c>
      <c r="I3525">
        <f>SUMIF(B:B,B3525,C:C)</f>
        <v>1</v>
      </c>
    </row>
    <row r="3526" spans="1:9" hidden="1" x14ac:dyDescent="0.25">
      <c r="A3526" s="1" t="s">
        <v>2203</v>
      </c>
      <c r="B3526" s="1" t="s">
        <v>2203</v>
      </c>
      <c r="C3526">
        <v>0</v>
      </c>
      <c r="D3526">
        <v>0.27239312489100098</v>
      </c>
      <c r="E3526">
        <v>35621892</v>
      </c>
      <c r="F3526" t="s">
        <v>2206</v>
      </c>
      <c r="G3526">
        <v>3</v>
      </c>
      <c r="H3526">
        <f>IF(A3526=A3525,0,1)</f>
        <v>0</v>
      </c>
      <c r="I3526">
        <f>SUMIF(B:B,B3526,C:C)</f>
        <v>1</v>
      </c>
    </row>
    <row r="3527" spans="1:9" hidden="1" x14ac:dyDescent="0.25">
      <c r="A3527" s="1" t="s">
        <v>2203</v>
      </c>
      <c r="B3527" s="1" t="s">
        <v>2203</v>
      </c>
      <c r="C3527">
        <v>0</v>
      </c>
      <c r="D3527">
        <v>0.25464400750006999</v>
      </c>
      <c r="E3527">
        <v>40490426</v>
      </c>
      <c r="F3527" t="s">
        <v>2207</v>
      </c>
      <c r="G3527">
        <v>3</v>
      </c>
      <c r="H3527">
        <f>IF(A3527=A3526,0,1)</f>
        <v>0</v>
      </c>
      <c r="I3527">
        <f>SUMIF(B:B,B3527,C:C)</f>
        <v>1</v>
      </c>
    </row>
    <row r="3528" spans="1:9" hidden="1" x14ac:dyDescent="0.25">
      <c r="A3528" s="1" t="s">
        <v>2208</v>
      </c>
      <c r="B3528" s="1" t="s">
        <v>2208</v>
      </c>
      <c r="C3528">
        <v>0</v>
      </c>
      <c r="D3528">
        <v>0.11808289631180301</v>
      </c>
      <c r="E3528">
        <v>4300300</v>
      </c>
      <c r="F3528" t="s">
        <v>2209</v>
      </c>
      <c r="G3528">
        <v>3</v>
      </c>
      <c r="H3528">
        <f>IF(A3528=A3527,0,1)</f>
        <v>1</v>
      </c>
      <c r="I3528">
        <f>SUMIF(B:B,B3528,C:C)</f>
        <v>0</v>
      </c>
    </row>
    <row r="3529" spans="1:9" hidden="1" x14ac:dyDescent="0.25">
      <c r="A3529" s="1" t="s">
        <v>2208</v>
      </c>
      <c r="B3529" s="1" t="s">
        <v>2208</v>
      </c>
      <c r="C3529">
        <v>0</v>
      </c>
      <c r="D3529">
        <v>0.11808289631180301</v>
      </c>
      <c r="E3529">
        <v>4208999</v>
      </c>
      <c r="F3529" t="s">
        <v>2210</v>
      </c>
      <c r="G3529">
        <v>3</v>
      </c>
      <c r="H3529">
        <f>IF(A3529=A3528,0,1)</f>
        <v>0</v>
      </c>
      <c r="I3529">
        <f>SUMIF(B:B,B3529,C:C)</f>
        <v>0</v>
      </c>
    </row>
    <row r="3530" spans="1:9" hidden="1" x14ac:dyDescent="0.25">
      <c r="A3530" s="1" t="s">
        <v>2211</v>
      </c>
      <c r="B3530" s="1" t="s">
        <v>2211</v>
      </c>
      <c r="C3530">
        <v>0</v>
      </c>
      <c r="D3530">
        <v>0.42264973081037399</v>
      </c>
      <c r="E3530">
        <v>4244123</v>
      </c>
      <c r="F3530" t="s">
        <v>360</v>
      </c>
      <c r="G3530">
        <v>3</v>
      </c>
      <c r="H3530">
        <f>IF(A3530=A3529,0,1)</f>
        <v>1</v>
      </c>
      <c r="I3530">
        <f>SUMIF(B:B,B3530,C:C)</f>
        <v>1</v>
      </c>
    </row>
    <row r="3531" spans="1:9" hidden="1" x14ac:dyDescent="0.25">
      <c r="A3531" s="1" t="s">
        <v>2211</v>
      </c>
      <c r="B3531" s="1" t="s">
        <v>2211</v>
      </c>
      <c r="C3531">
        <v>0</v>
      </c>
      <c r="D3531">
        <v>0.42264973081037399</v>
      </c>
      <c r="E3531">
        <v>4207531</v>
      </c>
      <c r="F3531" t="s">
        <v>2212</v>
      </c>
      <c r="G3531">
        <v>3</v>
      </c>
      <c r="H3531">
        <f>IF(A3531=A3530,0,1)</f>
        <v>0</v>
      </c>
      <c r="I3531">
        <f>SUMIF(B:B,B3531,C:C)</f>
        <v>1</v>
      </c>
    </row>
    <row r="3532" spans="1:9" hidden="1" x14ac:dyDescent="0.25">
      <c r="A3532" s="1" t="s">
        <v>2211</v>
      </c>
      <c r="B3532" s="1" t="s">
        <v>2211</v>
      </c>
      <c r="C3532">
        <v>0</v>
      </c>
      <c r="D3532">
        <v>0.38411823794855998</v>
      </c>
      <c r="E3532">
        <v>4296897</v>
      </c>
      <c r="F3532" t="s">
        <v>361</v>
      </c>
      <c r="G3532">
        <v>3</v>
      </c>
      <c r="H3532">
        <f>IF(A3532=A3531,0,1)</f>
        <v>0</v>
      </c>
      <c r="I3532">
        <f>SUMIF(B:B,B3532,C:C)</f>
        <v>1</v>
      </c>
    </row>
    <row r="3533" spans="1:9" hidden="1" x14ac:dyDescent="0.25">
      <c r="A3533" s="1" t="s">
        <v>2211</v>
      </c>
      <c r="B3533" s="1" t="s">
        <v>2211</v>
      </c>
      <c r="C3533">
        <v>0</v>
      </c>
      <c r="D3533">
        <v>0.36171526149577499</v>
      </c>
      <c r="E3533">
        <v>4146441</v>
      </c>
      <c r="F3533" t="s">
        <v>363</v>
      </c>
      <c r="G3533">
        <v>3</v>
      </c>
      <c r="H3533">
        <f>IF(A3533=A3532,0,1)</f>
        <v>0</v>
      </c>
      <c r="I3533">
        <f>SUMIF(B:B,B3533,C:C)</f>
        <v>1</v>
      </c>
    </row>
    <row r="3534" spans="1:9" hidden="1" x14ac:dyDescent="0.25">
      <c r="A3534" s="1" t="s">
        <v>2213</v>
      </c>
      <c r="B3534" s="1" t="s">
        <v>2213</v>
      </c>
      <c r="C3534">
        <v>0</v>
      </c>
      <c r="D3534">
        <v>0.539433813528162</v>
      </c>
      <c r="E3534">
        <v>4053441</v>
      </c>
      <c r="F3534" t="s">
        <v>869</v>
      </c>
      <c r="G3534">
        <v>3</v>
      </c>
      <c r="H3534">
        <f>IF(A3534=A3533,0,1)</f>
        <v>1</v>
      </c>
      <c r="I3534">
        <f>SUMIF(B:B,B3534,C:C)</f>
        <v>1</v>
      </c>
    </row>
    <row r="3535" spans="1:9" hidden="1" x14ac:dyDescent="0.25">
      <c r="A3535" s="1" t="s">
        <v>2213</v>
      </c>
      <c r="B3535" s="1" t="s">
        <v>2213</v>
      </c>
      <c r="C3535">
        <v>0</v>
      </c>
      <c r="D3535">
        <v>0.399074787422668</v>
      </c>
      <c r="E3535">
        <v>4172154</v>
      </c>
      <c r="F3535" t="s">
        <v>2214</v>
      </c>
      <c r="G3535">
        <v>3</v>
      </c>
      <c r="H3535">
        <f>IF(A3535=A3534,0,1)</f>
        <v>0</v>
      </c>
      <c r="I3535">
        <f>SUMIF(B:B,B3535,C:C)</f>
        <v>1</v>
      </c>
    </row>
    <row r="3536" spans="1:9" hidden="1" x14ac:dyDescent="0.25">
      <c r="A3536" s="1" t="s">
        <v>2213</v>
      </c>
      <c r="B3536" s="1" t="s">
        <v>2213</v>
      </c>
      <c r="C3536">
        <v>0</v>
      </c>
      <c r="D3536">
        <v>0.36171526149577499</v>
      </c>
      <c r="E3536">
        <v>4244123</v>
      </c>
      <c r="F3536" t="s">
        <v>360</v>
      </c>
      <c r="G3536">
        <v>3</v>
      </c>
      <c r="H3536">
        <f>IF(A3536=A3535,0,1)</f>
        <v>0</v>
      </c>
      <c r="I3536">
        <f>SUMIF(B:B,B3536,C:C)</f>
        <v>1</v>
      </c>
    </row>
    <row r="3537" spans="1:9" hidden="1" x14ac:dyDescent="0.25">
      <c r="A3537" s="1" t="s">
        <v>2213</v>
      </c>
      <c r="B3537" s="1" t="s">
        <v>2213</v>
      </c>
      <c r="C3537">
        <v>0</v>
      </c>
      <c r="D3537">
        <v>0.31686994893602699</v>
      </c>
      <c r="E3537">
        <v>4146441</v>
      </c>
      <c r="F3537" t="s">
        <v>363</v>
      </c>
      <c r="G3537">
        <v>3</v>
      </c>
      <c r="H3537">
        <f>IF(A3537=A3536,0,1)</f>
        <v>0</v>
      </c>
      <c r="I3537">
        <f>SUMIF(B:B,B3537,C:C)</f>
        <v>1</v>
      </c>
    </row>
    <row r="3538" spans="1:9" hidden="1" x14ac:dyDescent="0.25">
      <c r="A3538" s="1" t="s">
        <v>2215</v>
      </c>
      <c r="B3538" s="1" t="s">
        <v>2215</v>
      </c>
      <c r="C3538">
        <v>0</v>
      </c>
      <c r="D3538">
        <v>0.44832271563262899</v>
      </c>
      <c r="E3538">
        <v>4244123</v>
      </c>
      <c r="F3538" t="s">
        <v>360</v>
      </c>
      <c r="G3538">
        <v>3</v>
      </c>
      <c r="H3538">
        <f>IF(A3538=A3537,0,1)</f>
        <v>1</v>
      </c>
      <c r="I3538">
        <f>SUMIF(B:B,B3538,C:C)</f>
        <v>1</v>
      </c>
    </row>
    <row r="3539" spans="1:9" hidden="1" x14ac:dyDescent="0.25">
      <c r="A3539" s="1" t="s">
        <v>2215</v>
      </c>
      <c r="B3539" s="1" t="s">
        <v>2215</v>
      </c>
      <c r="C3539">
        <v>0</v>
      </c>
      <c r="D3539">
        <v>0.402385695332803</v>
      </c>
      <c r="E3539">
        <v>4296897</v>
      </c>
      <c r="F3539" t="s">
        <v>361</v>
      </c>
      <c r="G3539">
        <v>3</v>
      </c>
      <c r="H3539">
        <f>IF(A3539=A3538,0,1)</f>
        <v>0</v>
      </c>
      <c r="I3539">
        <f>SUMIF(B:B,B3539,C:C)</f>
        <v>1</v>
      </c>
    </row>
    <row r="3540" spans="1:9" hidden="1" x14ac:dyDescent="0.25">
      <c r="A3540" s="1" t="s">
        <v>2215</v>
      </c>
      <c r="B3540" s="1" t="s">
        <v>2215</v>
      </c>
      <c r="C3540">
        <v>0</v>
      </c>
      <c r="D3540">
        <v>0.38411823794855998</v>
      </c>
      <c r="E3540">
        <v>4173887</v>
      </c>
      <c r="F3540" t="s">
        <v>362</v>
      </c>
      <c r="G3540">
        <v>3</v>
      </c>
      <c r="H3540">
        <f>IF(A3540=A3539,0,1)</f>
        <v>0</v>
      </c>
      <c r="I3540">
        <f>SUMIF(B:B,B3540,C:C)</f>
        <v>1</v>
      </c>
    </row>
    <row r="3541" spans="1:9" hidden="1" x14ac:dyDescent="0.25">
      <c r="A3541" s="1" t="s">
        <v>2215</v>
      </c>
      <c r="B3541" s="1" t="s">
        <v>2215</v>
      </c>
      <c r="C3541">
        <v>0</v>
      </c>
      <c r="D3541">
        <v>0.37982632705395802</v>
      </c>
      <c r="E3541">
        <v>4146441</v>
      </c>
      <c r="F3541" t="s">
        <v>363</v>
      </c>
      <c r="G3541">
        <v>3</v>
      </c>
      <c r="H3541">
        <f>IF(A3541=A3540,0,1)</f>
        <v>0</v>
      </c>
      <c r="I3541">
        <f>SUMIF(B:B,B3541,C:C)</f>
        <v>1</v>
      </c>
    </row>
    <row r="3542" spans="1:9" hidden="1" x14ac:dyDescent="0.25">
      <c r="A3542" s="1" t="s">
        <v>2216</v>
      </c>
      <c r="B3542" s="1" t="s">
        <v>2216</v>
      </c>
      <c r="C3542">
        <v>0</v>
      </c>
      <c r="D3542">
        <v>0.50613520167520498</v>
      </c>
      <c r="E3542">
        <v>4299086</v>
      </c>
      <c r="F3542" t="s">
        <v>2217</v>
      </c>
      <c r="G3542">
        <v>3</v>
      </c>
      <c r="H3542">
        <f>IF(A3542=A3541,0,1)</f>
        <v>1</v>
      </c>
      <c r="I3542">
        <f>SUMIF(B:B,B3542,C:C)</f>
        <v>0</v>
      </c>
    </row>
    <row r="3543" spans="1:9" hidden="1" x14ac:dyDescent="0.25">
      <c r="A3543" s="1" t="s">
        <v>2216</v>
      </c>
      <c r="B3543" s="1" t="s">
        <v>2216</v>
      </c>
      <c r="C3543">
        <v>0</v>
      </c>
      <c r="D3543">
        <v>0.48701082395742301</v>
      </c>
      <c r="E3543">
        <v>4173887</v>
      </c>
      <c r="F3543" t="s">
        <v>362</v>
      </c>
      <c r="G3543">
        <v>3</v>
      </c>
      <c r="H3543">
        <f>IF(A3543=A3542,0,1)</f>
        <v>0</v>
      </c>
      <c r="I3543">
        <f>SUMIF(B:B,B3543,C:C)</f>
        <v>0</v>
      </c>
    </row>
    <row r="3544" spans="1:9" hidden="1" x14ac:dyDescent="0.25">
      <c r="A3544" s="1" t="s">
        <v>2216</v>
      </c>
      <c r="B3544" s="1" t="s">
        <v>2216</v>
      </c>
      <c r="C3544">
        <v>0</v>
      </c>
      <c r="D3544">
        <v>0.33114394594006102</v>
      </c>
      <c r="E3544">
        <v>4053441</v>
      </c>
      <c r="F3544" t="s">
        <v>869</v>
      </c>
      <c r="G3544">
        <v>3</v>
      </c>
      <c r="H3544">
        <f>IF(A3544=A3543,0,1)</f>
        <v>0</v>
      </c>
      <c r="I3544">
        <f>SUMIF(B:B,B3544,C:C)</f>
        <v>0</v>
      </c>
    </row>
    <row r="3545" spans="1:9" hidden="1" x14ac:dyDescent="0.25">
      <c r="A3545" s="1" t="s">
        <v>2216</v>
      </c>
      <c r="B3545" s="1" t="s">
        <v>2216</v>
      </c>
      <c r="C3545">
        <v>0</v>
      </c>
      <c r="D3545">
        <v>0.32216561059543503</v>
      </c>
      <c r="E3545">
        <v>4296897</v>
      </c>
      <c r="F3545" t="s">
        <v>361</v>
      </c>
      <c r="G3545">
        <v>3</v>
      </c>
      <c r="H3545">
        <f>IF(A3545=A3544,0,1)</f>
        <v>0</v>
      </c>
      <c r="I3545">
        <f>SUMIF(B:B,B3545,C:C)</f>
        <v>0</v>
      </c>
    </row>
    <row r="3546" spans="1:9" hidden="1" x14ac:dyDescent="0.25">
      <c r="A3546" s="1" t="s">
        <v>2216</v>
      </c>
      <c r="B3546" s="1" t="s">
        <v>2216</v>
      </c>
      <c r="C3546">
        <v>0</v>
      </c>
      <c r="D3546">
        <v>0.29289321881345198</v>
      </c>
      <c r="E3546">
        <v>4244123</v>
      </c>
      <c r="F3546" t="s">
        <v>360</v>
      </c>
      <c r="G3546">
        <v>3</v>
      </c>
      <c r="H3546">
        <f>IF(A3546=A3545,0,1)</f>
        <v>0</v>
      </c>
      <c r="I3546">
        <f>SUMIF(B:B,B3546,C:C)</f>
        <v>0</v>
      </c>
    </row>
    <row r="3547" spans="1:9" hidden="1" x14ac:dyDescent="0.25">
      <c r="A3547" s="1" t="s">
        <v>2218</v>
      </c>
      <c r="B3547" s="1" t="s">
        <v>2218</v>
      </c>
      <c r="C3547">
        <v>0</v>
      </c>
      <c r="D3547">
        <v>0.19242714691275201</v>
      </c>
      <c r="E3547">
        <v>4142853</v>
      </c>
      <c r="F3547" t="s">
        <v>578</v>
      </c>
      <c r="G3547">
        <v>3</v>
      </c>
      <c r="H3547">
        <f>IF(A3547=A3546,0,1)</f>
        <v>1</v>
      </c>
      <c r="I3547">
        <f>SUMIF(B:B,B3547,C:C)</f>
        <v>0</v>
      </c>
    </row>
    <row r="3548" spans="1:9" hidden="1" x14ac:dyDescent="0.25">
      <c r="A3548" s="1" t="s">
        <v>2219</v>
      </c>
      <c r="B3548" s="1" t="s">
        <v>2219</v>
      </c>
      <c r="C3548">
        <v>0</v>
      </c>
      <c r="D3548">
        <v>0.27991770017690398</v>
      </c>
      <c r="E3548">
        <v>4302602</v>
      </c>
      <c r="F3548" t="s">
        <v>986</v>
      </c>
      <c r="G3548">
        <v>3</v>
      </c>
      <c r="H3548">
        <f>IF(A3548=A3547,0,1)</f>
        <v>1</v>
      </c>
      <c r="I3548">
        <f>SUMIF(B:B,B3548,C:C)</f>
        <v>0</v>
      </c>
    </row>
    <row r="3549" spans="1:9" hidden="1" x14ac:dyDescent="0.25">
      <c r="A3549" s="1" t="s">
        <v>2219</v>
      </c>
      <c r="B3549" s="1" t="s">
        <v>2219</v>
      </c>
      <c r="C3549">
        <v>0</v>
      </c>
      <c r="D3549">
        <v>0.110243478997391</v>
      </c>
      <c r="E3549">
        <v>4165520</v>
      </c>
      <c r="F3549" t="s">
        <v>14</v>
      </c>
      <c r="G3549">
        <v>3</v>
      </c>
      <c r="H3549">
        <f>IF(A3549=A3548,0,1)</f>
        <v>0</v>
      </c>
      <c r="I3549">
        <f>SUMIF(B:B,B3549,C:C)</f>
        <v>0</v>
      </c>
    </row>
    <row r="3550" spans="1:9" hidden="1" x14ac:dyDescent="0.25">
      <c r="A3550" s="1" t="s">
        <v>2220</v>
      </c>
      <c r="B3550" s="1" t="s">
        <v>2220</v>
      </c>
      <c r="C3550">
        <v>0</v>
      </c>
      <c r="D3550">
        <v>0.12011730987188</v>
      </c>
      <c r="E3550">
        <v>4106296</v>
      </c>
      <c r="F3550" t="s">
        <v>434</v>
      </c>
      <c r="G3550">
        <v>3</v>
      </c>
      <c r="H3550">
        <f>IF(A3550=A3549,0,1)</f>
        <v>1</v>
      </c>
      <c r="I3550">
        <f>SUMIF(B:B,B3550,C:C)</f>
        <v>0</v>
      </c>
    </row>
    <row r="3551" spans="1:9" hidden="1" x14ac:dyDescent="0.25">
      <c r="A3551" s="1" t="s">
        <v>2221</v>
      </c>
      <c r="B3551" s="1" t="s">
        <v>2221</v>
      </c>
      <c r="C3551">
        <v>0</v>
      </c>
      <c r="D3551">
        <v>0.50869631555948303</v>
      </c>
      <c r="E3551">
        <v>4216112</v>
      </c>
      <c r="F3551" t="s">
        <v>2223</v>
      </c>
      <c r="G3551">
        <v>3</v>
      </c>
      <c r="H3551">
        <f>IF(A3551=A3550,0,1)</f>
        <v>1</v>
      </c>
      <c r="I3551">
        <f>SUMIF(B:B,B3551,C:C)</f>
        <v>1</v>
      </c>
    </row>
    <row r="3552" spans="1:9" hidden="1" x14ac:dyDescent="0.25">
      <c r="A3552" s="1" t="s">
        <v>2221</v>
      </c>
      <c r="B3552" s="1" t="s">
        <v>2221</v>
      </c>
      <c r="C3552">
        <v>0</v>
      </c>
      <c r="D3552">
        <v>0.42264973081037399</v>
      </c>
      <c r="E3552">
        <v>4216110</v>
      </c>
      <c r="F3552" t="s">
        <v>2224</v>
      </c>
      <c r="G3552">
        <v>3</v>
      </c>
      <c r="H3552">
        <f>IF(A3552=A3551,0,1)</f>
        <v>0</v>
      </c>
      <c r="I3552">
        <f>SUMIF(B:B,B3552,C:C)</f>
        <v>1</v>
      </c>
    </row>
    <row r="3553" spans="1:9" hidden="1" x14ac:dyDescent="0.25">
      <c r="A3553" s="1" t="s">
        <v>2221</v>
      </c>
      <c r="B3553" s="1" t="s">
        <v>2221</v>
      </c>
      <c r="C3553">
        <v>0</v>
      </c>
      <c r="D3553">
        <v>0.36754446796632401</v>
      </c>
      <c r="E3553">
        <v>4186566</v>
      </c>
      <c r="F3553" t="s">
        <v>2225</v>
      </c>
      <c r="G3553">
        <v>3</v>
      </c>
      <c r="H3553">
        <f>IF(A3553=A3552,0,1)</f>
        <v>0</v>
      </c>
      <c r="I3553">
        <f>SUMIF(B:B,B3553,C:C)</f>
        <v>1</v>
      </c>
    </row>
    <row r="3554" spans="1:9" hidden="1" x14ac:dyDescent="0.25">
      <c r="A3554" s="1" t="s">
        <v>2221</v>
      </c>
      <c r="B3554" s="1" t="s">
        <v>2221</v>
      </c>
      <c r="C3554">
        <v>0</v>
      </c>
      <c r="D3554">
        <v>0.18350341907227399</v>
      </c>
      <c r="E3554">
        <v>40487433</v>
      </c>
      <c r="F3554" t="s">
        <v>2226</v>
      </c>
      <c r="G3554">
        <v>3</v>
      </c>
      <c r="H3554">
        <f>IF(A3554=A3553,0,1)</f>
        <v>0</v>
      </c>
      <c r="I3554">
        <f>SUMIF(B:B,B3554,C:C)</f>
        <v>1</v>
      </c>
    </row>
    <row r="3555" spans="1:9" hidden="1" x14ac:dyDescent="0.25">
      <c r="A3555" s="1" t="s">
        <v>2227</v>
      </c>
      <c r="B3555" s="1" t="s">
        <v>2227</v>
      </c>
      <c r="C3555">
        <v>0</v>
      </c>
      <c r="D3555">
        <v>0.46891499545620602</v>
      </c>
      <c r="E3555">
        <v>40490848</v>
      </c>
      <c r="F3555" t="s">
        <v>2228</v>
      </c>
      <c r="G3555">
        <v>3</v>
      </c>
      <c r="H3555">
        <f>IF(A3555=A3554,0,1)</f>
        <v>1</v>
      </c>
      <c r="I3555">
        <f>SUMIF(B:B,B3555,C:C)</f>
        <v>1</v>
      </c>
    </row>
    <row r="3556" spans="1:9" hidden="1" x14ac:dyDescent="0.25">
      <c r="A3556" s="1" t="s">
        <v>2227</v>
      </c>
      <c r="B3556" s="1" t="s">
        <v>2227</v>
      </c>
      <c r="C3556">
        <v>0</v>
      </c>
      <c r="D3556">
        <v>0.41023217538041101</v>
      </c>
      <c r="E3556">
        <v>40492892</v>
      </c>
      <c r="F3556" t="s">
        <v>2229</v>
      </c>
      <c r="G3556">
        <v>3</v>
      </c>
      <c r="H3556">
        <f>IF(A3556=A3555,0,1)</f>
        <v>0</v>
      </c>
      <c r="I3556">
        <f>SUMIF(B:B,B3556,C:C)</f>
        <v>1</v>
      </c>
    </row>
    <row r="3557" spans="1:9" hidden="1" x14ac:dyDescent="0.25">
      <c r="A3557" s="1" t="s">
        <v>2227</v>
      </c>
      <c r="B3557" s="1" t="s">
        <v>2227</v>
      </c>
      <c r="C3557">
        <v>0</v>
      </c>
      <c r="D3557">
        <v>0.39390847326867401</v>
      </c>
      <c r="E3557">
        <v>37016533</v>
      </c>
      <c r="F3557" t="s">
        <v>2230</v>
      </c>
      <c r="G3557">
        <v>3</v>
      </c>
      <c r="H3557">
        <f>IF(A3557=A3556,0,1)</f>
        <v>0</v>
      </c>
      <c r="I3557">
        <f>SUMIF(B:B,B3557,C:C)</f>
        <v>1</v>
      </c>
    </row>
    <row r="3558" spans="1:9" hidden="1" x14ac:dyDescent="0.25">
      <c r="A3558" s="1" t="s">
        <v>2227</v>
      </c>
      <c r="B3558" s="1" t="s">
        <v>2227</v>
      </c>
      <c r="C3558">
        <v>0</v>
      </c>
      <c r="D3558">
        <v>0.38762756430420597</v>
      </c>
      <c r="E3558">
        <v>37016862</v>
      </c>
      <c r="F3558" t="s">
        <v>2231</v>
      </c>
      <c r="G3558">
        <v>3</v>
      </c>
      <c r="H3558">
        <f>IF(A3558=A3557,0,1)</f>
        <v>0</v>
      </c>
      <c r="I3558">
        <f>SUMIF(B:B,B3558,C:C)</f>
        <v>1</v>
      </c>
    </row>
    <row r="3559" spans="1:9" hidden="1" x14ac:dyDescent="0.25">
      <c r="A3559" s="1" t="s">
        <v>2232</v>
      </c>
      <c r="B3559" s="1" t="s">
        <v>2232</v>
      </c>
      <c r="C3559">
        <v>0</v>
      </c>
      <c r="D3559">
        <v>0.20943058495790501</v>
      </c>
      <c r="E3559">
        <v>40492893</v>
      </c>
      <c r="F3559" t="s">
        <v>2233</v>
      </c>
      <c r="G3559">
        <v>3</v>
      </c>
      <c r="H3559">
        <f>IF(A3559=A3558,0,1)</f>
        <v>1</v>
      </c>
      <c r="I3559">
        <f>SUMIF(B:B,B3559,C:C)</f>
        <v>0</v>
      </c>
    </row>
    <row r="3560" spans="1:9" hidden="1" x14ac:dyDescent="0.25">
      <c r="A3560" s="1" t="s">
        <v>2232</v>
      </c>
      <c r="B3560" s="1" t="s">
        <v>2232</v>
      </c>
      <c r="C3560">
        <v>0</v>
      </c>
      <c r="D3560">
        <v>0.15484574527148301</v>
      </c>
      <c r="E3560">
        <v>4174602</v>
      </c>
      <c r="F3560" t="s">
        <v>1530</v>
      </c>
      <c r="G3560">
        <v>3</v>
      </c>
      <c r="H3560">
        <f>IF(A3560=A3559,0,1)</f>
        <v>0</v>
      </c>
      <c r="I3560">
        <f>SUMIF(B:B,B3560,C:C)</f>
        <v>0</v>
      </c>
    </row>
    <row r="3561" spans="1:9" hidden="1" x14ac:dyDescent="0.25">
      <c r="A3561" s="1" t="s">
        <v>2232</v>
      </c>
      <c r="B3561" s="1" t="s">
        <v>2232</v>
      </c>
      <c r="C3561">
        <v>0</v>
      </c>
      <c r="D3561">
        <v>0.14365116142232501</v>
      </c>
      <c r="E3561">
        <v>4196666</v>
      </c>
      <c r="F3561" t="s">
        <v>142</v>
      </c>
      <c r="G3561">
        <v>3</v>
      </c>
      <c r="H3561">
        <f>IF(A3561=A3560,0,1)</f>
        <v>0</v>
      </c>
      <c r="I3561">
        <f>SUMIF(B:B,B3561,C:C)</f>
        <v>0</v>
      </c>
    </row>
    <row r="3562" spans="1:9" hidden="1" x14ac:dyDescent="0.25">
      <c r="A3562" s="1" t="s">
        <v>2234</v>
      </c>
      <c r="B3562" s="1" t="s">
        <v>2234</v>
      </c>
      <c r="C3562">
        <v>0</v>
      </c>
      <c r="D3562">
        <v>0.222406814079047</v>
      </c>
      <c r="E3562">
        <v>4198675</v>
      </c>
      <c r="F3562" t="s">
        <v>268</v>
      </c>
      <c r="G3562">
        <v>3</v>
      </c>
      <c r="H3562">
        <f>IF(A3562=A3561,0,1)</f>
        <v>1</v>
      </c>
      <c r="I3562">
        <f>SUMIF(B:B,B3562,C:C)</f>
        <v>0</v>
      </c>
    </row>
    <row r="3563" spans="1:9" hidden="1" x14ac:dyDescent="0.25">
      <c r="A3563" s="1" t="s">
        <v>2235</v>
      </c>
      <c r="B3563" s="1" t="s">
        <v>2235</v>
      </c>
      <c r="C3563">
        <v>0</v>
      </c>
      <c r="D3563">
        <v>0.45475024319372898</v>
      </c>
      <c r="E3563">
        <v>4252886</v>
      </c>
      <c r="F3563" t="s">
        <v>2236</v>
      </c>
      <c r="G3563">
        <v>3</v>
      </c>
      <c r="H3563">
        <f>IF(A3563=A3562,0,1)</f>
        <v>1</v>
      </c>
      <c r="I3563">
        <f>SUMIF(B:B,B3563,C:C)</f>
        <v>1</v>
      </c>
    </row>
    <row r="3564" spans="1:9" hidden="1" x14ac:dyDescent="0.25">
      <c r="A3564" s="1" t="s">
        <v>2235</v>
      </c>
      <c r="B3564" s="1" t="s">
        <v>2235</v>
      </c>
      <c r="C3564">
        <v>0</v>
      </c>
      <c r="D3564">
        <v>0.42264973081037399</v>
      </c>
      <c r="E3564">
        <v>4211547</v>
      </c>
      <c r="F3564" t="s">
        <v>100</v>
      </c>
      <c r="G3564">
        <v>3</v>
      </c>
      <c r="H3564">
        <f>IF(A3564=A3563,0,1)</f>
        <v>0</v>
      </c>
      <c r="I3564">
        <f>SUMIF(B:B,B3564,C:C)</f>
        <v>1</v>
      </c>
    </row>
    <row r="3565" spans="1:9" hidden="1" x14ac:dyDescent="0.25">
      <c r="A3565" s="1" t="s">
        <v>2235</v>
      </c>
      <c r="B3565" s="1" t="s">
        <v>2235</v>
      </c>
      <c r="C3565">
        <v>0</v>
      </c>
      <c r="D3565">
        <v>0.40725102163618099</v>
      </c>
      <c r="E3565">
        <v>42872927</v>
      </c>
      <c r="F3565" t="s">
        <v>2237</v>
      </c>
      <c r="G3565">
        <v>3</v>
      </c>
      <c r="H3565">
        <f>IF(A3565=A3564,0,1)</f>
        <v>0</v>
      </c>
      <c r="I3565">
        <f>SUMIF(B:B,B3565,C:C)</f>
        <v>1</v>
      </c>
    </row>
    <row r="3566" spans="1:9" hidden="1" x14ac:dyDescent="0.25">
      <c r="A3566" s="1" t="s">
        <v>2235</v>
      </c>
      <c r="B3566" s="1" t="s">
        <v>2235</v>
      </c>
      <c r="C3566">
        <v>0</v>
      </c>
      <c r="D3566">
        <v>0.40725102163618099</v>
      </c>
      <c r="E3566">
        <v>42873118</v>
      </c>
      <c r="F3566" t="s">
        <v>2238</v>
      </c>
      <c r="G3566">
        <v>3</v>
      </c>
      <c r="H3566">
        <f>IF(A3566=A3565,0,1)</f>
        <v>0</v>
      </c>
      <c r="I3566">
        <f>SUMIF(B:B,B3566,C:C)</f>
        <v>1</v>
      </c>
    </row>
    <row r="3567" spans="1:9" hidden="1" x14ac:dyDescent="0.25">
      <c r="A3567" s="1" t="s">
        <v>2239</v>
      </c>
      <c r="B3567" s="1" t="s">
        <v>2239</v>
      </c>
      <c r="C3567">
        <v>0</v>
      </c>
      <c r="D3567">
        <v>0.32063377951324301</v>
      </c>
      <c r="E3567">
        <v>4248432</v>
      </c>
      <c r="F3567" t="s">
        <v>2240</v>
      </c>
      <c r="G3567">
        <v>3</v>
      </c>
      <c r="H3567">
        <f>IF(A3567=A3566,0,1)</f>
        <v>1</v>
      </c>
      <c r="I3567">
        <f>SUMIF(B:B,B3567,C:C)</f>
        <v>0</v>
      </c>
    </row>
    <row r="3568" spans="1:9" hidden="1" x14ac:dyDescent="0.25">
      <c r="A3568" s="1" t="s">
        <v>2239</v>
      </c>
      <c r="B3568" s="1" t="s">
        <v>2239</v>
      </c>
      <c r="C3568">
        <v>0</v>
      </c>
      <c r="D3568">
        <v>0.25946836882264501</v>
      </c>
      <c r="E3568">
        <v>4098641</v>
      </c>
      <c r="F3568" t="s">
        <v>2241</v>
      </c>
      <c r="G3568">
        <v>3</v>
      </c>
      <c r="H3568">
        <f>IF(A3568=A3567,0,1)</f>
        <v>0</v>
      </c>
      <c r="I3568">
        <f>SUMIF(B:B,B3568,C:C)</f>
        <v>0</v>
      </c>
    </row>
    <row r="3569" spans="1:9" hidden="1" x14ac:dyDescent="0.25">
      <c r="A3569" s="1" t="s">
        <v>2239</v>
      </c>
      <c r="B3569" s="1" t="s">
        <v>2239</v>
      </c>
      <c r="C3569">
        <v>0</v>
      </c>
      <c r="D3569">
        <v>0.25</v>
      </c>
      <c r="E3569">
        <v>4266139</v>
      </c>
      <c r="F3569" t="s">
        <v>2242</v>
      </c>
      <c r="G3569">
        <v>3</v>
      </c>
      <c r="H3569">
        <f>IF(A3569=A3568,0,1)</f>
        <v>0</v>
      </c>
      <c r="I3569">
        <f>SUMIF(B:B,B3569,C:C)</f>
        <v>0</v>
      </c>
    </row>
    <row r="3570" spans="1:9" hidden="1" x14ac:dyDescent="0.25">
      <c r="A3570" s="1" t="s">
        <v>2239</v>
      </c>
      <c r="B3570" s="1" t="s">
        <v>2239</v>
      </c>
      <c r="C3570">
        <v>0</v>
      </c>
      <c r="D3570">
        <v>0.24121308936067201</v>
      </c>
      <c r="E3570">
        <v>4010731</v>
      </c>
      <c r="F3570" t="s">
        <v>2243</v>
      </c>
      <c r="G3570">
        <v>3</v>
      </c>
      <c r="H3570">
        <f>IF(A3570=A3569,0,1)</f>
        <v>0</v>
      </c>
      <c r="I3570">
        <f>SUMIF(B:B,B3570,C:C)</f>
        <v>0</v>
      </c>
    </row>
    <row r="3571" spans="1:9" hidden="1" x14ac:dyDescent="0.25">
      <c r="A3571" s="1" t="s">
        <v>2244</v>
      </c>
      <c r="B3571" s="1" t="s">
        <v>2244</v>
      </c>
      <c r="C3571">
        <v>0</v>
      </c>
      <c r="D3571">
        <v>0.51492874992733395</v>
      </c>
      <c r="E3571">
        <v>4215481</v>
      </c>
      <c r="F3571" t="s">
        <v>2246</v>
      </c>
      <c r="G3571">
        <v>3</v>
      </c>
      <c r="H3571">
        <f>IF(A3571=A3570,0,1)</f>
        <v>1</v>
      </c>
      <c r="I3571">
        <f>SUMIF(B:B,B3571,C:C)</f>
        <v>1</v>
      </c>
    </row>
    <row r="3572" spans="1:9" hidden="1" x14ac:dyDescent="0.25">
      <c r="A3572" s="1" t="s">
        <v>2244</v>
      </c>
      <c r="B3572" s="1" t="s">
        <v>2244</v>
      </c>
      <c r="C3572">
        <v>0</v>
      </c>
      <c r="D3572">
        <v>0.49290744716288998</v>
      </c>
      <c r="E3572">
        <v>4231852</v>
      </c>
      <c r="F3572" t="s">
        <v>2247</v>
      </c>
      <c r="G3572">
        <v>3</v>
      </c>
      <c r="H3572">
        <f>IF(A3572=A3571,0,1)</f>
        <v>0</v>
      </c>
      <c r="I3572">
        <f>SUMIF(B:B,B3572,C:C)</f>
        <v>1</v>
      </c>
    </row>
    <row r="3573" spans="1:9" hidden="1" x14ac:dyDescent="0.25">
      <c r="A3573" s="1" t="s">
        <v>2244</v>
      </c>
      <c r="B3573" s="1" t="s">
        <v>2244</v>
      </c>
      <c r="C3573">
        <v>0</v>
      </c>
      <c r="D3573">
        <v>0.46118409391967502</v>
      </c>
      <c r="E3573">
        <v>4016036</v>
      </c>
      <c r="F3573" t="s">
        <v>1536</v>
      </c>
      <c r="G3573">
        <v>3</v>
      </c>
      <c r="H3573">
        <f>IF(A3573=A3572,0,1)</f>
        <v>0</v>
      </c>
      <c r="I3573">
        <f>SUMIF(B:B,B3573,C:C)</f>
        <v>1</v>
      </c>
    </row>
    <row r="3574" spans="1:9" hidden="1" x14ac:dyDescent="0.25">
      <c r="A3574" s="1" t="s">
        <v>2244</v>
      </c>
      <c r="B3574" s="1" t="s">
        <v>2244</v>
      </c>
      <c r="C3574">
        <v>0</v>
      </c>
      <c r="D3574">
        <v>0.42264973081037399</v>
      </c>
      <c r="E3574">
        <v>4099188</v>
      </c>
      <c r="F3574" t="s">
        <v>304</v>
      </c>
      <c r="G3574">
        <v>3</v>
      </c>
      <c r="H3574">
        <f>IF(A3574=A3573,0,1)</f>
        <v>0</v>
      </c>
      <c r="I3574">
        <f>SUMIF(B:B,B3574,C:C)</f>
        <v>1</v>
      </c>
    </row>
    <row r="3575" spans="1:9" hidden="1" x14ac:dyDescent="0.25">
      <c r="A3575" s="1" t="s">
        <v>2248</v>
      </c>
      <c r="B3575" s="1" t="s">
        <v>2248</v>
      </c>
      <c r="C3575">
        <v>0</v>
      </c>
      <c r="D3575">
        <v>0.73273875808757605</v>
      </c>
      <c r="E3575">
        <v>4238832</v>
      </c>
      <c r="F3575" t="s">
        <v>1533</v>
      </c>
      <c r="G3575">
        <v>3</v>
      </c>
      <c r="H3575">
        <f>IF(A3575=A3574,0,1)</f>
        <v>1</v>
      </c>
      <c r="I3575">
        <f>SUMIF(B:B,B3575,C:C)</f>
        <v>1</v>
      </c>
    </row>
    <row r="3576" spans="1:9" hidden="1" x14ac:dyDescent="0.25">
      <c r="A3576" s="1" t="s">
        <v>2248</v>
      </c>
      <c r="B3576" s="1" t="s">
        <v>2248</v>
      </c>
      <c r="C3576">
        <v>0</v>
      </c>
      <c r="D3576">
        <v>0.63485162832988895</v>
      </c>
      <c r="E3576">
        <v>4171980</v>
      </c>
      <c r="F3576" t="s">
        <v>2250</v>
      </c>
      <c r="G3576">
        <v>3</v>
      </c>
      <c r="H3576">
        <f>IF(A3576=A3575,0,1)</f>
        <v>0</v>
      </c>
      <c r="I3576">
        <f>SUMIF(B:B,B3576,C:C)</f>
        <v>1</v>
      </c>
    </row>
    <row r="3577" spans="1:9" hidden="1" x14ac:dyDescent="0.25">
      <c r="A3577" s="1" t="s">
        <v>2248</v>
      </c>
      <c r="B3577" s="1" t="s">
        <v>2248</v>
      </c>
      <c r="C3577">
        <v>0</v>
      </c>
      <c r="D3577">
        <v>0.56698729810778103</v>
      </c>
      <c r="E3577">
        <v>4214733</v>
      </c>
      <c r="F3577" t="s">
        <v>2251</v>
      </c>
      <c r="G3577">
        <v>3</v>
      </c>
      <c r="H3577">
        <f>IF(A3577=A3576,0,1)</f>
        <v>0</v>
      </c>
      <c r="I3577">
        <f>SUMIF(B:B,B3577,C:C)</f>
        <v>1</v>
      </c>
    </row>
    <row r="3578" spans="1:9" hidden="1" x14ac:dyDescent="0.25">
      <c r="A3578" s="1" t="s">
        <v>2248</v>
      </c>
      <c r="B3578" s="1" t="s">
        <v>2248</v>
      </c>
      <c r="C3578">
        <v>0</v>
      </c>
      <c r="D3578">
        <v>0.5</v>
      </c>
      <c r="E3578">
        <v>4099188</v>
      </c>
      <c r="F3578" t="s">
        <v>304</v>
      </c>
      <c r="G3578">
        <v>3</v>
      </c>
      <c r="H3578">
        <f>IF(A3578=A3577,0,1)</f>
        <v>0</v>
      </c>
      <c r="I3578">
        <f>SUMIF(B:B,B3578,C:C)</f>
        <v>1</v>
      </c>
    </row>
    <row r="3579" spans="1:9" hidden="1" x14ac:dyDescent="0.25">
      <c r="A3579" s="1" t="s">
        <v>2252</v>
      </c>
      <c r="B3579" s="1" t="s">
        <v>2252</v>
      </c>
      <c r="C3579">
        <v>0</v>
      </c>
      <c r="D3579">
        <v>0.35607908378321501</v>
      </c>
      <c r="E3579">
        <v>4057268</v>
      </c>
      <c r="F3579" t="s">
        <v>2254</v>
      </c>
      <c r="G3579">
        <v>3</v>
      </c>
      <c r="H3579">
        <f>IF(A3579=A3578,0,1)</f>
        <v>1</v>
      </c>
      <c r="I3579">
        <f>SUMIF(B:B,B3579,C:C)</f>
        <v>1</v>
      </c>
    </row>
    <row r="3580" spans="1:9" hidden="1" x14ac:dyDescent="0.25">
      <c r="A3580" s="1" t="s">
        <v>2252</v>
      </c>
      <c r="B3580" s="1" t="s">
        <v>2252</v>
      </c>
      <c r="C3580">
        <v>0</v>
      </c>
      <c r="D3580">
        <v>0.35607908378321501</v>
      </c>
      <c r="E3580">
        <v>4207817</v>
      </c>
      <c r="F3580" t="s">
        <v>2255</v>
      </c>
      <c r="G3580">
        <v>3</v>
      </c>
      <c r="H3580">
        <f>IF(A3580=A3579,0,1)</f>
        <v>0</v>
      </c>
      <c r="I3580">
        <f>SUMIF(B:B,B3580,C:C)</f>
        <v>1</v>
      </c>
    </row>
    <row r="3581" spans="1:9" hidden="1" x14ac:dyDescent="0.25">
      <c r="A3581" s="1" t="s">
        <v>2252</v>
      </c>
      <c r="B3581" s="1" t="s">
        <v>2252</v>
      </c>
      <c r="C3581">
        <v>0</v>
      </c>
      <c r="D3581">
        <v>0.33977470822647499</v>
      </c>
      <c r="E3581">
        <v>4008400</v>
      </c>
      <c r="F3581" t="s">
        <v>305</v>
      </c>
      <c r="G3581">
        <v>3</v>
      </c>
      <c r="H3581">
        <f>IF(A3581=A3580,0,1)</f>
        <v>0</v>
      </c>
      <c r="I3581">
        <f>SUMIF(B:B,B3581,C:C)</f>
        <v>1</v>
      </c>
    </row>
    <row r="3582" spans="1:9" hidden="1" x14ac:dyDescent="0.25">
      <c r="A3582" s="1" t="s">
        <v>2252</v>
      </c>
      <c r="B3582" s="1" t="s">
        <v>2252</v>
      </c>
      <c r="C3582">
        <v>0</v>
      </c>
      <c r="D3582">
        <v>0.29289321881345198</v>
      </c>
      <c r="E3582">
        <v>4099188</v>
      </c>
      <c r="F3582" t="s">
        <v>304</v>
      </c>
      <c r="G3582">
        <v>3</v>
      </c>
      <c r="H3582">
        <f>IF(A3582=A3581,0,1)</f>
        <v>0</v>
      </c>
      <c r="I3582">
        <f>SUMIF(B:B,B3582,C:C)</f>
        <v>1</v>
      </c>
    </row>
    <row r="3583" spans="1:9" hidden="1" x14ac:dyDescent="0.25">
      <c r="A3583" s="1" t="s">
        <v>2256</v>
      </c>
      <c r="B3583" s="1" t="s">
        <v>2256</v>
      </c>
      <c r="C3583">
        <v>0</v>
      </c>
      <c r="D3583">
        <v>0.45767385545335998</v>
      </c>
      <c r="E3583">
        <v>4194649</v>
      </c>
      <c r="F3583" t="s">
        <v>2258</v>
      </c>
      <c r="G3583">
        <v>3</v>
      </c>
      <c r="H3583">
        <f>IF(A3583=A3582,0,1)</f>
        <v>1</v>
      </c>
      <c r="I3583">
        <f>SUMIF(B:B,B3583,C:C)</f>
        <v>1</v>
      </c>
    </row>
    <row r="3584" spans="1:9" hidden="1" x14ac:dyDescent="0.25">
      <c r="A3584" s="1" t="s">
        <v>2256</v>
      </c>
      <c r="B3584" s="1" t="s">
        <v>2256</v>
      </c>
      <c r="C3584">
        <v>0</v>
      </c>
      <c r="D3584">
        <v>0.43938808941861202</v>
      </c>
      <c r="E3584">
        <v>4196928</v>
      </c>
      <c r="F3584" t="s">
        <v>2259</v>
      </c>
      <c r="G3584">
        <v>3</v>
      </c>
      <c r="H3584">
        <f>IF(A3584=A3583,0,1)</f>
        <v>0</v>
      </c>
      <c r="I3584">
        <f>SUMIF(B:B,B3584,C:C)</f>
        <v>1</v>
      </c>
    </row>
    <row r="3585" spans="1:9" hidden="1" x14ac:dyDescent="0.25">
      <c r="A3585" s="1" t="s">
        <v>2256</v>
      </c>
      <c r="B3585" s="1" t="s">
        <v>2256</v>
      </c>
      <c r="C3585">
        <v>0</v>
      </c>
      <c r="D3585">
        <v>0.43938808941861202</v>
      </c>
      <c r="E3585">
        <v>4093740</v>
      </c>
      <c r="F3585" t="s">
        <v>2260</v>
      </c>
      <c r="G3585">
        <v>3</v>
      </c>
      <c r="H3585">
        <f>IF(A3585=A3584,0,1)</f>
        <v>0</v>
      </c>
      <c r="I3585">
        <f>SUMIF(B:B,B3585,C:C)</f>
        <v>1</v>
      </c>
    </row>
    <row r="3586" spans="1:9" hidden="1" x14ac:dyDescent="0.25">
      <c r="A3586" s="1" t="s">
        <v>2256</v>
      </c>
      <c r="B3586" s="1" t="s">
        <v>2256</v>
      </c>
      <c r="C3586">
        <v>0</v>
      </c>
      <c r="D3586">
        <v>0.38411823794855998</v>
      </c>
      <c r="E3586">
        <v>4099188</v>
      </c>
      <c r="F3586" t="s">
        <v>304</v>
      </c>
      <c r="G3586">
        <v>3</v>
      </c>
      <c r="H3586">
        <f>IF(A3586=A3585,0,1)</f>
        <v>0</v>
      </c>
      <c r="I3586">
        <f>SUMIF(B:B,B3586,C:C)</f>
        <v>1</v>
      </c>
    </row>
    <row r="3587" spans="1:9" hidden="1" x14ac:dyDescent="0.25">
      <c r="A3587" s="1" t="s">
        <v>2261</v>
      </c>
      <c r="B3587" s="1" t="s">
        <v>2261</v>
      </c>
      <c r="C3587">
        <v>0</v>
      </c>
      <c r="D3587">
        <v>0.477767032132907</v>
      </c>
      <c r="E3587">
        <v>4052239</v>
      </c>
      <c r="F3587" t="s">
        <v>301</v>
      </c>
      <c r="G3587">
        <v>3</v>
      </c>
      <c r="H3587">
        <f>IF(A3587=A3586,0,1)</f>
        <v>1</v>
      </c>
      <c r="I3587">
        <f>SUMIF(B:B,B3587,C:C)</f>
        <v>1</v>
      </c>
    </row>
    <row r="3588" spans="1:9" hidden="1" x14ac:dyDescent="0.25">
      <c r="A3588" s="1" t="s">
        <v>2261</v>
      </c>
      <c r="B3588" s="1" t="s">
        <v>2261</v>
      </c>
      <c r="C3588">
        <v>0</v>
      </c>
      <c r="D3588">
        <v>0.45767385545335998</v>
      </c>
      <c r="E3588">
        <v>4220525</v>
      </c>
      <c r="F3588" t="s">
        <v>2263</v>
      </c>
      <c r="G3588">
        <v>3</v>
      </c>
      <c r="H3588">
        <f>IF(A3588=A3587,0,1)</f>
        <v>0</v>
      </c>
      <c r="I3588">
        <f>SUMIF(B:B,B3588,C:C)</f>
        <v>1</v>
      </c>
    </row>
    <row r="3589" spans="1:9" hidden="1" x14ac:dyDescent="0.25">
      <c r="A3589" s="1" t="s">
        <v>2261</v>
      </c>
      <c r="B3589" s="1" t="s">
        <v>2261</v>
      </c>
      <c r="C3589">
        <v>0</v>
      </c>
      <c r="D3589">
        <v>0.45767385545335998</v>
      </c>
      <c r="E3589">
        <v>4186248</v>
      </c>
      <c r="F3589" t="s">
        <v>2264</v>
      </c>
      <c r="G3589">
        <v>3</v>
      </c>
      <c r="H3589">
        <f>IF(A3589=A3588,0,1)</f>
        <v>0</v>
      </c>
      <c r="I3589">
        <f>SUMIF(B:B,B3589,C:C)</f>
        <v>1</v>
      </c>
    </row>
    <row r="3590" spans="1:9" hidden="1" x14ac:dyDescent="0.25">
      <c r="A3590" s="1" t="s">
        <v>2261</v>
      </c>
      <c r="B3590" s="1" t="s">
        <v>2261</v>
      </c>
      <c r="C3590">
        <v>0</v>
      </c>
      <c r="D3590">
        <v>0.42264973081037399</v>
      </c>
      <c r="E3590">
        <v>4286344</v>
      </c>
      <c r="F3590" t="s">
        <v>302</v>
      </c>
      <c r="G3590">
        <v>3</v>
      </c>
      <c r="H3590">
        <f>IF(A3590=A3589,0,1)</f>
        <v>0</v>
      </c>
      <c r="I3590">
        <f>SUMIF(B:B,B3590,C:C)</f>
        <v>1</v>
      </c>
    </row>
    <row r="3591" spans="1:9" hidden="1" x14ac:dyDescent="0.25">
      <c r="A3591" s="1" t="s">
        <v>2265</v>
      </c>
      <c r="B3591" s="1" t="s">
        <v>2265</v>
      </c>
      <c r="C3591">
        <v>0</v>
      </c>
      <c r="D3591">
        <v>0.51961553858473897</v>
      </c>
      <c r="E3591">
        <v>4017265</v>
      </c>
      <c r="F3591" t="s">
        <v>2267</v>
      </c>
      <c r="G3591">
        <v>3</v>
      </c>
      <c r="H3591">
        <f>IF(A3591=A3590,0,1)</f>
        <v>1</v>
      </c>
      <c r="I3591">
        <f>SUMIF(B:B,B3591,C:C)</f>
        <v>1</v>
      </c>
    </row>
    <row r="3592" spans="1:9" hidden="1" x14ac:dyDescent="0.25">
      <c r="A3592" s="1" t="s">
        <v>2265</v>
      </c>
      <c r="B3592" s="1" t="s">
        <v>2265</v>
      </c>
      <c r="C3592">
        <v>0</v>
      </c>
      <c r="D3592">
        <v>0.50680303808392801</v>
      </c>
      <c r="E3592">
        <v>4105489</v>
      </c>
      <c r="F3592" t="s">
        <v>2268</v>
      </c>
      <c r="G3592">
        <v>3</v>
      </c>
      <c r="H3592">
        <f>IF(A3592=A3591,0,1)</f>
        <v>0</v>
      </c>
      <c r="I3592">
        <f>SUMIF(B:B,B3592,C:C)</f>
        <v>1</v>
      </c>
    </row>
    <row r="3593" spans="1:9" hidden="1" x14ac:dyDescent="0.25">
      <c r="A3593" s="1" t="s">
        <v>2265</v>
      </c>
      <c r="B3593" s="1" t="s">
        <v>2265</v>
      </c>
      <c r="C3593">
        <v>0</v>
      </c>
      <c r="D3593">
        <v>0.477767032132907</v>
      </c>
      <c r="E3593">
        <v>4032138</v>
      </c>
      <c r="F3593" t="s">
        <v>2269</v>
      </c>
      <c r="G3593">
        <v>3</v>
      </c>
      <c r="H3593">
        <f>IF(A3593=A3592,0,1)</f>
        <v>0</v>
      </c>
      <c r="I3593">
        <f>SUMIF(B:B,B3593,C:C)</f>
        <v>1</v>
      </c>
    </row>
    <row r="3594" spans="1:9" hidden="1" x14ac:dyDescent="0.25">
      <c r="A3594" s="1" t="s">
        <v>2265</v>
      </c>
      <c r="B3594" s="1" t="s">
        <v>2265</v>
      </c>
      <c r="C3594">
        <v>0</v>
      </c>
      <c r="D3594">
        <v>0.477767032132907</v>
      </c>
      <c r="E3594">
        <v>4213338</v>
      </c>
      <c r="F3594" t="s">
        <v>2270</v>
      </c>
      <c r="G3594">
        <v>3</v>
      </c>
      <c r="H3594">
        <f>IF(A3594=A3593,0,1)</f>
        <v>0</v>
      </c>
      <c r="I3594">
        <f>SUMIF(B:B,B3594,C:C)</f>
        <v>1</v>
      </c>
    </row>
    <row r="3595" spans="1:9" hidden="1" x14ac:dyDescent="0.25">
      <c r="A3595" s="1" t="s">
        <v>2271</v>
      </c>
      <c r="B3595" s="1" t="s">
        <v>2271</v>
      </c>
      <c r="C3595">
        <v>0</v>
      </c>
      <c r="D3595">
        <v>0.15484574527148301</v>
      </c>
      <c r="E3595">
        <v>4233727</v>
      </c>
      <c r="F3595" t="s">
        <v>595</v>
      </c>
      <c r="G3595">
        <v>3</v>
      </c>
      <c r="H3595">
        <f>IF(A3595=A3594,0,1)</f>
        <v>1</v>
      </c>
      <c r="I3595">
        <f>SUMIF(B:B,B3595,C:C)</f>
        <v>0</v>
      </c>
    </row>
    <row r="3596" spans="1:9" hidden="1" x14ac:dyDescent="0.25">
      <c r="A3596" s="1" t="s">
        <v>2272</v>
      </c>
      <c r="B3596" s="1" t="s">
        <v>2272</v>
      </c>
      <c r="C3596">
        <v>0</v>
      </c>
      <c r="D3596">
        <v>0.25464400750006999</v>
      </c>
      <c r="E3596">
        <v>4136156</v>
      </c>
      <c r="F3596" t="s">
        <v>95</v>
      </c>
      <c r="G3596">
        <v>3</v>
      </c>
      <c r="H3596">
        <f>IF(A3596=A3595,0,1)</f>
        <v>1</v>
      </c>
      <c r="I3596">
        <f>SUMIF(B:B,B3596,C:C)</f>
        <v>0</v>
      </c>
    </row>
    <row r="3597" spans="1:9" hidden="1" x14ac:dyDescent="0.25">
      <c r="A3597" s="1" t="s">
        <v>2272</v>
      </c>
      <c r="B3597" s="1" t="s">
        <v>2272</v>
      </c>
      <c r="C3597">
        <v>0</v>
      </c>
      <c r="D3597">
        <v>0.19057278659962101</v>
      </c>
      <c r="E3597">
        <v>4136155</v>
      </c>
      <c r="F3597" t="s">
        <v>94</v>
      </c>
      <c r="G3597">
        <v>3</v>
      </c>
      <c r="H3597">
        <f>IF(A3597=A3596,0,1)</f>
        <v>0</v>
      </c>
      <c r="I3597">
        <f>SUMIF(B:B,B3597,C:C)</f>
        <v>0</v>
      </c>
    </row>
    <row r="3598" spans="1:9" hidden="1" x14ac:dyDescent="0.25">
      <c r="A3598" s="1" t="s">
        <v>2273</v>
      </c>
      <c r="B3598" s="1" t="s">
        <v>2273</v>
      </c>
      <c r="C3598">
        <v>0</v>
      </c>
      <c r="D3598">
        <v>0.22080627752602</v>
      </c>
      <c r="E3598">
        <v>4259632</v>
      </c>
      <c r="F3598" t="s">
        <v>65</v>
      </c>
      <c r="G3598">
        <v>3</v>
      </c>
      <c r="H3598">
        <f>IF(A3598=A3597,0,1)</f>
        <v>1</v>
      </c>
      <c r="I3598">
        <f>SUMIF(B:B,B3598,C:C)</f>
        <v>0</v>
      </c>
    </row>
    <row r="3599" spans="1:9" hidden="1" x14ac:dyDescent="0.25">
      <c r="A3599" s="1" t="s">
        <v>2273</v>
      </c>
      <c r="B3599" s="1" t="s">
        <v>2273</v>
      </c>
      <c r="C3599">
        <v>0</v>
      </c>
      <c r="D3599">
        <v>0.21553545944726399</v>
      </c>
      <c r="E3599">
        <v>4136155</v>
      </c>
      <c r="F3599" t="s">
        <v>94</v>
      </c>
      <c r="G3599">
        <v>3</v>
      </c>
      <c r="H3599">
        <f>IF(A3599=A3598,0,1)</f>
        <v>0</v>
      </c>
      <c r="I3599">
        <f>SUMIF(B:B,B3599,C:C)</f>
        <v>0</v>
      </c>
    </row>
    <row r="3600" spans="1:9" hidden="1" x14ac:dyDescent="0.25">
      <c r="A3600" s="1" t="s">
        <v>2273</v>
      </c>
      <c r="B3600" s="1" t="s">
        <v>2273</v>
      </c>
      <c r="C3600">
        <v>0</v>
      </c>
      <c r="D3600">
        <v>0.20227596478253401</v>
      </c>
      <c r="E3600">
        <v>4136156</v>
      </c>
      <c r="F3600" t="s">
        <v>95</v>
      </c>
      <c r="G3600">
        <v>3</v>
      </c>
      <c r="H3600">
        <f>IF(A3600=A3599,0,1)</f>
        <v>0</v>
      </c>
      <c r="I3600">
        <f>SUMIF(B:B,B3600,C:C)</f>
        <v>0</v>
      </c>
    </row>
    <row r="3601" spans="1:9" hidden="1" x14ac:dyDescent="0.25">
      <c r="A3601" s="1" t="s">
        <v>2274</v>
      </c>
      <c r="B3601" s="1" t="s">
        <v>2274</v>
      </c>
      <c r="C3601">
        <v>0</v>
      </c>
      <c r="D3601">
        <v>0.477767032132907</v>
      </c>
      <c r="E3601">
        <v>4087582</v>
      </c>
      <c r="F3601" t="s">
        <v>924</v>
      </c>
      <c r="G3601">
        <v>3</v>
      </c>
      <c r="H3601">
        <f>IF(A3601=A3600,0,1)</f>
        <v>1</v>
      </c>
      <c r="I3601">
        <f>SUMIF(B:B,B3601,C:C)</f>
        <v>1</v>
      </c>
    </row>
    <row r="3602" spans="1:9" hidden="1" x14ac:dyDescent="0.25">
      <c r="A3602" s="1" t="s">
        <v>2274</v>
      </c>
      <c r="B3602" s="1" t="s">
        <v>2274</v>
      </c>
      <c r="C3602">
        <v>0</v>
      </c>
      <c r="D3602">
        <v>0.39302302133311601</v>
      </c>
      <c r="E3602">
        <v>4289606</v>
      </c>
      <c r="F3602" t="s">
        <v>2009</v>
      </c>
      <c r="G3602">
        <v>3</v>
      </c>
      <c r="H3602">
        <f>IF(A3602=A3601,0,1)</f>
        <v>0</v>
      </c>
      <c r="I3602">
        <f>SUMIF(B:B,B3602,C:C)</f>
        <v>1</v>
      </c>
    </row>
    <row r="3603" spans="1:9" hidden="1" x14ac:dyDescent="0.25">
      <c r="A3603" s="1" t="s">
        <v>2274</v>
      </c>
      <c r="B3603" s="1" t="s">
        <v>2274</v>
      </c>
      <c r="C3603">
        <v>0</v>
      </c>
      <c r="D3603">
        <v>0.39302302133311601</v>
      </c>
      <c r="E3603">
        <v>37016628</v>
      </c>
      <c r="F3603" t="s">
        <v>925</v>
      </c>
      <c r="G3603">
        <v>3</v>
      </c>
      <c r="H3603">
        <f>IF(A3603=A3602,0,1)</f>
        <v>0</v>
      </c>
      <c r="I3603">
        <f>SUMIF(B:B,B3603,C:C)</f>
        <v>1</v>
      </c>
    </row>
    <row r="3604" spans="1:9" hidden="1" x14ac:dyDescent="0.25">
      <c r="A3604" s="1" t="s">
        <v>2274</v>
      </c>
      <c r="B3604" s="1" t="s">
        <v>2274</v>
      </c>
      <c r="C3604">
        <v>0</v>
      </c>
      <c r="D3604">
        <v>0.26620061429465702</v>
      </c>
      <c r="E3604">
        <v>4135700</v>
      </c>
      <c r="F3604" t="s">
        <v>2010</v>
      </c>
      <c r="G3604">
        <v>3</v>
      </c>
      <c r="H3604">
        <f>IF(A3604=A3603,0,1)</f>
        <v>0</v>
      </c>
      <c r="I3604">
        <f>SUMIF(B:B,B3604,C:C)</f>
        <v>1</v>
      </c>
    </row>
    <row r="3605" spans="1:9" hidden="1" x14ac:dyDescent="0.25">
      <c r="A3605" s="1" t="s">
        <v>2275</v>
      </c>
      <c r="B3605" s="1" t="s">
        <v>2275</v>
      </c>
      <c r="C3605">
        <v>0</v>
      </c>
      <c r="D3605">
        <v>0.57836297864421604</v>
      </c>
      <c r="E3605">
        <v>37395800</v>
      </c>
      <c r="F3605" t="s">
        <v>2276</v>
      </c>
      <c r="G3605">
        <v>3</v>
      </c>
      <c r="H3605">
        <f>IF(A3605=A3604,0,1)</f>
        <v>1</v>
      </c>
      <c r="I3605">
        <f>SUMIF(B:B,B3605,C:C)</f>
        <v>0</v>
      </c>
    </row>
    <row r="3606" spans="1:9" hidden="1" x14ac:dyDescent="0.25">
      <c r="A3606" s="1" t="s">
        <v>2275</v>
      </c>
      <c r="B3606" s="1" t="s">
        <v>2275</v>
      </c>
      <c r="C3606">
        <v>0</v>
      </c>
      <c r="D3606">
        <v>0.404316602818729</v>
      </c>
      <c r="E3606">
        <v>4130981</v>
      </c>
      <c r="F3606" t="s">
        <v>2277</v>
      </c>
      <c r="G3606">
        <v>3</v>
      </c>
      <c r="H3606">
        <f>IF(A3606=A3605,0,1)</f>
        <v>0</v>
      </c>
      <c r="I3606">
        <f>SUMIF(B:B,B3606,C:C)</f>
        <v>0</v>
      </c>
    </row>
    <row r="3607" spans="1:9" hidden="1" x14ac:dyDescent="0.25">
      <c r="A3607" s="1" t="s">
        <v>2275</v>
      </c>
      <c r="B3607" s="1" t="s">
        <v>2275</v>
      </c>
      <c r="C3607">
        <v>0</v>
      </c>
      <c r="D3607">
        <v>0.32917960675006303</v>
      </c>
      <c r="E3607">
        <v>4275896</v>
      </c>
      <c r="F3607" t="s">
        <v>2278</v>
      </c>
      <c r="G3607">
        <v>3</v>
      </c>
      <c r="H3607">
        <f>IF(A3607=A3606,0,1)</f>
        <v>0</v>
      </c>
      <c r="I3607">
        <f>SUMIF(B:B,B3607,C:C)</f>
        <v>0</v>
      </c>
    </row>
    <row r="3608" spans="1:9" hidden="1" x14ac:dyDescent="0.25">
      <c r="A3608" s="1" t="s">
        <v>2275</v>
      </c>
      <c r="B3608" s="1" t="s">
        <v>2275</v>
      </c>
      <c r="C3608">
        <v>0</v>
      </c>
      <c r="D3608">
        <v>0.319254354294982</v>
      </c>
      <c r="E3608">
        <v>4323288</v>
      </c>
      <c r="F3608" t="s">
        <v>2279</v>
      </c>
      <c r="G3608">
        <v>3</v>
      </c>
      <c r="H3608">
        <f>IF(A3608=A3607,0,1)</f>
        <v>0</v>
      </c>
      <c r="I3608">
        <f>SUMIF(B:B,B3608,C:C)</f>
        <v>0</v>
      </c>
    </row>
    <row r="3609" spans="1:9" hidden="1" x14ac:dyDescent="0.25">
      <c r="A3609" s="1" t="s">
        <v>2275</v>
      </c>
      <c r="B3609" s="1" t="s">
        <v>2275</v>
      </c>
      <c r="C3609">
        <v>0</v>
      </c>
      <c r="D3609">
        <v>0.25245499840359797</v>
      </c>
      <c r="E3609">
        <v>35624181</v>
      </c>
      <c r="F3609" t="s">
        <v>2280</v>
      </c>
      <c r="G3609">
        <v>3</v>
      </c>
      <c r="H3609">
        <f>IF(A3609=A3608,0,1)</f>
        <v>0</v>
      </c>
      <c r="I3609">
        <f>SUMIF(B:B,B3609,C:C)</f>
        <v>0</v>
      </c>
    </row>
    <row r="3610" spans="1:9" hidden="1" x14ac:dyDescent="0.25">
      <c r="A3610" s="1" t="s">
        <v>2281</v>
      </c>
      <c r="B3610" s="1" t="s">
        <v>2281</v>
      </c>
      <c r="C3610">
        <v>0</v>
      </c>
      <c r="D3610">
        <v>0.35450277563209698</v>
      </c>
      <c r="E3610">
        <v>4170580</v>
      </c>
      <c r="F3610" t="s">
        <v>370</v>
      </c>
      <c r="G3610">
        <v>3</v>
      </c>
      <c r="H3610">
        <f>IF(A3610=A3609,0,1)</f>
        <v>1</v>
      </c>
      <c r="I3610">
        <f>SUMIF(B:B,B3610,C:C)</f>
        <v>1</v>
      </c>
    </row>
    <row r="3611" spans="1:9" hidden="1" x14ac:dyDescent="0.25">
      <c r="A3611" s="1" t="s">
        <v>2281</v>
      </c>
      <c r="B3611" s="1" t="s">
        <v>2281</v>
      </c>
      <c r="C3611">
        <v>0</v>
      </c>
      <c r="D3611">
        <v>0.33856217223385199</v>
      </c>
      <c r="E3611">
        <v>4198204</v>
      </c>
      <c r="F3611" t="s">
        <v>624</v>
      </c>
      <c r="G3611">
        <v>3</v>
      </c>
      <c r="H3611">
        <f>IF(A3611=A3610,0,1)</f>
        <v>0</v>
      </c>
      <c r="I3611">
        <f>SUMIF(B:B,B3611,C:C)</f>
        <v>1</v>
      </c>
    </row>
    <row r="3612" spans="1:9" hidden="1" x14ac:dyDescent="0.25">
      <c r="A3612" s="1" t="s">
        <v>2281</v>
      </c>
      <c r="B3612" s="1" t="s">
        <v>2281</v>
      </c>
      <c r="C3612">
        <v>0</v>
      </c>
      <c r="D3612">
        <v>0.28225943743472698</v>
      </c>
      <c r="E3612">
        <v>4183695</v>
      </c>
      <c r="F3612" t="s">
        <v>871</v>
      </c>
      <c r="G3612">
        <v>3</v>
      </c>
      <c r="H3612">
        <f>IF(A3612=A3611,0,1)</f>
        <v>0</v>
      </c>
      <c r="I3612">
        <f>SUMIF(B:B,B3612,C:C)</f>
        <v>1</v>
      </c>
    </row>
    <row r="3613" spans="1:9" hidden="1" x14ac:dyDescent="0.25">
      <c r="A3613" s="1" t="s">
        <v>2281</v>
      </c>
      <c r="B3613" s="1" t="s">
        <v>2281</v>
      </c>
      <c r="C3613">
        <v>0</v>
      </c>
      <c r="D3613">
        <v>0.2</v>
      </c>
      <c r="E3613">
        <v>40488995</v>
      </c>
      <c r="F3613" t="s">
        <v>876</v>
      </c>
      <c r="G3613">
        <v>3</v>
      </c>
      <c r="H3613">
        <f>IF(A3613=A3612,0,1)</f>
        <v>0</v>
      </c>
      <c r="I3613">
        <f>SUMIF(B:B,B3613,C:C)</f>
        <v>1</v>
      </c>
    </row>
    <row r="3614" spans="1:9" hidden="1" x14ac:dyDescent="0.25">
      <c r="A3614" s="1" t="s">
        <v>2282</v>
      </c>
      <c r="B3614" s="1" t="s">
        <v>2282</v>
      </c>
      <c r="C3614">
        <v>0</v>
      </c>
      <c r="D3614">
        <v>0.30662475471846401</v>
      </c>
      <c r="E3614">
        <v>4336840</v>
      </c>
      <c r="F3614" t="s">
        <v>422</v>
      </c>
      <c r="G3614">
        <v>3</v>
      </c>
      <c r="H3614">
        <f>IF(A3614=A3613,0,1)</f>
        <v>1</v>
      </c>
      <c r="I3614">
        <f>SUMIF(B:B,B3614,C:C)</f>
        <v>0</v>
      </c>
    </row>
    <row r="3615" spans="1:9" hidden="1" x14ac:dyDescent="0.25">
      <c r="A3615" s="1" t="s">
        <v>2282</v>
      </c>
      <c r="B3615" s="1" t="s">
        <v>2282</v>
      </c>
      <c r="C3615">
        <v>0</v>
      </c>
      <c r="D3615">
        <v>0.15707276957647501</v>
      </c>
      <c r="E3615">
        <v>9189</v>
      </c>
      <c r="F3615" t="s">
        <v>91</v>
      </c>
      <c r="G3615">
        <v>3</v>
      </c>
      <c r="H3615">
        <f>IF(A3615=A3614,0,1)</f>
        <v>0</v>
      </c>
      <c r="I3615">
        <f>SUMIF(B:B,B3615,C:C)</f>
        <v>0</v>
      </c>
    </row>
    <row r="3616" spans="1:9" hidden="1" x14ac:dyDescent="0.25">
      <c r="A3616" s="1" t="s">
        <v>2282</v>
      </c>
      <c r="B3616" s="1" t="s">
        <v>2282</v>
      </c>
      <c r="C3616">
        <v>0</v>
      </c>
      <c r="D3616">
        <v>0.12168993434632</v>
      </c>
      <c r="E3616">
        <v>4279538</v>
      </c>
      <c r="F3616" t="s">
        <v>2283</v>
      </c>
      <c r="G3616">
        <v>3</v>
      </c>
      <c r="H3616">
        <f>IF(A3616=A3615,0,1)</f>
        <v>0</v>
      </c>
      <c r="I3616">
        <f>SUMIF(B:B,B3616,C:C)</f>
        <v>0</v>
      </c>
    </row>
    <row r="3617" spans="1:9" hidden="1" x14ac:dyDescent="0.25">
      <c r="A3617" s="1" t="s">
        <v>2282</v>
      </c>
      <c r="B3617" s="1" t="s">
        <v>2282</v>
      </c>
      <c r="C3617">
        <v>0</v>
      </c>
      <c r="D3617">
        <v>0.10844417175827099</v>
      </c>
      <c r="E3617">
        <v>4231621</v>
      </c>
      <c r="F3617" t="s">
        <v>2284</v>
      </c>
      <c r="G3617">
        <v>3</v>
      </c>
      <c r="H3617">
        <f>IF(A3617=A3616,0,1)</f>
        <v>0</v>
      </c>
      <c r="I3617">
        <f>SUMIF(B:B,B3617,C:C)</f>
        <v>0</v>
      </c>
    </row>
    <row r="3618" spans="1:9" hidden="1" x14ac:dyDescent="0.25">
      <c r="A3618" s="1" t="s">
        <v>2285</v>
      </c>
      <c r="B3618" s="1" t="s">
        <v>2285</v>
      </c>
      <c r="C3618">
        <v>0</v>
      </c>
      <c r="D3618">
        <v>0.193774225170145</v>
      </c>
      <c r="E3618">
        <v>4137084</v>
      </c>
      <c r="F3618" t="s">
        <v>334</v>
      </c>
      <c r="G3618">
        <v>3</v>
      </c>
      <c r="H3618">
        <f>IF(A3618=A3617,0,1)</f>
        <v>1</v>
      </c>
      <c r="I3618">
        <f>SUMIF(B:B,B3618,C:C)</f>
        <v>0</v>
      </c>
    </row>
    <row r="3619" spans="1:9" hidden="1" x14ac:dyDescent="0.25">
      <c r="A3619" s="1" t="s">
        <v>2285</v>
      </c>
      <c r="B3619" s="1" t="s">
        <v>2285</v>
      </c>
      <c r="C3619">
        <v>0</v>
      </c>
      <c r="D3619">
        <v>0.14160492472104799</v>
      </c>
      <c r="E3619">
        <v>4115447</v>
      </c>
      <c r="F3619" t="s">
        <v>335</v>
      </c>
      <c r="G3619">
        <v>3</v>
      </c>
      <c r="H3619">
        <f>IF(A3619=A3618,0,1)</f>
        <v>0</v>
      </c>
      <c r="I3619">
        <f>SUMIF(B:B,B3619,C:C)</f>
        <v>0</v>
      </c>
    </row>
    <row r="3620" spans="1:9" hidden="1" x14ac:dyDescent="0.25">
      <c r="A3620" s="1" t="s">
        <v>2286</v>
      </c>
      <c r="B3620" s="1" t="s">
        <v>2286</v>
      </c>
      <c r="C3620">
        <v>0</v>
      </c>
      <c r="D3620">
        <v>0.32063377951324301</v>
      </c>
      <c r="E3620">
        <v>4137084</v>
      </c>
      <c r="F3620" t="s">
        <v>334</v>
      </c>
      <c r="G3620">
        <v>3</v>
      </c>
      <c r="H3620">
        <f>IF(A3620=A3619,0,1)</f>
        <v>1</v>
      </c>
      <c r="I3620">
        <f>SUMIF(B:B,B3620,C:C)</f>
        <v>0</v>
      </c>
    </row>
    <row r="3621" spans="1:9" hidden="1" x14ac:dyDescent="0.25">
      <c r="A3621" s="1" t="s">
        <v>2286</v>
      </c>
      <c r="B3621" s="1" t="s">
        <v>2286</v>
      </c>
      <c r="C3621">
        <v>0</v>
      </c>
      <c r="D3621">
        <v>0.23623738417402701</v>
      </c>
      <c r="E3621">
        <v>4115447</v>
      </c>
      <c r="F3621" t="s">
        <v>335</v>
      </c>
      <c r="G3621">
        <v>3</v>
      </c>
      <c r="H3621">
        <f>IF(A3621=A3620,0,1)</f>
        <v>0</v>
      </c>
      <c r="I3621">
        <f>SUMIF(B:B,B3621,C:C)</f>
        <v>0</v>
      </c>
    </row>
    <row r="3622" spans="1:9" hidden="1" x14ac:dyDescent="0.25">
      <c r="A3622" s="1" t="s">
        <v>2286</v>
      </c>
      <c r="B3622" s="1" t="s">
        <v>2286</v>
      </c>
      <c r="C3622">
        <v>0</v>
      </c>
      <c r="D3622">
        <v>0.12901165928861499</v>
      </c>
      <c r="E3622">
        <v>4102058</v>
      </c>
      <c r="F3622" t="s">
        <v>1879</v>
      </c>
      <c r="G3622">
        <v>3</v>
      </c>
      <c r="H3622">
        <f>IF(A3622=A3621,0,1)</f>
        <v>0</v>
      </c>
      <c r="I3622">
        <f>SUMIF(B:B,B3622,C:C)</f>
        <v>0</v>
      </c>
    </row>
    <row r="3623" spans="1:9" hidden="1" x14ac:dyDescent="0.25">
      <c r="A3623" s="1" t="s">
        <v>2287</v>
      </c>
      <c r="B3623" s="1" t="s">
        <v>2287</v>
      </c>
      <c r="C3623">
        <v>0</v>
      </c>
      <c r="D3623">
        <v>0.115348263070617</v>
      </c>
      <c r="E3623">
        <v>4127783</v>
      </c>
      <c r="F3623" t="s">
        <v>87</v>
      </c>
      <c r="G3623">
        <v>3</v>
      </c>
      <c r="H3623">
        <f>IF(A3623=A3622,0,1)</f>
        <v>1</v>
      </c>
      <c r="I3623">
        <f>SUMIF(B:B,B3623,C:C)</f>
        <v>0</v>
      </c>
    </row>
    <row r="3624" spans="1:9" hidden="1" x14ac:dyDescent="0.25">
      <c r="A3624" s="1" t="s">
        <v>2287</v>
      </c>
      <c r="B3624" s="1" t="s">
        <v>2287</v>
      </c>
      <c r="C3624">
        <v>0</v>
      </c>
      <c r="D3624">
        <v>0.103383265476574</v>
      </c>
      <c r="E3624">
        <v>4042107</v>
      </c>
      <c r="F3624" t="s">
        <v>89</v>
      </c>
      <c r="G3624">
        <v>3</v>
      </c>
      <c r="H3624">
        <f>IF(A3624=A3623,0,1)</f>
        <v>0</v>
      </c>
      <c r="I3624">
        <f>SUMIF(B:B,B3624,C:C)</f>
        <v>0</v>
      </c>
    </row>
    <row r="3625" spans="1:9" hidden="1" x14ac:dyDescent="0.25">
      <c r="A3625" s="1" t="s">
        <v>2287</v>
      </c>
      <c r="B3625" s="1" t="s">
        <v>2287</v>
      </c>
      <c r="C3625">
        <v>0</v>
      </c>
      <c r="D3625">
        <v>0.102850041085389</v>
      </c>
      <c r="E3625">
        <v>4115446</v>
      </c>
      <c r="F3625" t="s">
        <v>88</v>
      </c>
      <c r="G3625">
        <v>3</v>
      </c>
      <c r="H3625">
        <f>IF(A3625=A3624,0,1)</f>
        <v>0</v>
      </c>
      <c r="I3625">
        <f>SUMIF(B:B,B3625,C:C)</f>
        <v>0</v>
      </c>
    </row>
    <row r="3626" spans="1:9" hidden="1" x14ac:dyDescent="0.25">
      <c r="A3626" s="1" t="s">
        <v>2288</v>
      </c>
      <c r="B3626" s="1" t="s">
        <v>2288</v>
      </c>
      <c r="C3626">
        <v>0</v>
      </c>
      <c r="D3626">
        <v>0.51204996352573295</v>
      </c>
      <c r="E3626">
        <v>45772770</v>
      </c>
      <c r="F3626" t="s">
        <v>330</v>
      </c>
      <c r="G3626">
        <v>3</v>
      </c>
      <c r="H3626">
        <f>IF(A3626=A3625,0,1)</f>
        <v>1</v>
      </c>
      <c r="I3626">
        <f>SUMIF(B:B,B3626,C:C)</f>
        <v>1</v>
      </c>
    </row>
    <row r="3627" spans="1:9" hidden="1" x14ac:dyDescent="0.25">
      <c r="A3627" s="1" t="s">
        <v>2288</v>
      </c>
      <c r="B3627" s="1" t="s">
        <v>2288</v>
      </c>
      <c r="C3627">
        <v>0</v>
      </c>
      <c r="D3627">
        <v>0.49421946114112703</v>
      </c>
      <c r="E3627">
        <v>4034639</v>
      </c>
      <c r="F3627" t="s">
        <v>331</v>
      </c>
      <c r="G3627">
        <v>3</v>
      </c>
      <c r="H3627">
        <f>IF(A3627=A3626,0,1)</f>
        <v>0</v>
      </c>
      <c r="I3627">
        <f>SUMIF(B:B,B3627,C:C)</f>
        <v>1</v>
      </c>
    </row>
    <row r="3628" spans="1:9" hidden="1" x14ac:dyDescent="0.25">
      <c r="A3628" s="1" t="s">
        <v>2288</v>
      </c>
      <c r="B3628" s="1" t="s">
        <v>2288</v>
      </c>
      <c r="C3628">
        <v>0</v>
      </c>
      <c r="D3628">
        <v>0.46251615011343</v>
      </c>
      <c r="E3628">
        <v>35625189</v>
      </c>
      <c r="F3628" t="s">
        <v>2289</v>
      </c>
      <c r="G3628">
        <v>3</v>
      </c>
      <c r="H3628">
        <f>IF(A3628=A3627,0,1)</f>
        <v>0</v>
      </c>
      <c r="I3628">
        <f>SUMIF(B:B,B3628,C:C)</f>
        <v>1</v>
      </c>
    </row>
    <row r="3629" spans="1:9" hidden="1" x14ac:dyDescent="0.25">
      <c r="A3629" s="1" t="s">
        <v>2288</v>
      </c>
      <c r="B3629" s="1" t="s">
        <v>2288</v>
      </c>
      <c r="C3629">
        <v>0</v>
      </c>
      <c r="D3629">
        <v>0.46251615011343</v>
      </c>
      <c r="E3629">
        <v>4165918</v>
      </c>
      <c r="F3629" t="s">
        <v>329</v>
      </c>
      <c r="G3629">
        <v>3</v>
      </c>
      <c r="H3629">
        <f>IF(A3629=A3628,0,1)</f>
        <v>0</v>
      </c>
      <c r="I3629">
        <f>SUMIF(B:B,B3629,C:C)</f>
        <v>1</v>
      </c>
    </row>
    <row r="3630" spans="1:9" hidden="1" x14ac:dyDescent="0.25">
      <c r="A3630" s="1" t="s">
        <v>2290</v>
      </c>
      <c r="B3630" s="1" t="s">
        <v>2290</v>
      </c>
      <c r="C3630">
        <v>0</v>
      </c>
      <c r="D3630">
        <v>0.44098300562505299</v>
      </c>
      <c r="E3630">
        <v>4228685</v>
      </c>
      <c r="F3630" t="s">
        <v>189</v>
      </c>
      <c r="G3630">
        <v>3</v>
      </c>
      <c r="H3630">
        <f>IF(A3630=A3629,0,1)</f>
        <v>1</v>
      </c>
      <c r="I3630">
        <f>SUMIF(B:B,B3630,C:C)</f>
        <v>1</v>
      </c>
    </row>
    <row r="3631" spans="1:9" hidden="1" x14ac:dyDescent="0.25">
      <c r="A3631" s="1" t="s">
        <v>2290</v>
      </c>
      <c r="B3631" s="1" t="s">
        <v>2290</v>
      </c>
      <c r="C3631">
        <v>0</v>
      </c>
      <c r="D3631">
        <v>0.39302302133311601</v>
      </c>
      <c r="E3631">
        <v>4019009</v>
      </c>
      <c r="F3631" t="s">
        <v>191</v>
      </c>
      <c r="G3631">
        <v>3</v>
      </c>
      <c r="H3631">
        <f>IF(A3631=A3630,0,1)</f>
        <v>0</v>
      </c>
      <c r="I3631">
        <f>SUMIF(B:B,B3631,C:C)</f>
        <v>1</v>
      </c>
    </row>
    <row r="3632" spans="1:9" hidden="1" x14ac:dyDescent="0.25">
      <c r="A3632" s="1" t="s">
        <v>2290</v>
      </c>
      <c r="B3632" s="1" t="s">
        <v>2290</v>
      </c>
      <c r="C3632">
        <v>0</v>
      </c>
      <c r="D3632">
        <v>0.39302302133311601</v>
      </c>
      <c r="E3632">
        <v>4245737</v>
      </c>
      <c r="F3632" t="s">
        <v>190</v>
      </c>
      <c r="G3632">
        <v>3</v>
      </c>
      <c r="H3632">
        <f>IF(A3632=A3631,0,1)</f>
        <v>0</v>
      </c>
      <c r="I3632">
        <f>SUMIF(B:B,B3632,C:C)</f>
        <v>1</v>
      </c>
    </row>
    <row r="3633" spans="1:9" hidden="1" x14ac:dyDescent="0.25">
      <c r="A3633" s="1" t="s">
        <v>2290</v>
      </c>
      <c r="B3633" s="1" t="s">
        <v>2290</v>
      </c>
      <c r="C3633">
        <v>0</v>
      </c>
      <c r="D3633">
        <v>0.37982632705395802</v>
      </c>
      <c r="E3633">
        <v>4290329</v>
      </c>
      <c r="F3633" t="s">
        <v>188</v>
      </c>
      <c r="G3633">
        <v>3</v>
      </c>
      <c r="H3633">
        <f>IF(A3633=A3632,0,1)</f>
        <v>0</v>
      </c>
      <c r="I3633">
        <f>SUMIF(B:B,B3633,C:C)</f>
        <v>1</v>
      </c>
    </row>
    <row r="3634" spans="1:9" hidden="1" x14ac:dyDescent="0.25">
      <c r="A3634" s="1" t="s">
        <v>2291</v>
      </c>
      <c r="B3634" s="1" t="s">
        <v>2291</v>
      </c>
      <c r="C3634">
        <v>0</v>
      </c>
      <c r="D3634">
        <v>0.21409475200662401</v>
      </c>
      <c r="E3634">
        <v>4309202</v>
      </c>
      <c r="F3634" t="s">
        <v>234</v>
      </c>
      <c r="G3634">
        <v>3</v>
      </c>
      <c r="H3634">
        <f>IF(A3634=A3633,0,1)</f>
        <v>1</v>
      </c>
      <c r="I3634">
        <f>SUMIF(B:B,B3634,C:C)</f>
        <v>0</v>
      </c>
    </row>
    <row r="3635" spans="1:9" hidden="1" x14ac:dyDescent="0.25">
      <c r="A3635" s="1" t="s">
        <v>2291</v>
      </c>
      <c r="B3635" s="1" t="s">
        <v>2291</v>
      </c>
      <c r="C3635">
        <v>0</v>
      </c>
      <c r="D3635">
        <v>0.14250707428745599</v>
      </c>
      <c r="E3635">
        <v>4326957</v>
      </c>
      <c r="F3635" t="s">
        <v>236</v>
      </c>
      <c r="G3635">
        <v>3</v>
      </c>
      <c r="H3635">
        <f>IF(A3635=A3634,0,1)</f>
        <v>0</v>
      </c>
      <c r="I3635">
        <f>SUMIF(B:B,B3635,C:C)</f>
        <v>0</v>
      </c>
    </row>
    <row r="3636" spans="1:9" hidden="1" x14ac:dyDescent="0.25">
      <c r="A3636" s="1" t="s">
        <v>2291</v>
      </c>
      <c r="B3636" s="1" t="s">
        <v>2291</v>
      </c>
      <c r="C3636">
        <v>0</v>
      </c>
      <c r="D3636">
        <v>0.11237463540140499</v>
      </c>
      <c r="E3636">
        <v>44782543</v>
      </c>
      <c r="F3636" t="s">
        <v>831</v>
      </c>
      <c r="G3636">
        <v>3</v>
      </c>
      <c r="H3636">
        <f>IF(A3636=A3635,0,1)</f>
        <v>0</v>
      </c>
      <c r="I3636">
        <f>SUMIF(B:B,B3636,C:C)</f>
        <v>0</v>
      </c>
    </row>
    <row r="3637" spans="1:9" hidden="1" x14ac:dyDescent="0.25">
      <c r="A3637" s="1" t="s">
        <v>2292</v>
      </c>
      <c r="B3637" s="1" t="s">
        <v>2292</v>
      </c>
      <c r="C3637">
        <v>0</v>
      </c>
      <c r="D3637">
        <v>0.306111333511289</v>
      </c>
      <c r="E3637">
        <v>4207290</v>
      </c>
      <c r="F3637" t="s">
        <v>2293</v>
      </c>
      <c r="G3637">
        <v>3</v>
      </c>
      <c r="H3637">
        <f>IF(A3637=A3636,0,1)</f>
        <v>1</v>
      </c>
      <c r="I3637">
        <f>SUMIF(B:B,B3637,C:C)</f>
        <v>1</v>
      </c>
    </row>
    <row r="3638" spans="1:9" hidden="1" x14ac:dyDescent="0.25">
      <c r="A3638" s="1" t="s">
        <v>2292</v>
      </c>
      <c r="B3638" s="1" t="s">
        <v>2292</v>
      </c>
      <c r="C3638">
        <v>0</v>
      </c>
      <c r="D3638">
        <v>0.29289321881345198</v>
      </c>
      <c r="E3638">
        <v>4146528</v>
      </c>
      <c r="F3638" t="s">
        <v>1146</v>
      </c>
      <c r="G3638">
        <v>3</v>
      </c>
      <c r="H3638">
        <f>IF(A3638=A3637,0,1)</f>
        <v>0</v>
      </c>
      <c r="I3638">
        <f>SUMIF(B:B,B3638,C:C)</f>
        <v>1</v>
      </c>
    </row>
    <row r="3639" spans="1:9" hidden="1" x14ac:dyDescent="0.25">
      <c r="A3639" s="1" t="s">
        <v>2292</v>
      </c>
      <c r="B3639" s="1" t="s">
        <v>2292</v>
      </c>
      <c r="C3639">
        <v>0</v>
      </c>
      <c r="D3639">
        <v>0.27888974490720198</v>
      </c>
      <c r="E3639">
        <v>4260366</v>
      </c>
      <c r="F3639" t="s">
        <v>1215</v>
      </c>
      <c r="G3639">
        <v>3</v>
      </c>
      <c r="H3639">
        <f>IF(A3639=A3638,0,1)</f>
        <v>0</v>
      </c>
      <c r="I3639">
        <f>SUMIF(B:B,B3639,C:C)</f>
        <v>1</v>
      </c>
    </row>
    <row r="3640" spans="1:9" hidden="1" x14ac:dyDescent="0.25">
      <c r="A3640" s="1" t="s">
        <v>2292</v>
      </c>
      <c r="B3640" s="1" t="s">
        <v>2292</v>
      </c>
      <c r="C3640">
        <v>0</v>
      </c>
      <c r="D3640">
        <v>0.26620061429465702</v>
      </c>
      <c r="E3640">
        <v>4229820</v>
      </c>
      <c r="F3640" t="s">
        <v>1835</v>
      </c>
      <c r="G3640">
        <v>3</v>
      </c>
      <c r="H3640">
        <f>IF(A3640=A3639,0,1)</f>
        <v>0</v>
      </c>
      <c r="I3640">
        <f>SUMIF(B:B,B3640,C:C)</f>
        <v>1</v>
      </c>
    </row>
    <row r="3641" spans="1:9" hidden="1" x14ac:dyDescent="0.25">
      <c r="A3641" s="1" t="s">
        <v>2294</v>
      </c>
      <c r="B3641" s="1" t="s">
        <v>2294</v>
      </c>
      <c r="C3641">
        <v>0</v>
      </c>
      <c r="D3641">
        <v>0.114385114459905</v>
      </c>
      <c r="E3641">
        <v>4173135</v>
      </c>
      <c r="F3641" t="s">
        <v>481</v>
      </c>
      <c r="G3641">
        <v>3</v>
      </c>
      <c r="H3641">
        <f>IF(A3641=A3640,0,1)</f>
        <v>1</v>
      </c>
      <c r="I3641">
        <f>SUMIF(B:B,B3641,C:C)</f>
        <v>0</v>
      </c>
    </row>
    <row r="3642" spans="1:9" hidden="1" x14ac:dyDescent="0.25">
      <c r="A3642" s="1" t="s">
        <v>2295</v>
      </c>
      <c r="B3642" s="1" t="s">
        <v>2295</v>
      </c>
      <c r="C3642">
        <v>0</v>
      </c>
      <c r="D3642">
        <v>0.156725957288432</v>
      </c>
      <c r="E3642">
        <v>4302602</v>
      </c>
      <c r="F3642" t="s">
        <v>986</v>
      </c>
      <c r="G3642">
        <v>3</v>
      </c>
      <c r="H3642">
        <f>IF(A3642=A3641,0,1)</f>
        <v>1</v>
      </c>
      <c r="I3642">
        <f>SUMIF(B:B,B3642,C:C)</f>
        <v>0</v>
      </c>
    </row>
    <row r="3643" spans="1:9" hidden="1" x14ac:dyDescent="0.25">
      <c r="A3643" s="1" t="s">
        <v>2295</v>
      </c>
      <c r="B3643" s="1" t="s">
        <v>2295</v>
      </c>
      <c r="C3643">
        <v>0</v>
      </c>
      <c r="D3643">
        <v>0.13397459621556099</v>
      </c>
      <c r="E3643">
        <v>4175797</v>
      </c>
      <c r="F3643" t="s">
        <v>1018</v>
      </c>
      <c r="G3643">
        <v>3</v>
      </c>
      <c r="H3643">
        <f>IF(A3643=A3642,0,1)</f>
        <v>0</v>
      </c>
      <c r="I3643">
        <f>SUMIF(B:B,B3643,C:C)</f>
        <v>0</v>
      </c>
    </row>
    <row r="3644" spans="1:9" hidden="1" x14ac:dyDescent="0.25">
      <c r="A3644" s="1" t="s">
        <v>2295</v>
      </c>
      <c r="B3644" s="1" t="s">
        <v>2295</v>
      </c>
      <c r="C3644">
        <v>0</v>
      </c>
      <c r="D3644">
        <v>0.116823913367215</v>
      </c>
      <c r="E3644">
        <v>4173135</v>
      </c>
      <c r="F3644" t="s">
        <v>481</v>
      </c>
      <c r="G3644">
        <v>3</v>
      </c>
      <c r="H3644">
        <f>IF(A3644=A3643,0,1)</f>
        <v>0</v>
      </c>
      <c r="I3644">
        <f>SUMIF(B:B,B3644,C:C)</f>
        <v>0</v>
      </c>
    </row>
    <row r="3645" spans="1:9" hidden="1" x14ac:dyDescent="0.25">
      <c r="A3645" s="1" t="s">
        <v>2295</v>
      </c>
      <c r="B3645" s="1" t="s">
        <v>2295</v>
      </c>
      <c r="C3645">
        <v>0</v>
      </c>
      <c r="D3645">
        <v>0.116823913367215</v>
      </c>
      <c r="E3645">
        <v>4144159</v>
      </c>
      <c r="F3645" t="s">
        <v>1019</v>
      </c>
      <c r="G3645">
        <v>3</v>
      </c>
      <c r="H3645">
        <f>IF(A3645=A3644,0,1)</f>
        <v>0</v>
      </c>
      <c r="I3645">
        <f>SUMIF(B:B,B3645,C:C)</f>
        <v>0</v>
      </c>
    </row>
    <row r="3646" spans="1:9" hidden="1" x14ac:dyDescent="0.25">
      <c r="A3646" s="1" t="s">
        <v>2296</v>
      </c>
      <c r="B3646" s="1" t="s">
        <v>2296</v>
      </c>
      <c r="C3646">
        <v>0</v>
      </c>
      <c r="D3646">
        <v>0.156725957288432</v>
      </c>
      <c r="E3646">
        <v>4302602</v>
      </c>
      <c r="F3646" t="s">
        <v>986</v>
      </c>
      <c r="G3646">
        <v>3</v>
      </c>
      <c r="H3646">
        <f>IF(A3646=A3645,0,1)</f>
        <v>1</v>
      </c>
      <c r="I3646">
        <f>SUMIF(B:B,B3646,C:C)</f>
        <v>0</v>
      </c>
    </row>
    <row r="3647" spans="1:9" hidden="1" x14ac:dyDescent="0.25">
      <c r="A3647" s="1" t="s">
        <v>2296</v>
      </c>
      <c r="B3647" s="1" t="s">
        <v>2296</v>
      </c>
      <c r="C3647">
        <v>0</v>
      </c>
      <c r="D3647">
        <v>0.13397459621556099</v>
      </c>
      <c r="E3647">
        <v>4026288</v>
      </c>
      <c r="F3647" t="s">
        <v>987</v>
      </c>
      <c r="G3647">
        <v>3</v>
      </c>
      <c r="H3647">
        <f>IF(A3647=A3646,0,1)</f>
        <v>0</v>
      </c>
      <c r="I3647">
        <f>SUMIF(B:B,B3647,C:C)</f>
        <v>0</v>
      </c>
    </row>
    <row r="3648" spans="1:9" hidden="1" x14ac:dyDescent="0.25">
      <c r="A3648" s="1" t="s">
        <v>2296</v>
      </c>
      <c r="B3648" s="1" t="s">
        <v>2296</v>
      </c>
      <c r="C3648">
        <v>0</v>
      </c>
      <c r="D3648">
        <v>0.116823913367215</v>
      </c>
      <c r="E3648">
        <v>4144159</v>
      </c>
      <c r="F3648" t="s">
        <v>1019</v>
      </c>
      <c r="G3648">
        <v>3</v>
      </c>
      <c r="H3648">
        <f>IF(A3648=A3647,0,1)</f>
        <v>0</v>
      </c>
      <c r="I3648">
        <f>SUMIF(B:B,B3648,C:C)</f>
        <v>0</v>
      </c>
    </row>
    <row r="3649" spans="1:9" hidden="1" x14ac:dyDescent="0.25">
      <c r="A3649" s="1" t="s">
        <v>2297</v>
      </c>
      <c r="B3649" s="1" t="s">
        <v>2297</v>
      </c>
      <c r="C3649">
        <v>0</v>
      </c>
      <c r="D3649">
        <v>0.17192132878917499</v>
      </c>
      <c r="E3649">
        <v>4173135</v>
      </c>
      <c r="F3649" t="s">
        <v>481</v>
      </c>
      <c r="G3649">
        <v>3</v>
      </c>
      <c r="H3649">
        <f>IF(A3649=A3648,0,1)</f>
        <v>1</v>
      </c>
      <c r="I3649">
        <f>SUMIF(B:B,B3649,C:C)</f>
        <v>0</v>
      </c>
    </row>
    <row r="3650" spans="1:9" hidden="1" x14ac:dyDescent="0.25">
      <c r="A3650" s="1" t="s">
        <v>2298</v>
      </c>
      <c r="B3650" s="1" t="s">
        <v>2298</v>
      </c>
      <c r="C3650">
        <v>0</v>
      </c>
      <c r="D3650">
        <v>0.160627940335482</v>
      </c>
      <c r="E3650">
        <v>4302602</v>
      </c>
      <c r="F3650" t="s">
        <v>986</v>
      </c>
      <c r="G3650">
        <v>3</v>
      </c>
      <c r="H3650">
        <f>IF(A3650=A3649,0,1)</f>
        <v>1</v>
      </c>
      <c r="I3650">
        <f>SUMIF(B:B,B3650,C:C)</f>
        <v>0</v>
      </c>
    </row>
    <row r="3651" spans="1:9" hidden="1" x14ac:dyDescent="0.25">
      <c r="A3651" s="1" t="s">
        <v>2298</v>
      </c>
      <c r="B3651" s="1" t="s">
        <v>2298</v>
      </c>
      <c r="C3651">
        <v>0</v>
      </c>
      <c r="D3651">
        <v>0.136809384193916</v>
      </c>
      <c r="E3651">
        <v>4026288</v>
      </c>
      <c r="F3651" t="s">
        <v>987</v>
      </c>
      <c r="G3651">
        <v>3</v>
      </c>
      <c r="H3651">
        <f>IF(A3651=A3650,0,1)</f>
        <v>0</v>
      </c>
      <c r="I3651">
        <f>SUMIF(B:B,B3651,C:C)</f>
        <v>0</v>
      </c>
    </row>
    <row r="3652" spans="1:9" hidden="1" x14ac:dyDescent="0.25">
      <c r="A3652" s="1" t="s">
        <v>2298</v>
      </c>
      <c r="B3652" s="1" t="s">
        <v>2298</v>
      </c>
      <c r="C3652">
        <v>0</v>
      </c>
      <c r="D3652">
        <v>0.119369428147289</v>
      </c>
      <c r="E3652">
        <v>4144159</v>
      </c>
      <c r="F3652" t="s">
        <v>1019</v>
      </c>
      <c r="G3652">
        <v>3</v>
      </c>
      <c r="H3652">
        <f>IF(A3652=A3651,0,1)</f>
        <v>0</v>
      </c>
      <c r="I3652">
        <f>SUMIF(B:B,B3652,C:C)</f>
        <v>0</v>
      </c>
    </row>
    <row r="3653" spans="1:9" hidden="1" x14ac:dyDescent="0.25">
      <c r="A3653" s="1" t="s">
        <v>2299</v>
      </c>
      <c r="B3653" s="1" t="s">
        <v>2299</v>
      </c>
      <c r="C3653">
        <v>0</v>
      </c>
      <c r="D3653">
        <v>0.156725957288432</v>
      </c>
      <c r="E3653">
        <v>4302602</v>
      </c>
      <c r="F3653" t="s">
        <v>986</v>
      </c>
      <c r="G3653">
        <v>3</v>
      </c>
      <c r="H3653">
        <f>IF(A3653=A3652,0,1)</f>
        <v>1</v>
      </c>
      <c r="I3653">
        <f>SUMIF(B:B,B3653,C:C)</f>
        <v>0</v>
      </c>
    </row>
    <row r="3654" spans="1:9" hidden="1" x14ac:dyDescent="0.25">
      <c r="A3654" s="1" t="s">
        <v>2299</v>
      </c>
      <c r="B3654" s="1" t="s">
        <v>2299</v>
      </c>
      <c r="C3654">
        <v>0</v>
      </c>
      <c r="D3654">
        <v>0.13397459621556099</v>
      </c>
      <c r="E3654">
        <v>4026288</v>
      </c>
      <c r="F3654" t="s">
        <v>987</v>
      </c>
      <c r="G3654">
        <v>3</v>
      </c>
      <c r="H3654">
        <f>IF(A3654=A3653,0,1)</f>
        <v>0</v>
      </c>
      <c r="I3654">
        <f>SUMIF(B:B,B3654,C:C)</f>
        <v>0</v>
      </c>
    </row>
    <row r="3655" spans="1:9" hidden="1" x14ac:dyDescent="0.25">
      <c r="A3655" s="1" t="s">
        <v>2299</v>
      </c>
      <c r="B3655" s="1" t="s">
        <v>2299</v>
      </c>
      <c r="C3655">
        <v>0</v>
      </c>
      <c r="D3655">
        <v>0.116823913367215</v>
      </c>
      <c r="E3655">
        <v>4144159</v>
      </c>
      <c r="F3655" t="s">
        <v>1019</v>
      </c>
      <c r="G3655">
        <v>3</v>
      </c>
      <c r="H3655">
        <f>IF(A3655=A3654,0,1)</f>
        <v>0</v>
      </c>
      <c r="I3655">
        <f>SUMIF(B:B,B3655,C:C)</f>
        <v>0</v>
      </c>
    </row>
    <row r="3656" spans="1:9" hidden="1" x14ac:dyDescent="0.25">
      <c r="A3656" s="1" t="s">
        <v>2300</v>
      </c>
      <c r="B3656" s="1" t="s">
        <v>2300</v>
      </c>
      <c r="C3656">
        <v>0</v>
      </c>
      <c r="D3656">
        <v>0.19636243658392</v>
      </c>
      <c r="E3656">
        <v>4026289</v>
      </c>
      <c r="F3656" t="s">
        <v>1466</v>
      </c>
      <c r="G3656">
        <v>3</v>
      </c>
      <c r="H3656">
        <f>IF(A3656=A3655,0,1)</f>
        <v>1</v>
      </c>
      <c r="I3656">
        <f>SUMIF(B:B,B3656,C:C)</f>
        <v>0</v>
      </c>
    </row>
    <row r="3657" spans="1:9" hidden="1" x14ac:dyDescent="0.25">
      <c r="A3657" s="1" t="s">
        <v>2300</v>
      </c>
      <c r="B3657" s="1" t="s">
        <v>2300</v>
      </c>
      <c r="C3657">
        <v>0</v>
      </c>
      <c r="D3657">
        <v>0.18350341907227399</v>
      </c>
      <c r="E3657">
        <v>4302602</v>
      </c>
      <c r="F3657" t="s">
        <v>986</v>
      </c>
      <c r="G3657">
        <v>3</v>
      </c>
      <c r="H3657">
        <f>IF(A3657=A3656,0,1)</f>
        <v>0</v>
      </c>
      <c r="I3657">
        <f>SUMIF(B:B,B3657,C:C)</f>
        <v>0</v>
      </c>
    </row>
    <row r="3658" spans="1:9" hidden="1" x14ac:dyDescent="0.25">
      <c r="A3658" s="1" t="s">
        <v>2300</v>
      </c>
      <c r="B3658" s="1" t="s">
        <v>2300</v>
      </c>
      <c r="C3658">
        <v>0</v>
      </c>
      <c r="D3658">
        <v>0.13397459621556099</v>
      </c>
      <c r="E3658">
        <v>4144159</v>
      </c>
      <c r="F3658" t="s">
        <v>1019</v>
      </c>
      <c r="G3658">
        <v>3</v>
      </c>
      <c r="H3658">
        <f>IF(A3658=A3657,0,1)</f>
        <v>0</v>
      </c>
      <c r="I3658">
        <f>SUMIF(B:B,B3658,C:C)</f>
        <v>0</v>
      </c>
    </row>
    <row r="3659" spans="1:9" hidden="1" x14ac:dyDescent="0.25">
      <c r="A3659" s="1" t="s">
        <v>2301</v>
      </c>
      <c r="B3659" s="1" t="s">
        <v>2301</v>
      </c>
      <c r="C3659">
        <v>0</v>
      </c>
      <c r="D3659">
        <v>0.13733781437249301</v>
      </c>
      <c r="E3659">
        <v>4173135</v>
      </c>
      <c r="F3659" t="s">
        <v>481</v>
      </c>
      <c r="G3659">
        <v>3</v>
      </c>
      <c r="H3659">
        <f>IF(A3659=A3658,0,1)</f>
        <v>1</v>
      </c>
      <c r="I3659">
        <f>SUMIF(B:B,B3659,C:C)</f>
        <v>0</v>
      </c>
    </row>
    <row r="3660" spans="1:9" hidden="1" x14ac:dyDescent="0.25">
      <c r="A3660" s="1" t="s">
        <v>2302</v>
      </c>
      <c r="B3660" s="1" t="s">
        <v>2302</v>
      </c>
      <c r="C3660">
        <v>0</v>
      </c>
      <c r="D3660">
        <v>0.17752167917002601</v>
      </c>
      <c r="E3660">
        <v>4173135</v>
      </c>
      <c r="F3660" t="s">
        <v>481</v>
      </c>
      <c r="G3660">
        <v>3</v>
      </c>
      <c r="H3660">
        <f>IF(A3660=A3659,0,1)</f>
        <v>1</v>
      </c>
      <c r="I3660">
        <f>SUMIF(B:B,B3660,C:C)</f>
        <v>0</v>
      </c>
    </row>
    <row r="3661" spans="1:9" hidden="1" x14ac:dyDescent="0.25">
      <c r="A3661" s="1" t="s">
        <v>2303</v>
      </c>
      <c r="B3661" s="1" t="s">
        <v>2303</v>
      </c>
      <c r="C3661">
        <v>0</v>
      </c>
      <c r="D3661">
        <v>0.17752167917002601</v>
      </c>
      <c r="E3661">
        <v>4173135</v>
      </c>
      <c r="F3661" t="s">
        <v>481</v>
      </c>
      <c r="G3661">
        <v>3</v>
      </c>
      <c r="H3661">
        <f>IF(A3661=A3660,0,1)</f>
        <v>1</v>
      </c>
      <c r="I3661">
        <f>SUMIF(B:B,B3661,C:C)</f>
        <v>0</v>
      </c>
    </row>
    <row r="3662" spans="1:9" hidden="1" x14ac:dyDescent="0.25">
      <c r="A3662" s="1" t="s">
        <v>2304</v>
      </c>
      <c r="B3662" s="1" t="s">
        <v>2304</v>
      </c>
      <c r="C3662">
        <v>0</v>
      </c>
      <c r="D3662">
        <v>0.15301044614008</v>
      </c>
      <c r="E3662">
        <v>4302602</v>
      </c>
      <c r="F3662" t="s">
        <v>986</v>
      </c>
      <c r="G3662">
        <v>3</v>
      </c>
      <c r="H3662">
        <f>IF(A3662=A3661,0,1)</f>
        <v>1</v>
      </c>
      <c r="I3662">
        <f>SUMIF(B:B,B3662,C:C)</f>
        <v>0</v>
      </c>
    </row>
    <row r="3663" spans="1:9" hidden="1" x14ac:dyDescent="0.25">
      <c r="A3663" s="1" t="s">
        <v>2304</v>
      </c>
      <c r="B3663" s="1" t="s">
        <v>2304</v>
      </c>
      <c r="C3663">
        <v>0</v>
      </c>
      <c r="D3663">
        <v>0.131255514473861</v>
      </c>
      <c r="E3663">
        <v>4026288</v>
      </c>
      <c r="F3663" t="s">
        <v>987</v>
      </c>
      <c r="G3663">
        <v>3</v>
      </c>
      <c r="H3663">
        <f>IF(A3663=A3662,0,1)</f>
        <v>0</v>
      </c>
      <c r="I3663">
        <f>SUMIF(B:B,B3663,C:C)</f>
        <v>0</v>
      </c>
    </row>
    <row r="3664" spans="1:9" hidden="1" x14ac:dyDescent="0.25">
      <c r="A3664" s="1" t="s">
        <v>2304</v>
      </c>
      <c r="B3664" s="1" t="s">
        <v>2304</v>
      </c>
      <c r="C3664">
        <v>0</v>
      </c>
      <c r="D3664">
        <v>0.114385114459905</v>
      </c>
      <c r="E3664">
        <v>4144159</v>
      </c>
      <c r="F3664" t="s">
        <v>1019</v>
      </c>
      <c r="G3664">
        <v>3</v>
      </c>
      <c r="H3664">
        <f>IF(A3664=A3663,0,1)</f>
        <v>0</v>
      </c>
      <c r="I3664">
        <f>SUMIF(B:B,B3664,C:C)</f>
        <v>0</v>
      </c>
    </row>
    <row r="3665" spans="1:9" hidden="1" x14ac:dyDescent="0.25">
      <c r="A3665" s="1" t="s">
        <v>2305</v>
      </c>
      <c r="B3665" s="1" t="s">
        <v>2305</v>
      </c>
      <c r="C3665">
        <v>0</v>
      </c>
      <c r="D3665">
        <v>0.14365116142232501</v>
      </c>
      <c r="E3665">
        <v>4114077</v>
      </c>
      <c r="F3665" t="s">
        <v>2306</v>
      </c>
      <c r="G3665">
        <v>3</v>
      </c>
      <c r="H3665">
        <f>IF(A3665=A3664,0,1)</f>
        <v>1</v>
      </c>
      <c r="I3665">
        <f>SUMIF(B:B,B3665,C:C)</f>
        <v>0</v>
      </c>
    </row>
    <row r="3666" spans="1:9" hidden="1" x14ac:dyDescent="0.25">
      <c r="A3666" s="1" t="s">
        <v>2305</v>
      </c>
      <c r="B3666" s="1" t="s">
        <v>2305</v>
      </c>
      <c r="C3666">
        <v>0</v>
      </c>
      <c r="D3666">
        <v>0.12552536780479401</v>
      </c>
      <c r="E3666">
        <v>4248264</v>
      </c>
      <c r="F3666" t="s">
        <v>2307</v>
      </c>
      <c r="G3666">
        <v>3</v>
      </c>
      <c r="H3666">
        <f>IF(A3666=A3665,0,1)</f>
        <v>0</v>
      </c>
      <c r="I3666">
        <f>SUMIF(B:B,B3666,C:C)</f>
        <v>0</v>
      </c>
    </row>
    <row r="3667" spans="1:9" hidden="1" x14ac:dyDescent="0.25">
      <c r="A3667" s="1" t="s">
        <v>2305</v>
      </c>
      <c r="B3667" s="1" t="s">
        <v>2305</v>
      </c>
      <c r="C3667">
        <v>0</v>
      </c>
      <c r="D3667">
        <v>0.12552536780479401</v>
      </c>
      <c r="E3667">
        <v>4314925</v>
      </c>
      <c r="F3667" t="s">
        <v>2308</v>
      </c>
      <c r="G3667">
        <v>3</v>
      </c>
      <c r="H3667">
        <f>IF(A3667=A3666,0,1)</f>
        <v>0</v>
      </c>
      <c r="I3667">
        <f>SUMIF(B:B,B3667,C:C)</f>
        <v>0</v>
      </c>
    </row>
    <row r="3668" spans="1:9" hidden="1" x14ac:dyDescent="0.25">
      <c r="A3668" s="1" t="s">
        <v>2305</v>
      </c>
      <c r="B3668" s="1" t="s">
        <v>2305</v>
      </c>
      <c r="C3668">
        <v>0</v>
      </c>
      <c r="D3668">
        <v>0.12552536780479401</v>
      </c>
      <c r="E3668">
        <v>4015786</v>
      </c>
      <c r="F3668" t="s">
        <v>2309</v>
      </c>
      <c r="G3668">
        <v>3</v>
      </c>
      <c r="H3668">
        <f>IF(A3668=A3667,0,1)</f>
        <v>0</v>
      </c>
      <c r="I3668">
        <f>SUMIF(B:B,B3668,C:C)</f>
        <v>0</v>
      </c>
    </row>
    <row r="3669" spans="1:9" hidden="1" x14ac:dyDescent="0.25">
      <c r="A3669" s="1" t="s">
        <v>2305</v>
      </c>
      <c r="B3669" s="1" t="s">
        <v>2305</v>
      </c>
      <c r="C3669">
        <v>0</v>
      </c>
      <c r="D3669">
        <v>0.12552536780479401</v>
      </c>
      <c r="E3669">
        <v>4146676</v>
      </c>
      <c r="F3669" t="s">
        <v>2310</v>
      </c>
      <c r="G3669">
        <v>3</v>
      </c>
      <c r="H3669">
        <f>IF(A3669=A3668,0,1)</f>
        <v>0</v>
      </c>
      <c r="I3669">
        <f>SUMIF(B:B,B3669,C:C)</f>
        <v>0</v>
      </c>
    </row>
    <row r="3670" spans="1:9" hidden="1" x14ac:dyDescent="0.25">
      <c r="A3670" s="1" t="s">
        <v>2311</v>
      </c>
      <c r="B3670" s="1" t="s">
        <v>2311</v>
      </c>
      <c r="C3670">
        <v>0</v>
      </c>
      <c r="D3670">
        <v>0.32580013753675802</v>
      </c>
      <c r="E3670">
        <v>4259838</v>
      </c>
      <c r="F3670" t="s">
        <v>2312</v>
      </c>
      <c r="G3670">
        <v>3</v>
      </c>
      <c r="H3670">
        <f>IF(A3670=A3669,0,1)</f>
        <v>1</v>
      </c>
      <c r="I3670">
        <f>SUMIF(B:B,B3670,C:C)</f>
        <v>0</v>
      </c>
    </row>
    <row r="3671" spans="1:9" hidden="1" x14ac:dyDescent="0.25">
      <c r="A3671" s="1" t="s">
        <v>2311</v>
      </c>
      <c r="B3671" s="1" t="s">
        <v>2311</v>
      </c>
      <c r="C3671">
        <v>0</v>
      </c>
      <c r="D3671">
        <v>0.26620061429465702</v>
      </c>
      <c r="E3671">
        <v>4235682</v>
      </c>
      <c r="F3671" t="s">
        <v>2313</v>
      </c>
      <c r="G3671">
        <v>3</v>
      </c>
      <c r="H3671">
        <f>IF(A3671=A3670,0,1)</f>
        <v>0</v>
      </c>
      <c r="I3671">
        <f>SUMIF(B:B,B3671,C:C)</f>
        <v>0</v>
      </c>
    </row>
    <row r="3672" spans="1:9" hidden="1" x14ac:dyDescent="0.25">
      <c r="A3672" s="1" t="s">
        <v>2311</v>
      </c>
      <c r="B3672" s="1" t="s">
        <v>2311</v>
      </c>
      <c r="C3672">
        <v>0</v>
      </c>
      <c r="D3672">
        <v>0.18350341907227399</v>
      </c>
      <c r="E3672">
        <v>4114077</v>
      </c>
      <c r="F3672" t="s">
        <v>2306</v>
      </c>
      <c r="G3672">
        <v>3</v>
      </c>
      <c r="H3672">
        <f>IF(A3672=A3671,0,1)</f>
        <v>0</v>
      </c>
      <c r="I3672">
        <f>SUMIF(B:B,B3672,C:C)</f>
        <v>0</v>
      </c>
    </row>
    <row r="3673" spans="1:9" hidden="1" x14ac:dyDescent="0.25">
      <c r="A3673" s="1" t="s">
        <v>2311</v>
      </c>
      <c r="B3673" s="1" t="s">
        <v>2311</v>
      </c>
      <c r="C3673">
        <v>0</v>
      </c>
      <c r="D3673">
        <v>0.17427717615523</v>
      </c>
      <c r="E3673">
        <v>4283086</v>
      </c>
      <c r="F3673" t="s">
        <v>2314</v>
      </c>
      <c r="G3673">
        <v>3</v>
      </c>
      <c r="H3673">
        <f>IF(A3673=A3672,0,1)</f>
        <v>0</v>
      </c>
      <c r="I3673">
        <f>SUMIF(B:B,B3673,C:C)</f>
        <v>0</v>
      </c>
    </row>
    <row r="3674" spans="1:9" hidden="1" x14ac:dyDescent="0.25">
      <c r="A3674" s="1" t="s">
        <v>2315</v>
      </c>
      <c r="B3674" s="1" t="s">
        <v>2315</v>
      </c>
      <c r="C3674">
        <v>0</v>
      </c>
      <c r="D3674">
        <v>0.22540333075851701</v>
      </c>
      <c r="E3674">
        <v>4259838</v>
      </c>
      <c r="F3674" t="s">
        <v>2312</v>
      </c>
      <c r="G3674">
        <v>3</v>
      </c>
      <c r="H3674">
        <f>IF(A3674=A3673,0,1)</f>
        <v>1</v>
      </c>
      <c r="I3674">
        <f>SUMIF(B:B,B3674,C:C)</f>
        <v>0</v>
      </c>
    </row>
    <row r="3675" spans="1:9" hidden="1" x14ac:dyDescent="0.25">
      <c r="A3675" s="1" t="s">
        <v>2315</v>
      </c>
      <c r="B3675" s="1" t="s">
        <v>2315</v>
      </c>
      <c r="C3675">
        <v>0</v>
      </c>
      <c r="D3675">
        <v>0.19560033346015601</v>
      </c>
      <c r="E3675">
        <v>4235682</v>
      </c>
      <c r="F3675" t="s">
        <v>2313</v>
      </c>
      <c r="G3675">
        <v>3</v>
      </c>
      <c r="H3675">
        <f>IF(A3675=A3674,0,1)</f>
        <v>0</v>
      </c>
      <c r="I3675">
        <f>SUMIF(B:B,B3675,C:C)</f>
        <v>0</v>
      </c>
    </row>
    <row r="3676" spans="1:9" hidden="1" x14ac:dyDescent="0.25">
      <c r="A3676" s="1" t="s">
        <v>2315</v>
      </c>
      <c r="B3676" s="1" t="s">
        <v>2315</v>
      </c>
      <c r="C3676">
        <v>0</v>
      </c>
      <c r="D3676">
        <v>0.18350341907227399</v>
      </c>
      <c r="E3676">
        <v>4262090</v>
      </c>
      <c r="F3676" t="s">
        <v>2316</v>
      </c>
      <c r="G3676">
        <v>3</v>
      </c>
      <c r="H3676">
        <f>IF(A3676=A3675,0,1)</f>
        <v>0</v>
      </c>
      <c r="I3676">
        <f>SUMIF(B:B,B3676,C:C)</f>
        <v>0</v>
      </c>
    </row>
    <row r="3677" spans="1:9" hidden="1" x14ac:dyDescent="0.25">
      <c r="A3677" s="1" t="s">
        <v>2315</v>
      </c>
      <c r="B3677" s="1" t="s">
        <v>2315</v>
      </c>
      <c r="C3677">
        <v>0</v>
      </c>
      <c r="D3677">
        <v>0.12294198069297101</v>
      </c>
      <c r="E3677">
        <v>4114077</v>
      </c>
      <c r="F3677" t="s">
        <v>2306</v>
      </c>
      <c r="G3677">
        <v>3</v>
      </c>
      <c r="H3677">
        <f>IF(A3677=A3676,0,1)</f>
        <v>0</v>
      </c>
      <c r="I3677">
        <f>SUMIF(B:B,B3677,C:C)</f>
        <v>0</v>
      </c>
    </row>
    <row r="3678" spans="1:9" hidden="1" x14ac:dyDescent="0.25">
      <c r="A3678" s="1" t="s">
        <v>2317</v>
      </c>
      <c r="B3678" s="1" t="s">
        <v>2317</v>
      </c>
      <c r="C3678">
        <v>0</v>
      </c>
      <c r="D3678">
        <v>0.20788196561866101</v>
      </c>
      <c r="E3678">
        <v>4042107</v>
      </c>
      <c r="F3678" t="s">
        <v>89</v>
      </c>
      <c r="G3678">
        <v>3</v>
      </c>
      <c r="H3678">
        <f>IF(A3678=A3677,0,1)</f>
        <v>1</v>
      </c>
      <c r="I3678">
        <f>SUMIF(B:B,B3678,C:C)</f>
        <v>0</v>
      </c>
    </row>
    <row r="3679" spans="1:9" hidden="1" x14ac:dyDescent="0.25">
      <c r="A3679" s="1" t="s">
        <v>2317</v>
      </c>
      <c r="B3679" s="1" t="s">
        <v>2317</v>
      </c>
      <c r="C3679">
        <v>0</v>
      </c>
      <c r="D3679">
        <v>0.194923514100587</v>
      </c>
      <c r="E3679">
        <v>4093439</v>
      </c>
      <c r="F3679" t="s">
        <v>2318</v>
      </c>
      <c r="G3679">
        <v>3</v>
      </c>
      <c r="H3679">
        <f>IF(A3679=A3678,0,1)</f>
        <v>0</v>
      </c>
      <c r="I3679">
        <f>SUMIF(B:B,B3679,C:C)</f>
        <v>0</v>
      </c>
    </row>
    <row r="3680" spans="1:9" hidden="1" x14ac:dyDescent="0.25">
      <c r="A3680" s="1" t="s">
        <v>2317</v>
      </c>
      <c r="B3680" s="1" t="s">
        <v>2317</v>
      </c>
      <c r="C3680">
        <v>0</v>
      </c>
      <c r="D3680">
        <v>0.131033924243112</v>
      </c>
      <c r="E3680">
        <v>4128279</v>
      </c>
      <c r="F3680" t="s">
        <v>232</v>
      </c>
      <c r="G3680">
        <v>3</v>
      </c>
      <c r="H3680">
        <f>IF(A3680=A3679,0,1)</f>
        <v>0</v>
      </c>
      <c r="I3680">
        <f>SUMIF(B:B,B3680,C:C)</f>
        <v>0</v>
      </c>
    </row>
    <row r="3681" spans="1:9" hidden="1" x14ac:dyDescent="0.25">
      <c r="A3681" s="1" t="s">
        <v>2319</v>
      </c>
      <c r="B3681" s="1" t="s">
        <v>2319</v>
      </c>
      <c r="C3681">
        <v>0</v>
      </c>
      <c r="D3681">
        <v>0.234358506511224</v>
      </c>
      <c r="E3681">
        <v>4128279</v>
      </c>
      <c r="F3681" t="s">
        <v>232</v>
      </c>
      <c r="G3681">
        <v>3</v>
      </c>
      <c r="H3681">
        <f>IF(A3681=A3680,0,1)</f>
        <v>1</v>
      </c>
      <c r="I3681">
        <f>SUMIF(B:B,B3681,C:C)</f>
        <v>0</v>
      </c>
    </row>
    <row r="3682" spans="1:9" hidden="1" x14ac:dyDescent="0.25">
      <c r="A3682" s="1" t="s">
        <v>2319</v>
      </c>
      <c r="B3682" s="1" t="s">
        <v>2319</v>
      </c>
      <c r="C3682">
        <v>0</v>
      </c>
      <c r="D3682">
        <v>0.22540333075851701</v>
      </c>
      <c r="E3682">
        <v>4072350</v>
      </c>
      <c r="F3682" t="s">
        <v>417</v>
      </c>
      <c r="G3682">
        <v>3</v>
      </c>
      <c r="H3682">
        <f>IF(A3682=A3681,0,1)</f>
        <v>0</v>
      </c>
      <c r="I3682">
        <f>SUMIF(B:B,B3682,C:C)</f>
        <v>0</v>
      </c>
    </row>
    <row r="3683" spans="1:9" hidden="1" x14ac:dyDescent="0.25">
      <c r="A3683" s="1" t="s">
        <v>2319</v>
      </c>
      <c r="B3683" s="1" t="s">
        <v>2319</v>
      </c>
      <c r="C3683">
        <v>0</v>
      </c>
      <c r="D3683">
        <v>0.217118638741187</v>
      </c>
      <c r="E3683">
        <v>4305497</v>
      </c>
      <c r="F3683" t="s">
        <v>418</v>
      </c>
      <c r="G3683">
        <v>3</v>
      </c>
      <c r="H3683">
        <f>IF(A3683=A3682,0,1)</f>
        <v>0</v>
      </c>
      <c r="I3683">
        <f>SUMIF(B:B,B3683,C:C)</f>
        <v>0</v>
      </c>
    </row>
    <row r="3684" spans="1:9" hidden="1" x14ac:dyDescent="0.25">
      <c r="A3684" s="1" t="s">
        <v>2320</v>
      </c>
      <c r="B3684" s="1" t="s">
        <v>2320</v>
      </c>
      <c r="C3684">
        <v>0</v>
      </c>
      <c r="D3684">
        <v>0.14460107723169799</v>
      </c>
      <c r="E3684">
        <v>4173135</v>
      </c>
      <c r="F3684" t="s">
        <v>481</v>
      </c>
      <c r="G3684">
        <v>2</v>
      </c>
      <c r="H3684">
        <f>IF(A3684=A3683,0,1)</f>
        <v>1</v>
      </c>
      <c r="I3684">
        <f>SUMIF(B:B,B3684,C:C)</f>
        <v>0</v>
      </c>
    </row>
    <row r="3685" spans="1:9" hidden="1" x14ac:dyDescent="0.25">
      <c r="A3685" s="1" t="s">
        <v>2321</v>
      </c>
      <c r="B3685" s="1" t="s">
        <v>2321</v>
      </c>
      <c r="C3685">
        <v>0</v>
      </c>
      <c r="D3685">
        <v>0.30717967697244902</v>
      </c>
      <c r="E3685">
        <v>4302602</v>
      </c>
      <c r="F3685" t="s">
        <v>986</v>
      </c>
      <c r="G3685">
        <v>2</v>
      </c>
      <c r="H3685">
        <f>IF(A3685=A3684,0,1)</f>
        <v>1</v>
      </c>
      <c r="I3685">
        <f>SUMIF(B:B,B3685,C:C)</f>
        <v>0</v>
      </c>
    </row>
    <row r="3686" spans="1:9" hidden="1" x14ac:dyDescent="0.25">
      <c r="A3686" s="1" t="s">
        <v>2321</v>
      </c>
      <c r="B3686" s="1" t="s">
        <v>2321</v>
      </c>
      <c r="C3686">
        <v>0</v>
      </c>
      <c r="D3686">
        <v>0.229448249628878</v>
      </c>
      <c r="E3686">
        <v>4175797</v>
      </c>
      <c r="F3686" t="s">
        <v>1018</v>
      </c>
      <c r="G3686">
        <v>2</v>
      </c>
      <c r="H3686">
        <f>IF(A3686=A3685,0,1)</f>
        <v>0</v>
      </c>
      <c r="I3686">
        <f>SUMIF(B:B,B3686,C:C)</f>
        <v>0</v>
      </c>
    </row>
    <row r="3687" spans="1:9" hidden="1" x14ac:dyDescent="0.25">
      <c r="A3687" s="1" t="s">
        <v>2321</v>
      </c>
      <c r="B3687" s="1" t="s">
        <v>2321</v>
      </c>
      <c r="C3687">
        <v>0</v>
      </c>
      <c r="D3687">
        <v>0.20417757424577901</v>
      </c>
      <c r="E3687">
        <v>4144159</v>
      </c>
      <c r="F3687" t="s">
        <v>1019</v>
      </c>
      <c r="G3687">
        <v>2</v>
      </c>
      <c r="H3687">
        <f>IF(A3687=A3686,0,1)</f>
        <v>0</v>
      </c>
      <c r="I3687">
        <f>SUMIF(B:B,B3687,C:C)</f>
        <v>0</v>
      </c>
    </row>
    <row r="3688" spans="1:9" hidden="1" x14ac:dyDescent="0.25">
      <c r="A3688" s="1" t="s">
        <v>2322</v>
      </c>
      <c r="B3688" s="1" t="s">
        <v>2322</v>
      </c>
      <c r="C3688">
        <v>0</v>
      </c>
      <c r="D3688">
        <v>0.196780671097501</v>
      </c>
      <c r="E3688">
        <v>4173135</v>
      </c>
      <c r="F3688" t="s">
        <v>481</v>
      </c>
      <c r="G3688">
        <v>2</v>
      </c>
      <c r="H3688">
        <f>IF(A3688=A3687,0,1)</f>
        <v>1</v>
      </c>
      <c r="I3688">
        <f>SUMIF(B:B,B3688,C:C)</f>
        <v>0</v>
      </c>
    </row>
    <row r="3689" spans="1:9" hidden="1" x14ac:dyDescent="0.25">
      <c r="A3689" s="1" t="s">
        <v>2323</v>
      </c>
      <c r="B3689" s="1" t="s">
        <v>2323</v>
      </c>
      <c r="C3689">
        <v>0</v>
      </c>
      <c r="D3689">
        <v>0.18350341907227399</v>
      </c>
      <c r="E3689">
        <v>4173135</v>
      </c>
      <c r="F3689" t="s">
        <v>481</v>
      </c>
      <c r="G3689">
        <v>2</v>
      </c>
      <c r="H3689">
        <f>IF(A3689=A3688,0,1)</f>
        <v>1</v>
      </c>
      <c r="I3689">
        <f>SUMIF(B:B,B3689,C:C)</f>
        <v>0</v>
      </c>
    </row>
    <row r="3690" spans="1:9" hidden="1" x14ac:dyDescent="0.25">
      <c r="A3690" s="1" t="s">
        <v>2324</v>
      </c>
      <c r="B3690" s="1" t="s">
        <v>2324</v>
      </c>
      <c r="C3690">
        <v>0</v>
      </c>
      <c r="D3690">
        <v>0.17752167917002601</v>
      </c>
      <c r="E3690">
        <v>4173135</v>
      </c>
      <c r="F3690" t="s">
        <v>481</v>
      </c>
      <c r="G3690">
        <v>2</v>
      </c>
      <c r="H3690">
        <f>IF(A3690=A3689,0,1)</f>
        <v>1</v>
      </c>
      <c r="I3690">
        <f>SUMIF(B:B,B3690,C:C)</f>
        <v>0</v>
      </c>
    </row>
    <row r="3691" spans="1:9" hidden="1" x14ac:dyDescent="0.25">
      <c r="A3691" s="2" t="s">
        <v>1711</v>
      </c>
      <c r="B3691" s="2" t="s">
        <v>1711</v>
      </c>
      <c r="C3691">
        <v>0</v>
      </c>
      <c r="D3691">
        <v>0.11808289631180301</v>
      </c>
      <c r="E3691">
        <v>4125547</v>
      </c>
      <c r="F3691" t="s">
        <v>1711</v>
      </c>
      <c r="G3691">
        <v>2</v>
      </c>
      <c r="H3691">
        <f>IF(A3691=A3690,0,1)</f>
        <v>1</v>
      </c>
      <c r="I3691">
        <f>SUMIF(B:B,B3691,C:C)</f>
        <v>1</v>
      </c>
    </row>
    <row r="3692" spans="1:9" hidden="1" x14ac:dyDescent="0.25">
      <c r="A3692" s="1" t="s">
        <v>2325</v>
      </c>
      <c r="B3692" s="1" t="s">
        <v>2325</v>
      </c>
      <c r="C3692">
        <v>0</v>
      </c>
      <c r="D3692">
        <v>0.10557280900008401</v>
      </c>
      <c r="E3692">
        <v>4203851</v>
      </c>
      <c r="F3692" t="s">
        <v>687</v>
      </c>
      <c r="G3692">
        <v>2</v>
      </c>
      <c r="H3692">
        <f>IF(A3692=A3691,0,1)</f>
        <v>1</v>
      </c>
      <c r="I3692">
        <f>SUMIF(B:B,B3692,C:C)</f>
        <v>0</v>
      </c>
    </row>
    <row r="3693" spans="1:9" hidden="1" x14ac:dyDescent="0.25">
      <c r="A3693" s="1" t="s">
        <v>2326</v>
      </c>
      <c r="B3693" s="1" t="s">
        <v>2326</v>
      </c>
      <c r="C3693">
        <v>0</v>
      </c>
      <c r="D3693">
        <v>0.115348263070617</v>
      </c>
      <c r="E3693">
        <v>4203851</v>
      </c>
      <c r="F3693" t="s">
        <v>687</v>
      </c>
      <c r="G3693">
        <v>2</v>
      </c>
      <c r="H3693">
        <f>IF(A3693=A3692,0,1)</f>
        <v>1</v>
      </c>
      <c r="I3693">
        <f>SUMIF(B:B,B3693,C:C)</f>
        <v>0</v>
      </c>
    </row>
    <row r="3694" spans="1:9" hidden="1" x14ac:dyDescent="0.25">
      <c r="A3694" s="1" t="s">
        <v>2327</v>
      </c>
      <c r="B3694" s="1" t="s">
        <v>2327</v>
      </c>
      <c r="C3694">
        <v>0</v>
      </c>
      <c r="D3694">
        <v>0.110243478997391</v>
      </c>
      <c r="E3694">
        <v>4203851</v>
      </c>
      <c r="F3694" t="s">
        <v>687</v>
      </c>
      <c r="G3694">
        <v>2</v>
      </c>
      <c r="H3694">
        <f>IF(A3694=A3693,0,1)</f>
        <v>1</v>
      </c>
      <c r="I3694">
        <f>SUMIF(B:B,B3694,C:C)</f>
        <v>0</v>
      </c>
    </row>
    <row r="3695" spans="1:9" hidden="1" x14ac:dyDescent="0.25">
      <c r="A3695" s="1" t="s">
        <v>2328</v>
      </c>
      <c r="B3695" s="1" t="s">
        <v>2328</v>
      </c>
      <c r="C3695">
        <v>0</v>
      </c>
      <c r="D3695">
        <v>0.10128296572708299</v>
      </c>
      <c r="E3695">
        <v>4203851</v>
      </c>
      <c r="F3695" t="s">
        <v>687</v>
      </c>
      <c r="G3695">
        <v>2</v>
      </c>
      <c r="H3695">
        <f>IF(A3695=A3694,0,1)</f>
        <v>1</v>
      </c>
      <c r="I3695">
        <f>SUMIF(B:B,B3695,C:C)</f>
        <v>0</v>
      </c>
    </row>
    <row r="3696" spans="1:9" hidden="1" x14ac:dyDescent="0.25">
      <c r="A3696" s="1" t="s">
        <v>2329</v>
      </c>
      <c r="B3696" s="1" t="s">
        <v>2329</v>
      </c>
      <c r="C3696">
        <v>0</v>
      </c>
      <c r="D3696">
        <v>0.115348263070617</v>
      </c>
      <c r="E3696">
        <v>4203851</v>
      </c>
      <c r="F3696" t="s">
        <v>687</v>
      </c>
      <c r="G3696">
        <v>2</v>
      </c>
      <c r="H3696">
        <f>IF(A3696=A3695,0,1)</f>
        <v>1</v>
      </c>
      <c r="I3696">
        <f>SUMIF(B:B,B3696,C:C)</f>
        <v>0</v>
      </c>
    </row>
    <row r="3697" spans="1:9" hidden="1" x14ac:dyDescent="0.25">
      <c r="A3697" s="1" t="s">
        <v>2330</v>
      </c>
      <c r="B3697" s="1" t="s">
        <v>2330</v>
      </c>
      <c r="C3697">
        <v>0</v>
      </c>
      <c r="D3697">
        <v>0.17360612945866299</v>
      </c>
      <c r="E3697">
        <v>4302602</v>
      </c>
      <c r="F3697" t="s">
        <v>986</v>
      </c>
      <c r="G3697">
        <v>2</v>
      </c>
      <c r="H3697">
        <f>IF(A3697=A3696,0,1)</f>
        <v>1</v>
      </c>
      <c r="I3697">
        <f>SUMIF(B:B,B3697,C:C)</f>
        <v>0</v>
      </c>
    </row>
    <row r="3698" spans="1:9" hidden="1" x14ac:dyDescent="0.25">
      <c r="A3698" s="1" t="s">
        <v>2330</v>
      </c>
      <c r="B3698" s="1" t="s">
        <v>2330</v>
      </c>
      <c r="C3698">
        <v>0</v>
      </c>
      <c r="D3698">
        <v>0.12772162401135301</v>
      </c>
      <c r="E3698">
        <v>4144159</v>
      </c>
      <c r="F3698" t="s">
        <v>1019</v>
      </c>
      <c r="G3698">
        <v>2</v>
      </c>
      <c r="H3698">
        <f>IF(A3698=A3697,0,1)</f>
        <v>0</v>
      </c>
      <c r="I3698">
        <f>SUMIF(B:B,B3698,C:C)</f>
        <v>0</v>
      </c>
    </row>
    <row r="3699" spans="1:9" hidden="1" x14ac:dyDescent="0.25">
      <c r="A3699" s="1" t="s">
        <v>2330</v>
      </c>
      <c r="B3699" s="1" t="s">
        <v>2330</v>
      </c>
      <c r="C3699">
        <v>0</v>
      </c>
      <c r="D3699">
        <v>0.12772162401135301</v>
      </c>
      <c r="E3699">
        <v>4173135</v>
      </c>
      <c r="F3699" t="s">
        <v>481</v>
      </c>
      <c r="G3699">
        <v>2</v>
      </c>
      <c r="H3699">
        <f>IF(A3699=A3698,0,1)</f>
        <v>0</v>
      </c>
      <c r="I3699">
        <f>SUMIF(B:B,B3699,C:C)</f>
        <v>0</v>
      </c>
    </row>
    <row r="3700" spans="1:9" hidden="1" x14ac:dyDescent="0.25">
      <c r="A3700" s="1" t="s">
        <v>2331</v>
      </c>
      <c r="B3700" s="1" t="s">
        <v>2331</v>
      </c>
      <c r="C3700">
        <v>0</v>
      </c>
      <c r="D3700">
        <v>0.156725957288432</v>
      </c>
      <c r="E3700">
        <v>4302602</v>
      </c>
      <c r="F3700" t="s">
        <v>986</v>
      </c>
      <c r="G3700">
        <v>2</v>
      </c>
      <c r="H3700">
        <f>IF(A3700=A3699,0,1)</f>
        <v>1</v>
      </c>
      <c r="I3700">
        <f>SUMIF(B:B,B3700,C:C)</f>
        <v>0</v>
      </c>
    </row>
    <row r="3701" spans="1:9" hidden="1" x14ac:dyDescent="0.25">
      <c r="A3701" s="1" t="s">
        <v>2331</v>
      </c>
      <c r="B3701" s="1" t="s">
        <v>2331</v>
      </c>
      <c r="C3701">
        <v>0</v>
      </c>
      <c r="D3701">
        <v>0.15147186257614301</v>
      </c>
      <c r="E3701">
        <v>4173135</v>
      </c>
      <c r="F3701" t="s">
        <v>481</v>
      </c>
      <c r="G3701">
        <v>2</v>
      </c>
      <c r="H3701">
        <f>IF(A3701=A3700,0,1)</f>
        <v>0</v>
      </c>
      <c r="I3701">
        <f>SUMIF(B:B,B3701,C:C)</f>
        <v>0</v>
      </c>
    </row>
    <row r="3702" spans="1:9" hidden="1" x14ac:dyDescent="0.25">
      <c r="A3702" s="1" t="s">
        <v>2331</v>
      </c>
      <c r="B3702" s="1" t="s">
        <v>2331</v>
      </c>
      <c r="C3702">
        <v>0</v>
      </c>
      <c r="D3702">
        <v>0.13397459621556099</v>
      </c>
      <c r="E3702">
        <v>4175797</v>
      </c>
      <c r="F3702" t="s">
        <v>1018</v>
      </c>
      <c r="G3702">
        <v>2</v>
      </c>
      <c r="H3702">
        <f>IF(A3702=A3701,0,1)</f>
        <v>0</v>
      </c>
      <c r="I3702">
        <f>SUMIF(B:B,B3702,C:C)</f>
        <v>0</v>
      </c>
    </row>
    <row r="3703" spans="1:9" hidden="1" x14ac:dyDescent="0.25">
      <c r="A3703" s="1" t="s">
        <v>2331</v>
      </c>
      <c r="B3703" s="1" t="s">
        <v>2331</v>
      </c>
      <c r="C3703">
        <v>0</v>
      </c>
      <c r="D3703">
        <v>0.116823913367215</v>
      </c>
      <c r="E3703">
        <v>4144159</v>
      </c>
      <c r="F3703" t="s">
        <v>1019</v>
      </c>
      <c r="G3703">
        <v>2</v>
      </c>
      <c r="H3703">
        <f>IF(A3703=A3702,0,1)</f>
        <v>0</v>
      </c>
      <c r="I3703">
        <f>SUMIF(B:B,B3703,C:C)</f>
        <v>0</v>
      </c>
    </row>
    <row r="3704" spans="1:9" hidden="1" x14ac:dyDescent="0.25">
      <c r="A3704" s="1" t="s">
        <v>2332</v>
      </c>
      <c r="B3704" s="1" t="s">
        <v>2332</v>
      </c>
      <c r="C3704">
        <v>0</v>
      </c>
      <c r="D3704">
        <v>0.17360612945866299</v>
      </c>
      <c r="E3704">
        <v>4302602</v>
      </c>
      <c r="F3704" t="s">
        <v>986</v>
      </c>
      <c r="G3704">
        <v>2</v>
      </c>
      <c r="H3704">
        <f>IF(A3704=A3703,0,1)</f>
        <v>1</v>
      </c>
      <c r="I3704">
        <f>SUMIF(B:B,B3704,C:C)</f>
        <v>0</v>
      </c>
    </row>
    <row r="3705" spans="1:9" hidden="1" x14ac:dyDescent="0.25">
      <c r="A3705" s="1" t="s">
        <v>2332</v>
      </c>
      <c r="B3705" s="1" t="s">
        <v>2332</v>
      </c>
      <c r="C3705">
        <v>0</v>
      </c>
      <c r="D3705">
        <v>0.12772162401135301</v>
      </c>
      <c r="E3705">
        <v>4144159</v>
      </c>
      <c r="F3705" t="s">
        <v>1019</v>
      </c>
      <c r="G3705">
        <v>2</v>
      </c>
      <c r="H3705">
        <f>IF(A3705=A3704,0,1)</f>
        <v>0</v>
      </c>
      <c r="I3705">
        <f>SUMIF(B:B,B3705,C:C)</f>
        <v>0</v>
      </c>
    </row>
    <row r="3706" spans="1:9" hidden="1" x14ac:dyDescent="0.25">
      <c r="A3706" s="1" t="s">
        <v>2332</v>
      </c>
      <c r="B3706" s="1" t="s">
        <v>2332</v>
      </c>
      <c r="C3706">
        <v>0</v>
      </c>
      <c r="D3706">
        <v>0.12772162401135301</v>
      </c>
      <c r="E3706">
        <v>4173135</v>
      </c>
      <c r="F3706" t="s">
        <v>481</v>
      </c>
      <c r="G3706">
        <v>2</v>
      </c>
      <c r="H3706">
        <f>IF(A3706=A3705,0,1)</f>
        <v>0</v>
      </c>
      <c r="I3706">
        <f>SUMIF(B:B,B3706,C:C)</f>
        <v>0</v>
      </c>
    </row>
    <row r="3707" spans="1:9" hidden="1" x14ac:dyDescent="0.25">
      <c r="A3707" s="1" t="s">
        <v>2333</v>
      </c>
      <c r="B3707" s="1" t="s">
        <v>2333</v>
      </c>
      <c r="C3707">
        <v>0</v>
      </c>
      <c r="D3707">
        <v>0.115348263070617</v>
      </c>
      <c r="E3707">
        <v>4203851</v>
      </c>
      <c r="F3707" t="s">
        <v>687</v>
      </c>
      <c r="G3707">
        <v>2</v>
      </c>
      <c r="H3707">
        <f>IF(A3707=A3706,0,1)</f>
        <v>1</v>
      </c>
      <c r="I3707">
        <f>SUMIF(B:B,B3707,C:C)</f>
        <v>0</v>
      </c>
    </row>
    <row r="3708" spans="1:9" hidden="1" x14ac:dyDescent="0.25">
      <c r="A3708" s="1" t="s">
        <v>2334</v>
      </c>
      <c r="B3708" s="1" t="s">
        <v>2334</v>
      </c>
      <c r="C3708">
        <v>0</v>
      </c>
      <c r="D3708">
        <v>0.15268145426367699</v>
      </c>
      <c r="E3708">
        <v>4302602</v>
      </c>
      <c r="F3708" t="s">
        <v>986</v>
      </c>
      <c r="G3708">
        <v>2</v>
      </c>
      <c r="H3708">
        <f>IF(A3708=A3707,0,1)</f>
        <v>1</v>
      </c>
      <c r="I3708">
        <f>SUMIF(B:B,B3708,C:C)</f>
        <v>0</v>
      </c>
    </row>
    <row r="3709" spans="1:9" hidden="1" x14ac:dyDescent="0.25">
      <c r="A3709" s="1" t="s">
        <v>2334</v>
      </c>
      <c r="B3709" s="1" t="s">
        <v>2334</v>
      </c>
      <c r="C3709">
        <v>0</v>
      </c>
      <c r="D3709">
        <v>0.13397459621556099</v>
      </c>
      <c r="E3709">
        <v>4144159</v>
      </c>
      <c r="F3709" t="s">
        <v>1019</v>
      </c>
      <c r="G3709">
        <v>2</v>
      </c>
      <c r="H3709">
        <f>IF(A3709=A3708,0,1)</f>
        <v>0</v>
      </c>
      <c r="I3709">
        <f>SUMIF(B:B,B3709,C:C)</f>
        <v>0</v>
      </c>
    </row>
    <row r="3710" spans="1:9" hidden="1" x14ac:dyDescent="0.25">
      <c r="A3710" s="1" t="s">
        <v>2334</v>
      </c>
      <c r="B3710" s="1" t="s">
        <v>2334</v>
      </c>
      <c r="C3710">
        <v>0</v>
      </c>
      <c r="D3710">
        <v>0.13397459621556099</v>
      </c>
      <c r="E3710">
        <v>4173135</v>
      </c>
      <c r="F3710" t="s">
        <v>481</v>
      </c>
      <c r="G3710">
        <v>2</v>
      </c>
      <c r="H3710">
        <f>IF(A3710=A3709,0,1)</f>
        <v>0</v>
      </c>
      <c r="I3710">
        <f>SUMIF(B:B,B3710,C:C)</f>
        <v>0</v>
      </c>
    </row>
    <row r="3711" spans="1:9" hidden="1" x14ac:dyDescent="0.25">
      <c r="A3711" s="1" t="s">
        <v>2335</v>
      </c>
      <c r="B3711" s="1" t="s">
        <v>2335</v>
      </c>
      <c r="C3711">
        <v>0</v>
      </c>
      <c r="D3711">
        <v>0.21216140284166499</v>
      </c>
      <c r="E3711">
        <v>4173135</v>
      </c>
      <c r="F3711" t="s">
        <v>481</v>
      </c>
      <c r="G3711">
        <v>2</v>
      </c>
      <c r="H3711">
        <f>IF(A3711=A3710,0,1)</f>
        <v>1</v>
      </c>
      <c r="I3711">
        <f>SUMIF(B:B,B3711,C:C)</f>
        <v>0</v>
      </c>
    </row>
    <row r="3712" spans="1:9" hidden="1" x14ac:dyDescent="0.25">
      <c r="A3712" s="1" t="s">
        <v>2336</v>
      </c>
      <c r="B3712" s="1" t="s">
        <v>2336</v>
      </c>
      <c r="C3712">
        <v>0</v>
      </c>
      <c r="D3712">
        <v>0.11204643226037</v>
      </c>
      <c r="E3712">
        <v>4173135</v>
      </c>
      <c r="F3712" t="s">
        <v>481</v>
      </c>
      <c r="G3712">
        <v>2</v>
      </c>
      <c r="H3712">
        <f>IF(A3712=A3711,0,1)</f>
        <v>1</v>
      </c>
      <c r="I3712">
        <f>SUMIF(B:B,B3712,C:C)</f>
        <v>0</v>
      </c>
    </row>
    <row r="3713" spans="1:9" hidden="1" x14ac:dyDescent="0.25">
      <c r="A3713" s="1" t="s">
        <v>2337</v>
      </c>
      <c r="B3713" s="1" t="s">
        <v>2337</v>
      </c>
      <c r="C3713">
        <v>0</v>
      </c>
      <c r="D3713">
        <v>0.178416163742251</v>
      </c>
      <c r="E3713">
        <v>4302602</v>
      </c>
      <c r="F3713" t="s">
        <v>986</v>
      </c>
      <c r="G3713">
        <v>2</v>
      </c>
      <c r="H3713">
        <f>IF(A3713=A3712,0,1)</f>
        <v>1</v>
      </c>
      <c r="I3713">
        <f>SUMIF(B:B,B3713,C:C)</f>
        <v>0</v>
      </c>
    </row>
    <row r="3714" spans="1:9" hidden="1" x14ac:dyDescent="0.25">
      <c r="A3714" s="1" t="s">
        <v>2337</v>
      </c>
      <c r="B3714" s="1" t="s">
        <v>2337</v>
      </c>
      <c r="C3714">
        <v>0</v>
      </c>
      <c r="D3714">
        <v>0.149468251433758</v>
      </c>
      <c r="E3714">
        <v>4026288</v>
      </c>
      <c r="F3714" t="s">
        <v>987</v>
      </c>
      <c r="G3714">
        <v>2</v>
      </c>
      <c r="H3714">
        <f>IF(A3714=A3713,0,1)</f>
        <v>0</v>
      </c>
      <c r="I3714">
        <f>SUMIF(B:B,B3714,C:C)</f>
        <v>0</v>
      </c>
    </row>
    <row r="3715" spans="1:9" hidden="1" x14ac:dyDescent="0.25">
      <c r="A3715" s="1" t="s">
        <v>2337</v>
      </c>
      <c r="B3715" s="1" t="s">
        <v>2337</v>
      </c>
      <c r="C3715">
        <v>0</v>
      </c>
      <c r="D3715">
        <v>0.130773012639647</v>
      </c>
      <c r="E3715">
        <v>4144159</v>
      </c>
      <c r="F3715" t="s">
        <v>1019</v>
      </c>
      <c r="G3715">
        <v>2</v>
      </c>
      <c r="H3715">
        <f>IF(A3715=A3714,0,1)</f>
        <v>0</v>
      </c>
      <c r="I3715">
        <f>SUMIF(B:B,B3715,C:C)</f>
        <v>0</v>
      </c>
    </row>
    <row r="3716" spans="1:9" hidden="1" x14ac:dyDescent="0.25">
      <c r="A3716" s="1" t="s">
        <v>2338</v>
      </c>
      <c r="B3716" s="1" t="s">
        <v>2338</v>
      </c>
      <c r="C3716">
        <v>0</v>
      </c>
      <c r="D3716">
        <v>0.130773012639647</v>
      </c>
      <c r="E3716">
        <v>4165520</v>
      </c>
      <c r="F3716" t="s">
        <v>14</v>
      </c>
      <c r="G3716">
        <v>2</v>
      </c>
      <c r="H3716">
        <f>IF(A3716=A3715,0,1)</f>
        <v>1</v>
      </c>
      <c r="I3716">
        <f>SUMIF(B:B,B3716,C:C)</f>
        <v>0</v>
      </c>
    </row>
    <row r="3717" spans="1:9" hidden="1" x14ac:dyDescent="0.25">
      <c r="A3717" s="1" t="s">
        <v>2338</v>
      </c>
      <c r="B3717" s="1" t="s">
        <v>2338</v>
      </c>
      <c r="C3717">
        <v>0</v>
      </c>
      <c r="D3717">
        <v>0.10980180286147601</v>
      </c>
      <c r="E3717">
        <v>4173135</v>
      </c>
      <c r="F3717" t="s">
        <v>481</v>
      </c>
      <c r="G3717">
        <v>2</v>
      </c>
      <c r="H3717">
        <f>IF(A3717=A3716,0,1)</f>
        <v>0</v>
      </c>
      <c r="I3717">
        <f>SUMIF(B:B,B3717,C:C)</f>
        <v>0</v>
      </c>
    </row>
    <row r="3718" spans="1:9" hidden="1" x14ac:dyDescent="0.25">
      <c r="A3718" s="1" t="s">
        <v>2339</v>
      </c>
      <c r="B3718" s="1" t="s">
        <v>2339</v>
      </c>
      <c r="C3718">
        <v>0</v>
      </c>
      <c r="D3718">
        <v>0.156725957288432</v>
      </c>
      <c r="E3718">
        <v>4302602</v>
      </c>
      <c r="F3718" t="s">
        <v>986</v>
      </c>
      <c r="G3718">
        <v>2</v>
      </c>
      <c r="H3718">
        <f>IF(A3718=A3717,0,1)</f>
        <v>1</v>
      </c>
      <c r="I3718">
        <f>SUMIF(B:B,B3718,C:C)</f>
        <v>0</v>
      </c>
    </row>
    <row r="3719" spans="1:9" hidden="1" x14ac:dyDescent="0.25">
      <c r="A3719" s="1" t="s">
        <v>2339</v>
      </c>
      <c r="B3719" s="1" t="s">
        <v>2339</v>
      </c>
      <c r="C3719">
        <v>0</v>
      </c>
      <c r="D3719">
        <v>0.153252616138986</v>
      </c>
      <c r="E3719">
        <v>4145126</v>
      </c>
      <c r="F3719" t="s">
        <v>1546</v>
      </c>
      <c r="G3719">
        <v>2</v>
      </c>
      <c r="H3719">
        <f>IF(A3719=A3718,0,1)</f>
        <v>0</v>
      </c>
      <c r="I3719">
        <f>SUMIF(B:B,B3719,C:C)</f>
        <v>0</v>
      </c>
    </row>
    <row r="3720" spans="1:9" hidden="1" x14ac:dyDescent="0.25">
      <c r="A3720" s="1" t="s">
        <v>2339</v>
      </c>
      <c r="B3720" s="1" t="s">
        <v>2339</v>
      </c>
      <c r="C3720">
        <v>0</v>
      </c>
      <c r="D3720">
        <v>0.116823913367215</v>
      </c>
      <c r="E3720">
        <v>4144159</v>
      </c>
      <c r="F3720" t="s">
        <v>1019</v>
      </c>
      <c r="G3720">
        <v>2</v>
      </c>
      <c r="H3720">
        <f>IF(A3720=A3719,0,1)</f>
        <v>0</v>
      </c>
      <c r="I3720">
        <f>SUMIF(B:B,B3720,C:C)</f>
        <v>0</v>
      </c>
    </row>
    <row r="3721" spans="1:9" hidden="1" x14ac:dyDescent="0.25">
      <c r="A3721" s="1" t="s">
        <v>2340</v>
      </c>
      <c r="B3721" s="1" t="s">
        <v>2340</v>
      </c>
      <c r="C3721">
        <v>0</v>
      </c>
      <c r="D3721">
        <v>0.110243478997391</v>
      </c>
      <c r="E3721">
        <v>4218831</v>
      </c>
      <c r="F3721" t="s">
        <v>2341</v>
      </c>
      <c r="G3721">
        <v>2</v>
      </c>
      <c r="H3721">
        <f>IF(A3721=A3720,0,1)</f>
        <v>1</v>
      </c>
      <c r="I3721">
        <f>SUMIF(B:B,B3721,C:C)</f>
        <v>0</v>
      </c>
    </row>
    <row r="3722" spans="1:9" hidden="1" x14ac:dyDescent="0.25">
      <c r="A3722" s="1" t="s">
        <v>2342</v>
      </c>
      <c r="B3722" s="1" t="s">
        <v>2342</v>
      </c>
      <c r="C3722">
        <v>0</v>
      </c>
      <c r="D3722">
        <v>0.15983194958319399</v>
      </c>
      <c r="E3722">
        <v>4267265</v>
      </c>
      <c r="F3722" t="s">
        <v>1983</v>
      </c>
      <c r="G3722">
        <v>2</v>
      </c>
      <c r="H3722">
        <f>IF(A3722=A3721,0,1)</f>
        <v>1</v>
      </c>
      <c r="I3722">
        <f>SUMIF(B:B,B3722,C:C)</f>
        <v>0</v>
      </c>
    </row>
    <row r="3723" spans="1:9" hidden="1" x14ac:dyDescent="0.25">
      <c r="A3723" s="1" t="s">
        <v>2342</v>
      </c>
      <c r="B3723" s="1" t="s">
        <v>2342</v>
      </c>
      <c r="C3723">
        <v>0</v>
      </c>
      <c r="D3723">
        <v>0.15016341440120301</v>
      </c>
      <c r="E3723">
        <v>4173127</v>
      </c>
      <c r="F3723" t="s">
        <v>1984</v>
      </c>
      <c r="G3723">
        <v>2</v>
      </c>
      <c r="H3723">
        <f>IF(A3723=A3722,0,1)</f>
        <v>0</v>
      </c>
      <c r="I3723">
        <f>SUMIF(B:B,B3723,C:C)</f>
        <v>0</v>
      </c>
    </row>
    <row r="3724" spans="1:9" hidden="1" x14ac:dyDescent="0.25">
      <c r="A3724" s="1" t="s">
        <v>2343</v>
      </c>
      <c r="B3724" s="1" t="s">
        <v>2343</v>
      </c>
      <c r="C3724">
        <v>0</v>
      </c>
      <c r="D3724">
        <v>0.110243478997391</v>
      </c>
      <c r="E3724">
        <v>4203851</v>
      </c>
      <c r="F3724" t="s">
        <v>687</v>
      </c>
      <c r="G3724">
        <v>2</v>
      </c>
      <c r="H3724">
        <f>IF(A3724=A3723,0,1)</f>
        <v>1</v>
      </c>
      <c r="I3724">
        <f>SUMIF(B:B,B3724,C:C)</f>
        <v>0</v>
      </c>
    </row>
    <row r="3725" spans="1:9" hidden="1" x14ac:dyDescent="0.25">
      <c r="A3725" s="1" t="s">
        <v>2344</v>
      </c>
      <c r="B3725" s="1" t="s">
        <v>2344</v>
      </c>
      <c r="C3725">
        <v>0</v>
      </c>
      <c r="D3725">
        <v>0.14285714285714299</v>
      </c>
      <c r="E3725">
        <v>4128651</v>
      </c>
      <c r="F3725" t="s">
        <v>1513</v>
      </c>
      <c r="G3725">
        <v>2</v>
      </c>
      <c r="H3725">
        <f>IF(A3725=A3724,0,1)</f>
        <v>1</v>
      </c>
      <c r="I3725">
        <f>SUMIF(B:B,B3725,C:C)</f>
        <v>0</v>
      </c>
    </row>
    <row r="3726" spans="1:9" hidden="1" x14ac:dyDescent="0.25">
      <c r="A3726" s="1" t="s">
        <v>2344</v>
      </c>
      <c r="B3726" s="1" t="s">
        <v>2344</v>
      </c>
      <c r="C3726">
        <v>0</v>
      </c>
      <c r="D3726">
        <v>0.13733781437249301</v>
      </c>
      <c r="E3726">
        <v>4182381</v>
      </c>
      <c r="F3726" t="s">
        <v>970</v>
      </c>
      <c r="G3726">
        <v>2</v>
      </c>
      <c r="H3726">
        <f>IF(A3726=A3725,0,1)</f>
        <v>0</v>
      </c>
      <c r="I3726">
        <f>SUMIF(B:B,B3726,C:C)</f>
        <v>0</v>
      </c>
    </row>
    <row r="3727" spans="1:9" hidden="1" x14ac:dyDescent="0.25">
      <c r="A3727" s="1" t="s">
        <v>2345</v>
      </c>
      <c r="B3727" s="1" t="s">
        <v>2345</v>
      </c>
      <c r="C3727">
        <v>0</v>
      </c>
      <c r="D3727">
        <v>0.17360612945866299</v>
      </c>
      <c r="E3727">
        <v>4182381</v>
      </c>
      <c r="F3727" t="s">
        <v>970</v>
      </c>
      <c r="G3727">
        <v>2</v>
      </c>
      <c r="H3727">
        <f>IF(A3727=A3726,0,1)</f>
        <v>1</v>
      </c>
      <c r="I3727">
        <f>SUMIF(B:B,B3727,C:C)</f>
        <v>0</v>
      </c>
    </row>
    <row r="3728" spans="1:9" hidden="1" x14ac:dyDescent="0.25">
      <c r="A3728" s="1" t="s">
        <v>2345</v>
      </c>
      <c r="B3728" s="1" t="s">
        <v>2345</v>
      </c>
      <c r="C3728">
        <v>0</v>
      </c>
      <c r="D3728">
        <v>0.124810051012633</v>
      </c>
      <c r="E3728">
        <v>4128651</v>
      </c>
      <c r="F3728" t="s">
        <v>1513</v>
      </c>
      <c r="G3728">
        <v>2</v>
      </c>
      <c r="H3728">
        <f>IF(A3728=A3727,0,1)</f>
        <v>0</v>
      </c>
      <c r="I3728">
        <f>SUMIF(B:B,B3728,C:C)</f>
        <v>0</v>
      </c>
    </row>
    <row r="3729" spans="1:9" hidden="1" x14ac:dyDescent="0.25">
      <c r="A3729" s="1" t="s">
        <v>2346</v>
      </c>
      <c r="B3729" s="1" t="s">
        <v>2346</v>
      </c>
      <c r="C3729">
        <v>0</v>
      </c>
      <c r="D3729">
        <v>0.12864515881343799</v>
      </c>
      <c r="E3729">
        <v>4128651</v>
      </c>
      <c r="F3729" t="s">
        <v>1513</v>
      </c>
      <c r="G3729">
        <v>2</v>
      </c>
      <c r="H3729">
        <f>IF(A3729=A3728,0,1)</f>
        <v>1</v>
      </c>
      <c r="I3729">
        <f>SUMIF(B:B,B3729,C:C)</f>
        <v>0</v>
      </c>
    </row>
    <row r="3730" spans="1:9" hidden="1" x14ac:dyDescent="0.25">
      <c r="A3730" s="1" t="s">
        <v>2346</v>
      </c>
      <c r="B3730" s="1" t="s">
        <v>2346</v>
      </c>
      <c r="C3730">
        <v>0</v>
      </c>
      <c r="D3730">
        <v>0.122028853928938</v>
      </c>
      <c r="E3730">
        <v>4182381</v>
      </c>
      <c r="F3730" t="s">
        <v>970</v>
      </c>
      <c r="G3730">
        <v>2</v>
      </c>
      <c r="H3730">
        <f>IF(A3730=A3729,0,1)</f>
        <v>0</v>
      </c>
      <c r="I3730">
        <f>SUMIF(B:B,B3730,C:C)</f>
        <v>0</v>
      </c>
    </row>
    <row r="3731" spans="1:9" hidden="1" x14ac:dyDescent="0.25">
      <c r="A3731" s="1" t="s">
        <v>2347</v>
      </c>
      <c r="B3731" s="1" t="s">
        <v>2347</v>
      </c>
      <c r="C3731">
        <v>0</v>
      </c>
      <c r="D3731">
        <v>0.131255514473861</v>
      </c>
      <c r="E3731">
        <v>4128651</v>
      </c>
      <c r="F3731" t="s">
        <v>1513</v>
      </c>
      <c r="G3731">
        <v>2</v>
      </c>
      <c r="H3731">
        <f>IF(A3731=A3730,0,1)</f>
        <v>1</v>
      </c>
      <c r="I3731">
        <f>SUMIF(B:B,B3731,C:C)</f>
        <v>0</v>
      </c>
    </row>
    <row r="3732" spans="1:9" hidden="1" x14ac:dyDescent="0.25">
      <c r="A3732" s="1" t="s">
        <v>2347</v>
      </c>
      <c r="B3732" s="1" t="s">
        <v>2347</v>
      </c>
      <c r="C3732">
        <v>0</v>
      </c>
      <c r="D3732">
        <v>0.124810051012633</v>
      </c>
      <c r="E3732">
        <v>4182381</v>
      </c>
      <c r="F3732" t="s">
        <v>970</v>
      </c>
      <c r="G3732">
        <v>2</v>
      </c>
      <c r="H3732">
        <f>IF(A3732=A3731,0,1)</f>
        <v>0</v>
      </c>
      <c r="I3732">
        <f>SUMIF(B:B,B3732,C:C)</f>
        <v>0</v>
      </c>
    </row>
    <row r="3733" spans="1:9" hidden="1" x14ac:dyDescent="0.25">
      <c r="A3733" s="1" t="s">
        <v>2348</v>
      </c>
      <c r="B3733" s="1" t="s">
        <v>2348</v>
      </c>
      <c r="C3733">
        <v>0</v>
      </c>
      <c r="D3733">
        <v>0.13397459621556099</v>
      </c>
      <c r="E3733">
        <v>4128651</v>
      </c>
      <c r="F3733" t="s">
        <v>1513</v>
      </c>
      <c r="G3733">
        <v>2</v>
      </c>
      <c r="H3733">
        <f>IF(A3733=A3732,0,1)</f>
        <v>1</v>
      </c>
      <c r="I3733">
        <f>SUMIF(B:B,B3733,C:C)</f>
        <v>0</v>
      </c>
    </row>
    <row r="3734" spans="1:9" hidden="1" x14ac:dyDescent="0.25">
      <c r="A3734" s="1" t="s">
        <v>2348</v>
      </c>
      <c r="B3734" s="1" t="s">
        <v>2348</v>
      </c>
      <c r="C3734">
        <v>0</v>
      </c>
      <c r="D3734">
        <v>0.12772162401135301</v>
      </c>
      <c r="E3734">
        <v>4182381</v>
      </c>
      <c r="F3734" t="s">
        <v>970</v>
      </c>
      <c r="G3734">
        <v>2</v>
      </c>
      <c r="H3734">
        <f>IF(A3734=A3733,0,1)</f>
        <v>0</v>
      </c>
      <c r="I3734">
        <f>SUMIF(B:B,B3734,C:C)</f>
        <v>0</v>
      </c>
    </row>
    <row r="3735" spans="1:9" hidden="1" x14ac:dyDescent="0.25">
      <c r="A3735" s="1" t="s">
        <v>2349</v>
      </c>
      <c r="B3735" s="1" t="s">
        <v>2349</v>
      </c>
      <c r="C3735">
        <v>0</v>
      </c>
      <c r="D3735">
        <v>0.160627940335482</v>
      </c>
      <c r="E3735">
        <v>4182381</v>
      </c>
      <c r="F3735" t="s">
        <v>970</v>
      </c>
      <c r="G3735">
        <v>2</v>
      </c>
      <c r="H3735">
        <f>IF(A3735=A3734,0,1)</f>
        <v>1</v>
      </c>
      <c r="I3735">
        <f>SUMIF(B:B,B3735,C:C)</f>
        <v>0</v>
      </c>
    </row>
    <row r="3736" spans="1:9" hidden="1" x14ac:dyDescent="0.25">
      <c r="A3736" s="1" t="s">
        <v>2349</v>
      </c>
      <c r="B3736" s="1" t="s">
        <v>2349</v>
      </c>
      <c r="C3736">
        <v>0</v>
      </c>
      <c r="D3736">
        <v>0.116823913367215</v>
      </c>
      <c r="E3736">
        <v>4128651</v>
      </c>
      <c r="F3736" t="s">
        <v>1513</v>
      </c>
      <c r="G3736">
        <v>2</v>
      </c>
      <c r="H3736">
        <f>IF(A3736=A3735,0,1)</f>
        <v>0</v>
      </c>
      <c r="I3736">
        <f>SUMIF(B:B,B3736,C:C)</f>
        <v>0</v>
      </c>
    </row>
    <row r="3737" spans="1:9" hidden="1" x14ac:dyDescent="0.25">
      <c r="A3737" s="1" t="s">
        <v>2350</v>
      </c>
      <c r="B3737" s="1" t="s">
        <v>2350</v>
      </c>
      <c r="C3737">
        <v>0</v>
      </c>
      <c r="D3737">
        <v>0.34061952660421302</v>
      </c>
      <c r="E3737">
        <v>4302602</v>
      </c>
      <c r="F3737" t="s">
        <v>986</v>
      </c>
      <c r="G3737">
        <v>2</v>
      </c>
      <c r="H3737">
        <f>IF(A3737=A3736,0,1)</f>
        <v>1</v>
      </c>
      <c r="I3737">
        <f>SUMIF(B:B,B3737,C:C)</f>
        <v>0</v>
      </c>
    </row>
    <row r="3738" spans="1:9" hidden="1" x14ac:dyDescent="0.25">
      <c r="A3738" s="1" t="s">
        <v>2350</v>
      </c>
      <c r="B3738" s="1" t="s">
        <v>2350</v>
      </c>
      <c r="C3738">
        <v>0</v>
      </c>
      <c r="D3738">
        <v>0.247227347290919</v>
      </c>
      <c r="E3738">
        <v>4175797</v>
      </c>
      <c r="F3738" t="s">
        <v>1018</v>
      </c>
      <c r="G3738">
        <v>2</v>
      </c>
      <c r="H3738">
        <f>IF(A3738=A3737,0,1)</f>
        <v>0</v>
      </c>
      <c r="I3738">
        <f>SUMIF(B:B,B3738,C:C)</f>
        <v>0</v>
      </c>
    </row>
    <row r="3739" spans="1:9" hidden="1" x14ac:dyDescent="0.25">
      <c r="A3739" s="1" t="s">
        <v>2350</v>
      </c>
      <c r="B3739" s="1" t="s">
        <v>2350</v>
      </c>
      <c r="C3739">
        <v>0</v>
      </c>
      <c r="D3739">
        <v>0.22080627752602</v>
      </c>
      <c r="E3739">
        <v>4144159</v>
      </c>
      <c r="F3739" t="s">
        <v>1019</v>
      </c>
      <c r="G3739">
        <v>2</v>
      </c>
      <c r="H3739">
        <f>IF(A3739=A3738,0,1)</f>
        <v>0</v>
      </c>
      <c r="I3739">
        <f>SUMIF(B:B,B3739,C:C)</f>
        <v>0</v>
      </c>
    </row>
    <row r="3740" spans="1:9" hidden="1" x14ac:dyDescent="0.25">
      <c r="A3740" s="1" t="s">
        <v>2351</v>
      </c>
      <c r="B3740" s="1" t="s">
        <v>2351</v>
      </c>
      <c r="C3740">
        <v>0</v>
      </c>
      <c r="D3740">
        <v>0.16473093041544301</v>
      </c>
      <c r="E3740">
        <v>4302602</v>
      </c>
      <c r="F3740" t="s">
        <v>986</v>
      </c>
      <c r="G3740">
        <v>2</v>
      </c>
      <c r="H3740">
        <f>IF(A3740=A3739,0,1)</f>
        <v>1</v>
      </c>
      <c r="I3740">
        <f>SUMIF(B:B,B3740,C:C)</f>
        <v>0</v>
      </c>
    </row>
    <row r="3741" spans="1:9" hidden="1" x14ac:dyDescent="0.25">
      <c r="A3741" s="1" t="s">
        <v>2351</v>
      </c>
      <c r="B3741" s="1" t="s">
        <v>2351</v>
      </c>
      <c r="C3741">
        <v>0</v>
      </c>
      <c r="D3741">
        <v>0.13976747329573699</v>
      </c>
      <c r="E3741">
        <v>4175797</v>
      </c>
      <c r="F3741" t="s">
        <v>1018</v>
      </c>
      <c r="G3741">
        <v>2</v>
      </c>
      <c r="H3741">
        <f>IF(A3741=A3740,0,1)</f>
        <v>0</v>
      </c>
      <c r="I3741">
        <f>SUMIF(B:B,B3741,C:C)</f>
        <v>0</v>
      </c>
    </row>
    <row r="3742" spans="1:9" hidden="1" x14ac:dyDescent="0.25">
      <c r="A3742" s="1" t="s">
        <v>2351</v>
      </c>
      <c r="B3742" s="1" t="s">
        <v>2351</v>
      </c>
      <c r="C3742">
        <v>0</v>
      </c>
      <c r="D3742">
        <v>0.122028853928938</v>
      </c>
      <c r="E3742">
        <v>4173135</v>
      </c>
      <c r="F3742" t="s">
        <v>481</v>
      </c>
      <c r="G3742">
        <v>2</v>
      </c>
      <c r="H3742">
        <f>IF(A3742=A3741,0,1)</f>
        <v>0</v>
      </c>
      <c r="I3742">
        <f>SUMIF(B:B,B3742,C:C)</f>
        <v>0</v>
      </c>
    </row>
    <row r="3743" spans="1:9" hidden="1" x14ac:dyDescent="0.25">
      <c r="A3743" s="1" t="s">
        <v>2351</v>
      </c>
      <c r="B3743" s="1" t="s">
        <v>2351</v>
      </c>
      <c r="C3743">
        <v>0</v>
      </c>
      <c r="D3743">
        <v>0.122028853928938</v>
      </c>
      <c r="E3743">
        <v>4144159</v>
      </c>
      <c r="F3743" t="s">
        <v>1019</v>
      </c>
      <c r="G3743">
        <v>2</v>
      </c>
      <c r="H3743">
        <f>IF(A3743=A3742,0,1)</f>
        <v>0</v>
      </c>
      <c r="I3743">
        <f>SUMIF(B:B,B3743,C:C)</f>
        <v>0</v>
      </c>
    </row>
    <row r="3744" spans="1:9" hidden="1" x14ac:dyDescent="0.25">
      <c r="A3744" s="1" t="s">
        <v>2352</v>
      </c>
      <c r="B3744" s="1" t="s">
        <v>2352</v>
      </c>
      <c r="C3744">
        <v>0</v>
      </c>
      <c r="D3744">
        <v>0.17084380241114999</v>
      </c>
      <c r="E3744">
        <v>4267265</v>
      </c>
      <c r="F3744" t="s">
        <v>1983</v>
      </c>
      <c r="G3744">
        <v>2</v>
      </c>
      <c r="H3744">
        <f>IF(A3744=A3743,0,1)</f>
        <v>1</v>
      </c>
      <c r="I3744">
        <f>SUMIF(B:B,B3744,C:C)</f>
        <v>0</v>
      </c>
    </row>
    <row r="3745" spans="1:9" hidden="1" x14ac:dyDescent="0.25">
      <c r="A3745" s="1" t="s">
        <v>2352</v>
      </c>
      <c r="B3745" s="1" t="s">
        <v>2352</v>
      </c>
      <c r="C3745">
        <v>0</v>
      </c>
      <c r="D3745">
        <v>0.15983194958319399</v>
      </c>
      <c r="E3745">
        <v>4173127</v>
      </c>
      <c r="F3745" t="s">
        <v>1984</v>
      </c>
      <c r="G3745">
        <v>2</v>
      </c>
      <c r="H3745">
        <f>IF(A3745=A3744,0,1)</f>
        <v>0</v>
      </c>
      <c r="I3745">
        <f>SUMIF(B:B,B3745,C:C)</f>
        <v>0</v>
      </c>
    </row>
    <row r="3746" spans="1:9" hidden="1" x14ac:dyDescent="0.25">
      <c r="A3746" s="1" t="s">
        <v>2352</v>
      </c>
      <c r="B3746" s="1" t="s">
        <v>2352</v>
      </c>
      <c r="C3746">
        <v>0</v>
      </c>
      <c r="D3746">
        <v>0.10557280900008401</v>
      </c>
      <c r="E3746">
        <v>4093611</v>
      </c>
      <c r="F3746" t="s">
        <v>1648</v>
      </c>
      <c r="G3746">
        <v>2</v>
      </c>
      <c r="H3746">
        <f>IF(A3746=A3745,0,1)</f>
        <v>0</v>
      </c>
      <c r="I3746">
        <f>SUMIF(B:B,B3746,C:C)</f>
        <v>0</v>
      </c>
    </row>
    <row r="3747" spans="1:9" hidden="1" x14ac:dyDescent="0.25">
      <c r="A3747" s="1" t="s">
        <v>2353</v>
      </c>
      <c r="B3747" s="1" t="s">
        <v>2353</v>
      </c>
      <c r="C3747">
        <v>0</v>
      </c>
      <c r="D3747">
        <v>0.14853068170368</v>
      </c>
      <c r="E3747">
        <v>4302602</v>
      </c>
      <c r="F3747" t="s">
        <v>986</v>
      </c>
      <c r="G3747">
        <v>2</v>
      </c>
      <c r="H3747">
        <f>IF(A3747=A3746,0,1)</f>
        <v>1</v>
      </c>
      <c r="I3747">
        <f>SUMIF(B:B,B3747,C:C)</f>
        <v>0</v>
      </c>
    </row>
    <row r="3748" spans="1:9" hidden="1" x14ac:dyDescent="0.25">
      <c r="A3748" s="1" t="s">
        <v>2353</v>
      </c>
      <c r="B3748" s="1" t="s">
        <v>2353</v>
      </c>
      <c r="C3748">
        <v>0</v>
      </c>
      <c r="D3748">
        <v>0.130773012639647</v>
      </c>
      <c r="E3748">
        <v>4144159</v>
      </c>
      <c r="F3748" t="s">
        <v>1019</v>
      </c>
      <c r="G3748">
        <v>2</v>
      </c>
      <c r="H3748">
        <f>IF(A3748=A3747,0,1)</f>
        <v>0</v>
      </c>
      <c r="I3748">
        <f>SUMIF(B:B,B3748,C:C)</f>
        <v>0</v>
      </c>
    </row>
    <row r="3749" spans="1:9" hidden="1" x14ac:dyDescent="0.25">
      <c r="A3749" s="1" t="s">
        <v>2354</v>
      </c>
      <c r="B3749" s="1" t="s">
        <v>2354</v>
      </c>
      <c r="C3749">
        <v>0</v>
      </c>
      <c r="D3749">
        <v>0.34061952660421302</v>
      </c>
      <c r="E3749">
        <v>4302602</v>
      </c>
      <c r="F3749" t="s">
        <v>986</v>
      </c>
      <c r="G3749">
        <v>2</v>
      </c>
      <c r="H3749">
        <f>IF(A3749=A3748,0,1)</f>
        <v>1</v>
      </c>
      <c r="I3749">
        <f>SUMIF(B:B,B3749,C:C)</f>
        <v>0</v>
      </c>
    </row>
    <row r="3750" spans="1:9" hidden="1" x14ac:dyDescent="0.25">
      <c r="A3750" s="1" t="s">
        <v>2354</v>
      </c>
      <c r="B3750" s="1" t="s">
        <v>2354</v>
      </c>
      <c r="C3750">
        <v>0</v>
      </c>
      <c r="D3750">
        <v>0.247227347290919</v>
      </c>
      <c r="E3750">
        <v>4026288</v>
      </c>
      <c r="F3750" t="s">
        <v>987</v>
      </c>
      <c r="G3750">
        <v>2</v>
      </c>
      <c r="H3750">
        <f>IF(A3750=A3749,0,1)</f>
        <v>0</v>
      </c>
      <c r="I3750">
        <f>SUMIF(B:B,B3750,C:C)</f>
        <v>0</v>
      </c>
    </row>
    <row r="3751" spans="1:9" hidden="1" x14ac:dyDescent="0.25">
      <c r="A3751" s="1" t="s">
        <v>2354</v>
      </c>
      <c r="B3751" s="1" t="s">
        <v>2354</v>
      </c>
      <c r="C3751">
        <v>0</v>
      </c>
      <c r="D3751">
        <v>0.22080627752602</v>
      </c>
      <c r="E3751">
        <v>4144159</v>
      </c>
      <c r="F3751" t="s">
        <v>1019</v>
      </c>
      <c r="G3751">
        <v>2</v>
      </c>
      <c r="H3751">
        <f>IF(A3751=A3750,0,1)</f>
        <v>0</v>
      </c>
      <c r="I3751">
        <f>SUMIF(B:B,B3751,C:C)</f>
        <v>0</v>
      </c>
    </row>
    <row r="3752" spans="1:9" hidden="1" x14ac:dyDescent="0.25">
      <c r="A3752" s="1" t="s">
        <v>2355</v>
      </c>
      <c r="B3752" s="1" t="s">
        <v>2355</v>
      </c>
      <c r="C3752">
        <v>0</v>
      </c>
      <c r="D3752">
        <v>0.131255514473861</v>
      </c>
      <c r="E3752">
        <v>4128651</v>
      </c>
      <c r="F3752" t="s">
        <v>1513</v>
      </c>
      <c r="G3752">
        <v>2</v>
      </c>
      <c r="H3752">
        <f>IF(A3752=A3751,0,1)</f>
        <v>1</v>
      </c>
      <c r="I3752">
        <f>SUMIF(B:B,B3752,C:C)</f>
        <v>0</v>
      </c>
    </row>
    <row r="3753" spans="1:9" hidden="1" x14ac:dyDescent="0.25">
      <c r="A3753" s="1" t="s">
        <v>2355</v>
      </c>
      <c r="B3753" s="1" t="s">
        <v>2355</v>
      </c>
      <c r="C3753">
        <v>0</v>
      </c>
      <c r="D3753">
        <v>0.124810051012633</v>
      </c>
      <c r="E3753">
        <v>4182381</v>
      </c>
      <c r="F3753" t="s">
        <v>970</v>
      </c>
      <c r="G3753">
        <v>2</v>
      </c>
      <c r="H3753">
        <f>IF(A3753=A3752,0,1)</f>
        <v>0</v>
      </c>
      <c r="I3753">
        <f>SUMIF(B:B,B3753,C:C)</f>
        <v>0</v>
      </c>
    </row>
    <row r="3754" spans="1:9" hidden="1" x14ac:dyDescent="0.25">
      <c r="A3754" s="1" t="s">
        <v>2356</v>
      </c>
      <c r="B3754" s="1" t="s">
        <v>2356</v>
      </c>
      <c r="C3754">
        <v>0</v>
      </c>
      <c r="D3754">
        <v>0.12864515881343799</v>
      </c>
      <c r="E3754">
        <v>4128651</v>
      </c>
      <c r="F3754" t="s">
        <v>1513</v>
      </c>
      <c r="G3754">
        <v>2</v>
      </c>
      <c r="H3754">
        <f>IF(A3754=A3753,0,1)</f>
        <v>1</v>
      </c>
      <c r="I3754">
        <f>SUMIF(B:B,B3754,C:C)</f>
        <v>0</v>
      </c>
    </row>
    <row r="3755" spans="1:9" hidden="1" x14ac:dyDescent="0.25">
      <c r="A3755" s="1" t="s">
        <v>2356</v>
      </c>
      <c r="B3755" s="1" t="s">
        <v>2356</v>
      </c>
      <c r="C3755">
        <v>0</v>
      </c>
      <c r="D3755">
        <v>0.122028853928938</v>
      </c>
      <c r="E3755">
        <v>4182381</v>
      </c>
      <c r="F3755" t="s">
        <v>970</v>
      </c>
      <c r="G3755">
        <v>2</v>
      </c>
      <c r="H3755">
        <f>IF(A3755=A3754,0,1)</f>
        <v>0</v>
      </c>
      <c r="I3755">
        <f>SUMIF(B:B,B3755,C:C)</f>
        <v>0</v>
      </c>
    </row>
    <row r="3756" spans="1:9" hidden="1" x14ac:dyDescent="0.25">
      <c r="A3756" s="1" t="s">
        <v>2357</v>
      </c>
      <c r="B3756" s="1" t="s">
        <v>2357</v>
      </c>
      <c r="C3756">
        <v>0</v>
      </c>
      <c r="D3756">
        <v>0.13660290395754399</v>
      </c>
      <c r="E3756">
        <v>4106086</v>
      </c>
      <c r="F3756" t="s">
        <v>444</v>
      </c>
      <c r="G3756">
        <v>2</v>
      </c>
      <c r="H3756">
        <f>IF(A3756=A3755,0,1)</f>
        <v>1</v>
      </c>
      <c r="I3756">
        <f>SUMIF(B:B,B3756,C:C)</f>
        <v>0</v>
      </c>
    </row>
    <row r="3757" spans="1:9" hidden="1" x14ac:dyDescent="0.25">
      <c r="A3757" s="1" t="s">
        <v>2358</v>
      </c>
      <c r="B3757" s="1" t="s">
        <v>2358</v>
      </c>
      <c r="C3757">
        <v>0</v>
      </c>
      <c r="D3757">
        <v>0.160627940335482</v>
      </c>
      <c r="E3757">
        <v>4182381</v>
      </c>
      <c r="F3757" t="s">
        <v>970</v>
      </c>
      <c r="G3757">
        <v>2</v>
      </c>
      <c r="H3757">
        <f>IF(A3757=A3756,0,1)</f>
        <v>1</v>
      </c>
      <c r="I3757">
        <f>SUMIF(B:B,B3757,C:C)</f>
        <v>0</v>
      </c>
    </row>
    <row r="3758" spans="1:9" hidden="1" x14ac:dyDescent="0.25">
      <c r="A3758" s="1" t="s">
        <v>2358</v>
      </c>
      <c r="B3758" s="1" t="s">
        <v>2358</v>
      </c>
      <c r="C3758">
        <v>0</v>
      </c>
      <c r="D3758">
        <v>0.116823913367215</v>
      </c>
      <c r="E3758">
        <v>4128651</v>
      </c>
      <c r="F3758" t="s">
        <v>1513</v>
      </c>
      <c r="G3758">
        <v>2</v>
      </c>
      <c r="H3758">
        <f>IF(A3758=A3757,0,1)</f>
        <v>0</v>
      </c>
      <c r="I3758">
        <f>SUMIF(B:B,B3758,C:C)</f>
        <v>0</v>
      </c>
    </row>
    <row r="3759" spans="1:9" hidden="1" x14ac:dyDescent="0.25">
      <c r="A3759" s="1" t="s">
        <v>2359</v>
      </c>
      <c r="B3759" s="1" t="s">
        <v>2359</v>
      </c>
      <c r="C3759">
        <v>0</v>
      </c>
      <c r="D3759">
        <v>0.21216140284166499</v>
      </c>
      <c r="E3759">
        <v>4173135</v>
      </c>
      <c r="F3759" t="s">
        <v>481</v>
      </c>
      <c r="G3759">
        <v>2</v>
      </c>
      <c r="H3759">
        <f>IF(A3759=A3758,0,1)</f>
        <v>1</v>
      </c>
      <c r="I3759">
        <f>SUMIF(B:B,B3759,C:C)</f>
        <v>0</v>
      </c>
    </row>
    <row r="3760" spans="1:9" hidden="1" x14ac:dyDescent="0.25">
      <c r="A3760" s="1" t="s">
        <v>2360</v>
      </c>
      <c r="B3760" s="1" t="s">
        <v>2360</v>
      </c>
      <c r="C3760">
        <v>0</v>
      </c>
      <c r="D3760">
        <v>0.34061952660421302</v>
      </c>
      <c r="E3760">
        <v>4302602</v>
      </c>
      <c r="F3760" t="s">
        <v>986</v>
      </c>
      <c r="G3760">
        <v>2</v>
      </c>
      <c r="H3760">
        <f>IF(A3760=A3759,0,1)</f>
        <v>1</v>
      </c>
      <c r="I3760">
        <f>SUMIF(B:B,B3760,C:C)</f>
        <v>0</v>
      </c>
    </row>
    <row r="3761" spans="1:9" hidden="1" x14ac:dyDescent="0.25">
      <c r="A3761" s="1" t="s">
        <v>2360</v>
      </c>
      <c r="B3761" s="1" t="s">
        <v>2360</v>
      </c>
      <c r="C3761">
        <v>0</v>
      </c>
      <c r="D3761">
        <v>0.247227347290919</v>
      </c>
      <c r="E3761">
        <v>45769226</v>
      </c>
      <c r="F3761" t="s">
        <v>988</v>
      </c>
      <c r="G3761">
        <v>2</v>
      </c>
      <c r="H3761">
        <f>IF(A3761=A3760,0,1)</f>
        <v>0</v>
      </c>
      <c r="I3761">
        <f>SUMIF(B:B,B3761,C:C)</f>
        <v>0</v>
      </c>
    </row>
    <row r="3762" spans="1:9" hidden="1" x14ac:dyDescent="0.25">
      <c r="A3762" s="1" t="s">
        <v>2360</v>
      </c>
      <c r="B3762" s="1" t="s">
        <v>2360</v>
      </c>
      <c r="C3762">
        <v>0</v>
      </c>
      <c r="D3762">
        <v>0.247227347290919</v>
      </c>
      <c r="E3762">
        <v>4175797</v>
      </c>
      <c r="F3762" t="s">
        <v>1018</v>
      </c>
      <c r="G3762">
        <v>2</v>
      </c>
      <c r="H3762">
        <f>IF(A3762=A3761,0,1)</f>
        <v>0</v>
      </c>
      <c r="I3762">
        <f>SUMIF(B:B,B3762,C:C)</f>
        <v>0</v>
      </c>
    </row>
    <row r="3763" spans="1:9" hidden="1" x14ac:dyDescent="0.25">
      <c r="A3763" s="1" t="s">
        <v>2360</v>
      </c>
      <c r="B3763" s="1" t="s">
        <v>2360</v>
      </c>
      <c r="C3763">
        <v>0</v>
      </c>
      <c r="D3763">
        <v>0.22080627752602</v>
      </c>
      <c r="E3763">
        <v>4144159</v>
      </c>
      <c r="F3763" t="s">
        <v>1019</v>
      </c>
      <c r="G3763">
        <v>2</v>
      </c>
      <c r="H3763">
        <f>IF(A3763=A3762,0,1)</f>
        <v>0</v>
      </c>
      <c r="I3763">
        <f>SUMIF(B:B,B3763,C:C)</f>
        <v>0</v>
      </c>
    </row>
    <row r="3764" spans="1:9" hidden="1" x14ac:dyDescent="0.25">
      <c r="A3764" s="1" t="s">
        <v>2361</v>
      </c>
      <c r="B3764" s="1" t="s">
        <v>2361</v>
      </c>
      <c r="C3764">
        <v>0</v>
      </c>
      <c r="D3764">
        <v>0.178416163742251</v>
      </c>
      <c r="E3764">
        <v>4302602</v>
      </c>
      <c r="F3764" t="s">
        <v>986</v>
      </c>
      <c r="G3764">
        <v>2</v>
      </c>
      <c r="H3764">
        <f>IF(A3764=A3763,0,1)</f>
        <v>1</v>
      </c>
      <c r="I3764">
        <f>SUMIF(B:B,B3764,C:C)</f>
        <v>0</v>
      </c>
    </row>
    <row r="3765" spans="1:9" hidden="1" x14ac:dyDescent="0.25">
      <c r="A3765" s="1" t="s">
        <v>2361</v>
      </c>
      <c r="B3765" s="1" t="s">
        <v>2361</v>
      </c>
      <c r="C3765">
        <v>0</v>
      </c>
      <c r="D3765">
        <v>0.149468251433758</v>
      </c>
      <c r="E3765">
        <v>4243722</v>
      </c>
      <c r="F3765" t="s">
        <v>1353</v>
      </c>
      <c r="G3765">
        <v>2</v>
      </c>
      <c r="H3765">
        <f>IF(A3765=A3764,0,1)</f>
        <v>0</v>
      </c>
      <c r="I3765">
        <f>SUMIF(B:B,B3765,C:C)</f>
        <v>0</v>
      </c>
    </row>
    <row r="3766" spans="1:9" hidden="1" x14ac:dyDescent="0.25">
      <c r="A3766" s="1" t="s">
        <v>2361</v>
      </c>
      <c r="B3766" s="1" t="s">
        <v>2361</v>
      </c>
      <c r="C3766">
        <v>0</v>
      </c>
      <c r="D3766">
        <v>0.149468251433758</v>
      </c>
      <c r="E3766">
        <v>4026288</v>
      </c>
      <c r="F3766" t="s">
        <v>987</v>
      </c>
      <c r="G3766">
        <v>2</v>
      </c>
      <c r="H3766">
        <f>IF(A3766=A3765,0,1)</f>
        <v>0</v>
      </c>
      <c r="I3766">
        <f>SUMIF(B:B,B3766,C:C)</f>
        <v>0</v>
      </c>
    </row>
    <row r="3767" spans="1:9" hidden="1" x14ac:dyDescent="0.25">
      <c r="A3767" s="1" t="s">
        <v>2362</v>
      </c>
      <c r="B3767" s="1" t="s">
        <v>2362</v>
      </c>
      <c r="C3767">
        <v>0</v>
      </c>
      <c r="D3767">
        <v>0.130773012639647</v>
      </c>
      <c r="E3767">
        <v>4173135</v>
      </c>
      <c r="F3767" t="s">
        <v>481</v>
      </c>
      <c r="G3767">
        <v>2</v>
      </c>
      <c r="H3767">
        <f>IF(A3767=A3766,0,1)</f>
        <v>1</v>
      </c>
      <c r="I3767">
        <f>SUMIF(B:B,B3767,C:C)</f>
        <v>0</v>
      </c>
    </row>
    <row r="3768" spans="1:9" hidden="1" x14ac:dyDescent="0.25">
      <c r="A3768" s="1" t="s">
        <v>2363</v>
      </c>
      <c r="B3768" s="1" t="s">
        <v>2363</v>
      </c>
      <c r="C3768">
        <v>0</v>
      </c>
      <c r="D3768">
        <v>0.17360612945866299</v>
      </c>
      <c r="E3768">
        <v>4302602</v>
      </c>
      <c r="F3768" t="s">
        <v>986</v>
      </c>
      <c r="G3768">
        <v>2</v>
      </c>
      <c r="H3768">
        <f>IF(A3768=A3767,0,1)</f>
        <v>1</v>
      </c>
      <c r="I3768">
        <f>SUMIF(B:B,B3768,C:C)</f>
        <v>0</v>
      </c>
    </row>
    <row r="3769" spans="1:9" hidden="1" x14ac:dyDescent="0.25">
      <c r="A3769" s="1" t="s">
        <v>2363</v>
      </c>
      <c r="B3769" s="1" t="s">
        <v>2363</v>
      </c>
      <c r="C3769">
        <v>0</v>
      </c>
      <c r="D3769">
        <v>0.12772162401135301</v>
      </c>
      <c r="E3769">
        <v>4144159</v>
      </c>
      <c r="F3769" t="s">
        <v>1019</v>
      </c>
      <c r="G3769">
        <v>2</v>
      </c>
      <c r="H3769">
        <f>IF(A3769=A3768,0,1)</f>
        <v>0</v>
      </c>
      <c r="I3769">
        <f>SUMIF(B:B,B3769,C:C)</f>
        <v>0</v>
      </c>
    </row>
    <row r="3770" spans="1:9" hidden="1" x14ac:dyDescent="0.25">
      <c r="A3770" s="1" t="s">
        <v>2363</v>
      </c>
      <c r="B3770" s="1" t="s">
        <v>2363</v>
      </c>
      <c r="C3770">
        <v>0</v>
      </c>
      <c r="D3770">
        <v>0.12772162401135301</v>
      </c>
      <c r="E3770">
        <v>4173135</v>
      </c>
      <c r="F3770" t="s">
        <v>481</v>
      </c>
      <c r="G3770">
        <v>2</v>
      </c>
      <c r="H3770">
        <f>IF(A3770=A3769,0,1)</f>
        <v>0</v>
      </c>
      <c r="I3770">
        <f>SUMIF(B:B,B3770,C:C)</f>
        <v>0</v>
      </c>
    </row>
    <row r="3771" spans="1:9" hidden="1" x14ac:dyDescent="0.25">
      <c r="A3771" s="1" t="s">
        <v>2364</v>
      </c>
      <c r="B3771" s="1" t="s">
        <v>2364</v>
      </c>
      <c r="C3771">
        <v>0</v>
      </c>
      <c r="D3771">
        <v>0.21409475200662401</v>
      </c>
      <c r="E3771">
        <v>4302602</v>
      </c>
      <c r="F3771" t="s">
        <v>986</v>
      </c>
      <c r="G3771">
        <v>2</v>
      </c>
      <c r="H3771">
        <f>IF(A3771=A3770,0,1)</f>
        <v>1</v>
      </c>
      <c r="I3771">
        <f>SUMIF(B:B,B3771,C:C)</f>
        <v>0</v>
      </c>
    </row>
    <row r="3772" spans="1:9" hidden="1" x14ac:dyDescent="0.25">
      <c r="A3772" s="1" t="s">
        <v>2364</v>
      </c>
      <c r="B3772" s="1" t="s">
        <v>2364</v>
      </c>
      <c r="C3772">
        <v>0</v>
      </c>
      <c r="D3772">
        <v>0.17360612945866299</v>
      </c>
      <c r="E3772">
        <v>4175797</v>
      </c>
      <c r="F3772" t="s">
        <v>1018</v>
      </c>
      <c r="G3772">
        <v>2</v>
      </c>
      <c r="H3772">
        <f>IF(A3772=A3771,0,1)</f>
        <v>0</v>
      </c>
      <c r="I3772">
        <f>SUMIF(B:B,B3772,C:C)</f>
        <v>0</v>
      </c>
    </row>
    <row r="3773" spans="1:9" hidden="1" x14ac:dyDescent="0.25">
      <c r="A3773" s="1" t="s">
        <v>2364</v>
      </c>
      <c r="B3773" s="1" t="s">
        <v>2364</v>
      </c>
      <c r="C3773">
        <v>0</v>
      </c>
      <c r="D3773">
        <v>0.15268145426367699</v>
      </c>
      <c r="E3773">
        <v>4144159</v>
      </c>
      <c r="F3773" t="s">
        <v>1019</v>
      </c>
      <c r="G3773">
        <v>2</v>
      </c>
      <c r="H3773">
        <f>IF(A3773=A3772,0,1)</f>
        <v>0</v>
      </c>
      <c r="I3773">
        <f>SUMIF(B:B,B3773,C:C)</f>
        <v>0</v>
      </c>
    </row>
    <row r="3774" spans="1:9" hidden="1" x14ac:dyDescent="0.25">
      <c r="A3774" s="1" t="s">
        <v>2365</v>
      </c>
      <c r="B3774" s="1" t="s">
        <v>2365</v>
      </c>
      <c r="C3774">
        <v>0</v>
      </c>
      <c r="D3774">
        <v>0.130773012639647</v>
      </c>
      <c r="E3774">
        <v>4173135</v>
      </c>
      <c r="F3774" t="s">
        <v>481</v>
      </c>
      <c r="G3774">
        <v>2</v>
      </c>
      <c r="H3774">
        <f>IF(A3774=A3773,0,1)</f>
        <v>1</v>
      </c>
      <c r="I3774">
        <f>SUMIF(B:B,B3774,C:C)</f>
        <v>0</v>
      </c>
    </row>
    <row r="3775" spans="1:9" hidden="1" x14ac:dyDescent="0.25">
      <c r="A3775" s="1" t="s">
        <v>2365</v>
      </c>
      <c r="B3775" s="1" t="s">
        <v>2365</v>
      </c>
      <c r="C3775">
        <v>0</v>
      </c>
      <c r="D3775">
        <v>0.11965915691704999</v>
      </c>
      <c r="E3775">
        <v>4302602</v>
      </c>
      <c r="F3775" t="s">
        <v>986</v>
      </c>
      <c r="G3775">
        <v>2</v>
      </c>
      <c r="H3775">
        <f>IF(A3775=A3774,0,1)</f>
        <v>0</v>
      </c>
      <c r="I3775">
        <f>SUMIF(B:B,B3775,C:C)</f>
        <v>0</v>
      </c>
    </row>
    <row r="3776" spans="1:9" hidden="1" x14ac:dyDescent="0.25">
      <c r="A3776" s="1" t="s">
        <v>2366</v>
      </c>
      <c r="B3776" s="1" t="s">
        <v>2366</v>
      </c>
      <c r="C3776">
        <v>0</v>
      </c>
      <c r="D3776">
        <v>0.17360612945866299</v>
      </c>
      <c r="E3776">
        <v>4302602</v>
      </c>
      <c r="F3776" t="s">
        <v>986</v>
      </c>
      <c r="G3776">
        <v>2</v>
      </c>
      <c r="H3776">
        <f>IF(A3776=A3775,0,1)</f>
        <v>1</v>
      </c>
      <c r="I3776">
        <f>SUMIF(B:B,B3776,C:C)</f>
        <v>0</v>
      </c>
    </row>
    <row r="3777" spans="1:9" hidden="1" x14ac:dyDescent="0.25">
      <c r="A3777" s="1" t="s">
        <v>2366</v>
      </c>
      <c r="B3777" s="1" t="s">
        <v>2366</v>
      </c>
      <c r="C3777">
        <v>0</v>
      </c>
      <c r="D3777">
        <v>0.146087436170034</v>
      </c>
      <c r="E3777">
        <v>4026288</v>
      </c>
      <c r="F3777" t="s">
        <v>987</v>
      </c>
      <c r="G3777">
        <v>2</v>
      </c>
      <c r="H3777">
        <f>IF(A3777=A3776,0,1)</f>
        <v>0</v>
      </c>
      <c r="I3777">
        <f>SUMIF(B:B,B3777,C:C)</f>
        <v>0</v>
      </c>
    </row>
    <row r="3778" spans="1:9" hidden="1" x14ac:dyDescent="0.25">
      <c r="A3778" s="1" t="s">
        <v>2366</v>
      </c>
      <c r="B3778" s="1" t="s">
        <v>2366</v>
      </c>
      <c r="C3778">
        <v>0</v>
      </c>
      <c r="D3778">
        <v>0.12772162401135301</v>
      </c>
      <c r="E3778">
        <v>4144159</v>
      </c>
      <c r="F3778" t="s">
        <v>1019</v>
      </c>
      <c r="G3778">
        <v>2</v>
      </c>
      <c r="H3778">
        <f>IF(A3778=A3777,0,1)</f>
        <v>0</v>
      </c>
      <c r="I3778">
        <f>SUMIF(B:B,B3778,C:C)</f>
        <v>0</v>
      </c>
    </row>
    <row r="3779" spans="1:9" hidden="1" x14ac:dyDescent="0.25">
      <c r="A3779" s="1" t="s">
        <v>2367</v>
      </c>
      <c r="B3779" s="1" t="s">
        <v>2367</v>
      </c>
      <c r="C3779">
        <v>0</v>
      </c>
      <c r="D3779">
        <v>0.178416163742251</v>
      </c>
      <c r="E3779">
        <v>4302602</v>
      </c>
      <c r="F3779" t="s">
        <v>986</v>
      </c>
      <c r="G3779">
        <v>2</v>
      </c>
      <c r="H3779">
        <f>IF(A3779=A3778,0,1)</f>
        <v>1</v>
      </c>
      <c r="I3779">
        <f>SUMIF(B:B,B3779,C:C)</f>
        <v>0</v>
      </c>
    </row>
    <row r="3780" spans="1:9" hidden="1" x14ac:dyDescent="0.25">
      <c r="A3780" s="1" t="s">
        <v>2367</v>
      </c>
      <c r="B3780" s="1" t="s">
        <v>2367</v>
      </c>
      <c r="C3780">
        <v>0</v>
      </c>
      <c r="D3780">
        <v>0.130773012639647</v>
      </c>
      <c r="E3780">
        <v>4144159</v>
      </c>
      <c r="F3780" t="s">
        <v>1019</v>
      </c>
      <c r="G3780">
        <v>2</v>
      </c>
      <c r="H3780">
        <f>IF(A3780=A3779,0,1)</f>
        <v>0</v>
      </c>
      <c r="I3780">
        <f>SUMIF(B:B,B3780,C:C)</f>
        <v>0</v>
      </c>
    </row>
    <row r="3781" spans="1:9" hidden="1" x14ac:dyDescent="0.25">
      <c r="A3781" s="1" t="s">
        <v>2367</v>
      </c>
      <c r="B3781" s="1" t="s">
        <v>2367</v>
      </c>
      <c r="C3781">
        <v>0</v>
      </c>
      <c r="D3781">
        <v>0.130773012639647</v>
      </c>
      <c r="E3781">
        <v>4173135</v>
      </c>
      <c r="F3781" t="s">
        <v>481</v>
      </c>
      <c r="G3781">
        <v>2</v>
      </c>
      <c r="H3781">
        <f>IF(A3781=A3780,0,1)</f>
        <v>0</v>
      </c>
      <c r="I3781">
        <f>SUMIF(B:B,B3781,C:C)</f>
        <v>0</v>
      </c>
    </row>
    <row r="3782" spans="1:9" hidden="1" x14ac:dyDescent="0.25">
      <c r="A3782" s="1" t="s">
        <v>2368</v>
      </c>
      <c r="B3782" s="1" t="s">
        <v>2368</v>
      </c>
      <c r="C3782">
        <v>0</v>
      </c>
      <c r="D3782">
        <v>0.36039785093316901</v>
      </c>
      <c r="E3782">
        <v>4302602</v>
      </c>
      <c r="F3782" t="s">
        <v>986</v>
      </c>
      <c r="G3782">
        <v>2</v>
      </c>
      <c r="H3782">
        <f>IF(A3782=A3781,0,1)</f>
        <v>1</v>
      </c>
      <c r="I3782">
        <f>SUMIF(B:B,B3782,C:C)</f>
        <v>0</v>
      </c>
    </row>
    <row r="3783" spans="1:9" hidden="1" x14ac:dyDescent="0.25">
      <c r="A3783" s="1" t="s">
        <v>2368</v>
      </c>
      <c r="B3783" s="1" t="s">
        <v>2368</v>
      </c>
      <c r="C3783">
        <v>0</v>
      </c>
      <c r="D3783">
        <v>0.257218647291793</v>
      </c>
      <c r="E3783">
        <v>4026288</v>
      </c>
      <c r="F3783" t="s">
        <v>987</v>
      </c>
      <c r="G3783">
        <v>2</v>
      </c>
      <c r="H3783">
        <f>IF(A3783=A3782,0,1)</f>
        <v>0</v>
      </c>
      <c r="I3783">
        <f>SUMIF(B:B,B3783,C:C)</f>
        <v>0</v>
      </c>
    </row>
    <row r="3784" spans="1:9" hidden="1" x14ac:dyDescent="0.25">
      <c r="A3784" s="1" t="s">
        <v>2368</v>
      </c>
      <c r="B3784" s="1" t="s">
        <v>2368</v>
      </c>
      <c r="C3784">
        <v>0</v>
      </c>
      <c r="D3784">
        <v>0.23019964108049901</v>
      </c>
      <c r="E3784">
        <v>4144159</v>
      </c>
      <c r="F3784" t="s">
        <v>1019</v>
      </c>
      <c r="G3784">
        <v>2</v>
      </c>
      <c r="H3784">
        <f>IF(A3784=A3783,0,1)</f>
        <v>0</v>
      </c>
      <c r="I3784">
        <f>SUMIF(B:B,B3784,C:C)</f>
        <v>0</v>
      </c>
    </row>
    <row r="3785" spans="1:9" hidden="1" x14ac:dyDescent="0.25">
      <c r="A3785" s="1" t="s">
        <v>2369</v>
      </c>
      <c r="B3785" s="1" t="s">
        <v>2369</v>
      </c>
      <c r="C3785">
        <v>0</v>
      </c>
      <c r="D3785">
        <v>0.18350341907227399</v>
      </c>
      <c r="E3785">
        <v>4302602</v>
      </c>
      <c r="F3785" t="s">
        <v>986</v>
      </c>
      <c r="G3785">
        <v>2</v>
      </c>
      <c r="H3785">
        <f>IF(A3785=A3784,0,1)</f>
        <v>1</v>
      </c>
      <c r="I3785">
        <f>SUMIF(B:B,B3785,C:C)</f>
        <v>0</v>
      </c>
    </row>
    <row r="3786" spans="1:9" hidden="1" x14ac:dyDescent="0.25">
      <c r="A3786" s="1" t="s">
        <v>2369</v>
      </c>
      <c r="B3786" s="1" t="s">
        <v>2369</v>
      </c>
      <c r="C3786">
        <v>0</v>
      </c>
      <c r="D3786">
        <v>0.13397459621556099</v>
      </c>
      <c r="E3786">
        <v>4144159</v>
      </c>
      <c r="F3786" t="s">
        <v>1019</v>
      </c>
      <c r="G3786">
        <v>2</v>
      </c>
      <c r="H3786">
        <f>IF(A3786=A3785,0,1)</f>
        <v>0</v>
      </c>
      <c r="I3786">
        <f>SUMIF(B:B,B3786,C:C)</f>
        <v>0</v>
      </c>
    </row>
    <row r="3787" spans="1:9" hidden="1" x14ac:dyDescent="0.25">
      <c r="A3787" s="1" t="s">
        <v>2369</v>
      </c>
      <c r="B3787" s="1" t="s">
        <v>2369</v>
      </c>
      <c r="C3787">
        <v>0</v>
      </c>
      <c r="D3787">
        <v>0.13397459621556099</v>
      </c>
      <c r="E3787">
        <v>4173135</v>
      </c>
      <c r="F3787" t="s">
        <v>481</v>
      </c>
      <c r="G3787">
        <v>2</v>
      </c>
      <c r="H3787">
        <f>IF(A3787=A3786,0,1)</f>
        <v>0</v>
      </c>
      <c r="I3787">
        <f>SUMIF(B:B,B3787,C:C)</f>
        <v>0</v>
      </c>
    </row>
    <row r="3788" spans="1:9" hidden="1" x14ac:dyDescent="0.25">
      <c r="A3788" s="1" t="s">
        <v>2370</v>
      </c>
      <c r="B3788" s="1" t="s">
        <v>2370</v>
      </c>
      <c r="C3788">
        <v>0</v>
      </c>
      <c r="D3788">
        <v>0.17360612945866299</v>
      </c>
      <c r="E3788">
        <v>4302602</v>
      </c>
      <c r="F3788" t="s">
        <v>986</v>
      </c>
      <c r="G3788">
        <v>2</v>
      </c>
      <c r="H3788">
        <f>IF(A3788=A3787,0,1)</f>
        <v>1</v>
      </c>
      <c r="I3788">
        <f>SUMIF(B:B,B3788,C:C)</f>
        <v>0</v>
      </c>
    </row>
    <row r="3789" spans="1:9" hidden="1" x14ac:dyDescent="0.25">
      <c r="A3789" s="1" t="s">
        <v>2370</v>
      </c>
      <c r="B3789" s="1" t="s">
        <v>2370</v>
      </c>
      <c r="C3789">
        <v>0</v>
      </c>
      <c r="D3789">
        <v>0.146087436170034</v>
      </c>
      <c r="E3789">
        <v>45769226</v>
      </c>
      <c r="F3789" t="s">
        <v>988</v>
      </c>
      <c r="G3789">
        <v>2</v>
      </c>
      <c r="H3789">
        <f>IF(A3789=A3788,0,1)</f>
        <v>0</v>
      </c>
      <c r="I3789">
        <f>SUMIF(B:B,B3789,C:C)</f>
        <v>0</v>
      </c>
    </row>
    <row r="3790" spans="1:9" hidden="1" x14ac:dyDescent="0.25">
      <c r="A3790" s="1" t="s">
        <v>2370</v>
      </c>
      <c r="B3790" s="1" t="s">
        <v>2370</v>
      </c>
      <c r="C3790">
        <v>0</v>
      </c>
      <c r="D3790">
        <v>0.146087436170034</v>
      </c>
      <c r="E3790">
        <v>4026288</v>
      </c>
      <c r="F3790" t="s">
        <v>987</v>
      </c>
      <c r="G3790">
        <v>2</v>
      </c>
      <c r="H3790">
        <f>IF(A3790=A3789,0,1)</f>
        <v>0</v>
      </c>
      <c r="I3790">
        <f>SUMIF(B:B,B3790,C:C)</f>
        <v>0</v>
      </c>
    </row>
    <row r="3791" spans="1:9" hidden="1" x14ac:dyDescent="0.25">
      <c r="A3791" s="1" t="s">
        <v>2371</v>
      </c>
      <c r="B3791" s="1" t="s">
        <v>2371</v>
      </c>
      <c r="C3791">
        <v>0</v>
      </c>
      <c r="D3791">
        <v>0.15707276957647501</v>
      </c>
      <c r="E3791">
        <v>4302602</v>
      </c>
      <c r="F3791" t="s">
        <v>986</v>
      </c>
      <c r="G3791">
        <v>2</v>
      </c>
      <c r="H3791">
        <f>IF(A3791=A3790,0,1)</f>
        <v>1</v>
      </c>
      <c r="I3791">
        <f>SUMIF(B:B,B3791,C:C)</f>
        <v>0</v>
      </c>
    </row>
    <row r="3792" spans="1:9" hidden="1" x14ac:dyDescent="0.25">
      <c r="A3792" s="1" t="s">
        <v>2371</v>
      </c>
      <c r="B3792" s="1" t="s">
        <v>2371</v>
      </c>
      <c r="C3792">
        <v>0</v>
      </c>
      <c r="D3792">
        <v>0.13733781437249301</v>
      </c>
      <c r="E3792">
        <v>4173135</v>
      </c>
      <c r="F3792" t="s">
        <v>481</v>
      </c>
      <c r="G3792">
        <v>2</v>
      </c>
      <c r="H3792">
        <f>IF(A3792=A3791,0,1)</f>
        <v>0</v>
      </c>
      <c r="I3792">
        <f>SUMIF(B:B,B3792,C:C)</f>
        <v>0</v>
      </c>
    </row>
    <row r="3793" spans="1:9" hidden="1" x14ac:dyDescent="0.25">
      <c r="A3793" s="1" t="s">
        <v>2372</v>
      </c>
      <c r="B3793" s="1" t="s">
        <v>2372</v>
      </c>
      <c r="C3793">
        <v>0</v>
      </c>
      <c r="D3793">
        <v>0.178416163742251</v>
      </c>
      <c r="E3793">
        <v>4302602</v>
      </c>
      <c r="F3793" t="s">
        <v>986</v>
      </c>
      <c r="G3793">
        <v>2</v>
      </c>
      <c r="H3793">
        <f>IF(A3793=A3792,0,1)</f>
        <v>1</v>
      </c>
      <c r="I3793">
        <f>SUMIF(B:B,B3793,C:C)</f>
        <v>0</v>
      </c>
    </row>
    <row r="3794" spans="1:9" hidden="1" x14ac:dyDescent="0.25">
      <c r="A3794" s="1" t="s">
        <v>2372</v>
      </c>
      <c r="B3794" s="1" t="s">
        <v>2372</v>
      </c>
      <c r="C3794">
        <v>0</v>
      </c>
      <c r="D3794">
        <v>0.149468251433758</v>
      </c>
      <c r="E3794">
        <v>4026288</v>
      </c>
      <c r="F3794" t="s">
        <v>987</v>
      </c>
      <c r="G3794">
        <v>2</v>
      </c>
      <c r="H3794">
        <f>IF(A3794=A3793,0,1)</f>
        <v>0</v>
      </c>
      <c r="I3794">
        <f>SUMIF(B:B,B3794,C:C)</f>
        <v>0</v>
      </c>
    </row>
    <row r="3795" spans="1:9" hidden="1" x14ac:dyDescent="0.25">
      <c r="A3795" s="1" t="s">
        <v>2372</v>
      </c>
      <c r="B3795" s="1" t="s">
        <v>2372</v>
      </c>
      <c r="C3795">
        <v>0</v>
      </c>
      <c r="D3795">
        <v>0.130773012639647</v>
      </c>
      <c r="E3795">
        <v>4144159</v>
      </c>
      <c r="F3795" t="s">
        <v>1019</v>
      </c>
      <c r="G3795">
        <v>2</v>
      </c>
      <c r="H3795">
        <f>IF(A3795=A3794,0,1)</f>
        <v>0</v>
      </c>
      <c r="I3795">
        <f>SUMIF(B:B,B3795,C:C)</f>
        <v>0</v>
      </c>
    </row>
    <row r="3796" spans="1:9" hidden="1" x14ac:dyDescent="0.25">
      <c r="A3796" s="1" t="s">
        <v>2373</v>
      </c>
      <c r="B3796" s="1" t="s">
        <v>2373</v>
      </c>
      <c r="C3796">
        <v>0</v>
      </c>
      <c r="D3796">
        <v>0.178416163742251</v>
      </c>
      <c r="E3796">
        <v>4302602</v>
      </c>
      <c r="F3796" t="s">
        <v>986</v>
      </c>
      <c r="G3796">
        <v>2</v>
      </c>
      <c r="H3796">
        <f>IF(A3796=A3795,0,1)</f>
        <v>1</v>
      </c>
      <c r="I3796">
        <f>SUMIF(B:B,B3796,C:C)</f>
        <v>0</v>
      </c>
    </row>
    <row r="3797" spans="1:9" hidden="1" x14ac:dyDescent="0.25">
      <c r="A3797" s="1" t="s">
        <v>2373</v>
      </c>
      <c r="B3797" s="1" t="s">
        <v>2373</v>
      </c>
      <c r="C3797">
        <v>0</v>
      </c>
      <c r="D3797">
        <v>0.149468251433758</v>
      </c>
      <c r="E3797">
        <v>45769226</v>
      </c>
      <c r="F3797" t="s">
        <v>988</v>
      </c>
      <c r="G3797">
        <v>2</v>
      </c>
      <c r="H3797">
        <f>IF(A3797=A3796,0,1)</f>
        <v>0</v>
      </c>
      <c r="I3797">
        <f>SUMIF(B:B,B3797,C:C)</f>
        <v>0</v>
      </c>
    </row>
    <row r="3798" spans="1:9" hidden="1" x14ac:dyDescent="0.25">
      <c r="A3798" s="1" t="s">
        <v>2373</v>
      </c>
      <c r="B3798" s="1" t="s">
        <v>2373</v>
      </c>
      <c r="C3798">
        <v>0</v>
      </c>
      <c r="D3798">
        <v>0.130773012639647</v>
      </c>
      <c r="E3798">
        <v>4144159</v>
      </c>
      <c r="F3798" t="s">
        <v>1019</v>
      </c>
      <c r="G3798">
        <v>2</v>
      </c>
      <c r="H3798">
        <f>IF(A3798=A3797,0,1)</f>
        <v>0</v>
      </c>
      <c r="I3798">
        <f>SUMIF(B:B,B3798,C:C)</f>
        <v>0</v>
      </c>
    </row>
    <row r="3799" spans="1:9" hidden="1" x14ac:dyDescent="0.25">
      <c r="A3799" s="1" t="s">
        <v>2374</v>
      </c>
      <c r="B3799" s="1" t="s">
        <v>2374</v>
      </c>
      <c r="C3799">
        <v>0</v>
      </c>
      <c r="D3799">
        <v>0.130773012639647</v>
      </c>
      <c r="E3799">
        <v>4173135</v>
      </c>
      <c r="F3799" t="s">
        <v>481</v>
      </c>
      <c r="G3799">
        <v>2</v>
      </c>
      <c r="H3799">
        <f>IF(A3799=A3798,0,1)</f>
        <v>1</v>
      </c>
      <c r="I3799">
        <f>SUMIF(B:B,B3799,C:C)</f>
        <v>0</v>
      </c>
    </row>
    <row r="3800" spans="1:9" hidden="1" x14ac:dyDescent="0.25">
      <c r="A3800" s="1" t="s">
        <v>2375</v>
      </c>
      <c r="B3800" s="1" t="s">
        <v>2375</v>
      </c>
      <c r="C3800">
        <v>0</v>
      </c>
      <c r="D3800">
        <v>0.12772162401135301</v>
      </c>
      <c r="E3800">
        <v>4173135</v>
      </c>
      <c r="F3800" t="s">
        <v>481</v>
      </c>
      <c r="G3800">
        <v>2</v>
      </c>
      <c r="H3800">
        <f>IF(A3800=A3799,0,1)</f>
        <v>1</v>
      </c>
      <c r="I3800">
        <f>SUMIF(B:B,B3800,C:C)</f>
        <v>0</v>
      </c>
    </row>
    <row r="3801" spans="1:9" hidden="1" x14ac:dyDescent="0.25">
      <c r="A3801" s="1" t="s">
        <v>2376</v>
      </c>
      <c r="B3801" s="1" t="s">
        <v>2376</v>
      </c>
      <c r="C3801">
        <v>0</v>
      </c>
      <c r="D3801">
        <v>0.20069474611454699</v>
      </c>
      <c r="E3801">
        <v>4302602</v>
      </c>
      <c r="F3801" t="s">
        <v>986</v>
      </c>
      <c r="G3801">
        <v>2</v>
      </c>
      <c r="H3801">
        <f>IF(A3801=A3800,0,1)</f>
        <v>1</v>
      </c>
      <c r="I3801">
        <f>SUMIF(B:B,B3801,C:C)</f>
        <v>0</v>
      </c>
    </row>
    <row r="3802" spans="1:9" hidden="1" x14ac:dyDescent="0.25">
      <c r="A3802" s="1" t="s">
        <v>2376</v>
      </c>
      <c r="B3802" s="1" t="s">
        <v>2376</v>
      </c>
      <c r="C3802">
        <v>0</v>
      </c>
      <c r="D3802">
        <v>0.14460107723169799</v>
      </c>
      <c r="E3802">
        <v>4144159</v>
      </c>
      <c r="F3802" t="s">
        <v>1019</v>
      </c>
      <c r="G3802">
        <v>2</v>
      </c>
      <c r="H3802">
        <f>IF(A3802=A3801,0,1)</f>
        <v>0</v>
      </c>
      <c r="I3802">
        <f>SUMIF(B:B,B3802,C:C)</f>
        <v>0</v>
      </c>
    </row>
    <row r="3803" spans="1:9" hidden="1" x14ac:dyDescent="0.25">
      <c r="A3803" s="1" t="s">
        <v>2377</v>
      </c>
      <c r="B3803" s="1" t="s">
        <v>2377</v>
      </c>
      <c r="C3803">
        <v>0</v>
      </c>
      <c r="D3803">
        <v>0.169051030161183</v>
      </c>
      <c r="E3803">
        <v>4302602</v>
      </c>
      <c r="F3803" t="s">
        <v>986</v>
      </c>
      <c r="G3803">
        <v>2</v>
      </c>
      <c r="H3803">
        <f>IF(A3803=A3802,0,1)</f>
        <v>1</v>
      </c>
      <c r="I3803">
        <f>SUMIF(B:B,B3803,C:C)</f>
        <v>0</v>
      </c>
    </row>
    <row r="3804" spans="1:9" hidden="1" x14ac:dyDescent="0.25">
      <c r="A3804" s="1" t="s">
        <v>2377</v>
      </c>
      <c r="B3804" s="1" t="s">
        <v>2377</v>
      </c>
      <c r="C3804">
        <v>0</v>
      </c>
      <c r="D3804">
        <v>0.14285714285714299</v>
      </c>
      <c r="E3804">
        <v>4175797</v>
      </c>
      <c r="F3804" t="s">
        <v>1018</v>
      </c>
      <c r="G3804">
        <v>2</v>
      </c>
      <c r="H3804">
        <f>IF(A3804=A3803,0,1)</f>
        <v>0</v>
      </c>
      <c r="I3804">
        <f>SUMIF(B:B,B3804,C:C)</f>
        <v>0</v>
      </c>
    </row>
    <row r="3805" spans="1:9" hidden="1" x14ac:dyDescent="0.25">
      <c r="A3805" s="1" t="s">
        <v>2377</v>
      </c>
      <c r="B3805" s="1" t="s">
        <v>2377</v>
      </c>
      <c r="C3805">
        <v>0</v>
      </c>
      <c r="D3805">
        <v>0.124810051012633</v>
      </c>
      <c r="E3805">
        <v>4173135</v>
      </c>
      <c r="F3805" t="s">
        <v>481</v>
      </c>
      <c r="G3805">
        <v>2</v>
      </c>
      <c r="H3805">
        <f>IF(A3805=A3804,0,1)</f>
        <v>0</v>
      </c>
      <c r="I3805">
        <f>SUMIF(B:B,B3805,C:C)</f>
        <v>0</v>
      </c>
    </row>
    <row r="3806" spans="1:9" hidden="1" x14ac:dyDescent="0.25">
      <c r="A3806" s="1" t="s">
        <v>2377</v>
      </c>
      <c r="B3806" s="1" t="s">
        <v>2377</v>
      </c>
      <c r="C3806">
        <v>0</v>
      </c>
      <c r="D3806">
        <v>0.124810051012633</v>
      </c>
      <c r="E3806">
        <v>4144159</v>
      </c>
      <c r="F3806" t="s">
        <v>1019</v>
      </c>
      <c r="G3806">
        <v>2</v>
      </c>
      <c r="H3806">
        <f>IF(A3806=A3805,0,1)</f>
        <v>0</v>
      </c>
      <c r="I3806">
        <f>SUMIF(B:B,B3806,C:C)</f>
        <v>0</v>
      </c>
    </row>
    <row r="3807" spans="1:9" hidden="1" x14ac:dyDescent="0.25">
      <c r="A3807" s="1" t="s">
        <v>2378</v>
      </c>
      <c r="B3807" s="1" t="s">
        <v>2378</v>
      </c>
      <c r="C3807">
        <v>0</v>
      </c>
      <c r="D3807">
        <v>0.18350341907227399</v>
      </c>
      <c r="E3807">
        <v>4302602</v>
      </c>
      <c r="F3807" t="s">
        <v>986</v>
      </c>
      <c r="G3807">
        <v>2</v>
      </c>
      <c r="H3807">
        <f>IF(A3807=A3806,0,1)</f>
        <v>1</v>
      </c>
      <c r="I3807">
        <f>SUMIF(B:B,B3807,C:C)</f>
        <v>0</v>
      </c>
    </row>
    <row r="3808" spans="1:9" hidden="1" x14ac:dyDescent="0.25">
      <c r="A3808" s="1" t="s">
        <v>2378</v>
      </c>
      <c r="B3808" s="1" t="s">
        <v>2378</v>
      </c>
      <c r="C3808">
        <v>0</v>
      </c>
      <c r="D3808">
        <v>0.15301044614008</v>
      </c>
      <c r="E3808">
        <v>4026288</v>
      </c>
      <c r="F3808" t="s">
        <v>987</v>
      </c>
      <c r="G3808">
        <v>2</v>
      </c>
      <c r="H3808">
        <f>IF(A3808=A3807,0,1)</f>
        <v>0</v>
      </c>
      <c r="I3808">
        <f>SUMIF(B:B,B3808,C:C)</f>
        <v>0</v>
      </c>
    </row>
    <row r="3809" spans="1:9" hidden="1" x14ac:dyDescent="0.25">
      <c r="A3809" s="1" t="s">
        <v>2378</v>
      </c>
      <c r="B3809" s="1" t="s">
        <v>2378</v>
      </c>
      <c r="C3809">
        <v>0</v>
      </c>
      <c r="D3809">
        <v>0.13397459621556099</v>
      </c>
      <c r="E3809">
        <v>4144159</v>
      </c>
      <c r="F3809" t="s">
        <v>1019</v>
      </c>
      <c r="G3809">
        <v>2</v>
      </c>
      <c r="H3809">
        <f>IF(A3809=A3808,0,1)</f>
        <v>0</v>
      </c>
      <c r="I3809">
        <f>SUMIF(B:B,B3809,C:C)</f>
        <v>0</v>
      </c>
    </row>
    <row r="3810" spans="1:9" hidden="1" x14ac:dyDescent="0.25">
      <c r="A3810" s="1" t="s">
        <v>2379</v>
      </c>
      <c r="B3810" s="1" t="s">
        <v>2379</v>
      </c>
      <c r="C3810">
        <v>0</v>
      </c>
      <c r="D3810">
        <v>0.17360612945866299</v>
      </c>
      <c r="E3810">
        <v>4302602</v>
      </c>
      <c r="F3810" t="s">
        <v>986</v>
      </c>
      <c r="G3810">
        <v>2</v>
      </c>
      <c r="H3810">
        <f>IF(A3810=A3809,0,1)</f>
        <v>1</v>
      </c>
      <c r="I3810">
        <f>SUMIF(B:B,B3810,C:C)</f>
        <v>0</v>
      </c>
    </row>
    <row r="3811" spans="1:9" hidden="1" x14ac:dyDescent="0.25">
      <c r="A3811" s="1" t="s">
        <v>2379</v>
      </c>
      <c r="B3811" s="1" t="s">
        <v>2379</v>
      </c>
      <c r="C3811">
        <v>0</v>
      </c>
      <c r="D3811">
        <v>0.146087436170034</v>
      </c>
      <c r="E3811">
        <v>4175797</v>
      </c>
      <c r="F3811" t="s">
        <v>1018</v>
      </c>
      <c r="G3811">
        <v>2</v>
      </c>
      <c r="H3811">
        <f>IF(A3811=A3810,0,1)</f>
        <v>0</v>
      </c>
      <c r="I3811">
        <f>SUMIF(B:B,B3811,C:C)</f>
        <v>0</v>
      </c>
    </row>
    <row r="3812" spans="1:9" hidden="1" x14ac:dyDescent="0.25">
      <c r="A3812" s="1" t="s">
        <v>2379</v>
      </c>
      <c r="B3812" s="1" t="s">
        <v>2379</v>
      </c>
      <c r="C3812">
        <v>0</v>
      </c>
      <c r="D3812">
        <v>0.12772162401135301</v>
      </c>
      <c r="E3812">
        <v>4173135</v>
      </c>
      <c r="F3812" t="s">
        <v>481</v>
      </c>
      <c r="G3812">
        <v>2</v>
      </c>
      <c r="H3812">
        <f>IF(A3812=A3811,0,1)</f>
        <v>0</v>
      </c>
      <c r="I3812">
        <f>SUMIF(B:B,B3812,C:C)</f>
        <v>0</v>
      </c>
    </row>
    <row r="3813" spans="1:9" hidden="1" x14ac:dyDescent="0.25">
      <c r="A3813" s="1" t="s">
        <v>2379</v>
      </c>
      <c r="B3813" s="1" t="s">
        <v>2379</v>
      </c>
      <c r="C3813">
        <v>0</v>
      </c>
      <c r="D3813">
        <v>0.12772162401135301</v>
      </c>
      <c r="E3813">
        <v>4144159</v>
      </c>
      <c r="F3813" t="s">
        <v>1019</v>
      </c>
      <c r="G3813">
        <v>2</v>
      </c>
      <c r="H3813">
        <f>IF(A3813=A3812,0,1)</f>
        <v>0</v>
      </c>
      <c r="I3813">
        <f>SUMIF(B:B,B3813,C:C)</f>
        <v>0</v>
      </c>
    </row>
    <row r="3814" spans="1:9" hidden="1" x14ac:dyDescent="0.25">
      <c r="A3814" s="1" t="s">
        <v>2380</v>
      </c>
      <c r="B3814" s="1" t="s">
        <v>2380</v>
      </c>
      <c r="C3814">
        <v>0</v>
      </c>
      <c r="D3814">
        <v>0.178416163742251</v>
      </c>
      <c r="E3814">
        <v>4302602</v>
      </c>
      <c r="F3814" t="s">
        <v>986</v>
      </c>
      <c r="G3814">
        <v>2</v>
      </c>
      <c r="H3814">
        <f>IF(A3814=A3813,0,1)</f>
        <v>1</v>
      </c>
      <c r="I3814">
        <f>SUMIF(B:B,B3814,C:C)</f>
        <v>0</v>
      </c>
    </row>
    <row r="3815" spans="1:9" hidden="1" x14ac:dyDescent="0.25">
      <c r="A3815" s="1" t="s">
        <v>2380</v>
      </c>
      <c r="B3815" s="1" t="s">
        <v>2380</v>
      </c>
      <c r="C3815">
        <v>0</v>
      </c>
      <c r="D3815">
        <v>0.130773012639647</v>
      </c>
      <c r="E3815">
        <v>4173135</v>
      </c>
      <c r="F3815" t="s">
        <v>481</v>
      </c>
      <c r="G3815">
        <v>2</v>
      </c>
      <c r="H3815">
        <f>IF(A3815=A3814,0,1)</f>
        <v>0</v>
      </c>
      <c r="I3815">
        <f>SUMIF(B:B,B3815,C:C)</f>
        <v>0</v>
      </c>
    </row>
    <row r="3816" spans="1:9" hidden="1" x14ac:dyDescent="0.25">
      <c r="A3816" s="1" t="s">
        <v>2380</v>
      </c>
      <c r="B3816" s="1" t="s">
        <v>2380</v>
      </c>
      <c r="C3816">
        <v>0</v>
      </c>
      <c r="D3816">
        <v>0.130773012639647</v>
      </c>
      <c r="E3816">
        <v>4144159</v>
      </c>
      <c r="F3816" t="s">
        <v>1019</v>
      </c>
      <c r="G3816">
        <v>2</v>
      </c>
      <c r="H3816">
        <f>IF(A3816=A3815,0,1)</f>
        <v>0</v>
      </c>
      <c r="I3816">
        <f>SUMIF(B:B,B3816,C:C)</f>
        <v>0</v>
      </c>
    </row>
    <row r="3817" spans="1:9" hidden="1" x14ac:dyDescent="0.25">
      <c r="A3817" s="1" t="s">
        <v>2381</v>
      </c>
      <c r="B3817" s="1" t="s">
        <v>2381</v>
      </c>
      <c r="C3817">
        <v>0</v>
      </c>
      <c r="D3817">
        <v>0.20069474611454699</v>
      </c>
      <c r="E3817">
        <v>4302602</v>
      </c>
      <c r="F3817" t="s">
        <v>986</v>
      </c>
      <c r="G3817">
        <v>2</v>
      </c>
      <c r="H3817">
        <f>IF(A3817=A3816,0,1)</f>
        <v>1</v>
      </c>
      <c r="I3817">
        <f>SUMIF(B:B,B3817,C:C)</f>
        <v>0</v>
      </c>
    </row>
    <row r="3818" spans="1:9" hidden="1" x14ac:dyDescent="0.25">
      <c r="A3818" s="1" t="s">
        <v>2381</v>
      </c>
      <c r="B3818" s="1" t="s">
        <v>2381</v>
      </c>
      <c r="C3818">
        <v>0</v>
      </c>
      <c r="D3818">
        <v>0.14460107723169799</v>
      </c>
      <c r="E3818">
        <v>4144159</v>
      </c>
      <c r="F3818" t="s">
        <v>1019</v>
      </c>
      <c r="G3818">
        <v>2</v>
      </c>
      <c r="H3818">
        <f>IF(A3818=A3817,0,1)</f>
        <v>0</v>
      </c>
      <c r="I3818">
        <f>SUMIF(B:B,B3818,C:C)</f>
        <v>0</v>
      </c>
    </row>
    <row r="3819" spans="1:9" hidden="1" x14ac:dyDescent="0.25">
      <c r="A3819" s="1" t="s">
        <v>2382</v>
      </c>
      <c r="B3819" s="1" t="s">
        <v>2382</v>
      </c>
      <c r="C3819">
        <v>0</v>
      </c>
      <c r="D3819">
        <v>0.178416163742251</v>
      </c>
      <c r="E3819">
        <v>4302602</v>
      </c>
      <c r="F3819" t="s">
        <v>986</v>
      </c>
      <c r="G3819">
        <v>2</v>
      </c>
      <c r="H3819">
        <f>IF(A3819=A3818,0,1)</f>
        <v>1</v>
      </c>
      <c r="I3819">
        <f>SUMIF(B:B,B3819,C:C)</f>
        <v>0</v>
      </c>
    </row>
    <row r="3820" spans="1:9" hidden="1" x14ac:dyDescent="0.25">
      <c r="A3820" s="1" t="s">
        <v>2382</v>
      </c>
      <c r="B3820" s="1" t="s">
        <v>2382</v>
      </c>
      <c r="C3820">
        <v>0</v>
      </c>
      <c r="D3820">
        <v>0.130773012639647</v>
      </c>
      <c r="E3820">
        <v>4173135</v>
      </c>
      <c r="F3820" t="s">
        <v>481</v>
      </c>
      <c r="G3820">
        <v>2</v>
      </c>
      <c r="H3820">
        <f>IF(A3820=A3819,0,1)</f>
        <v>0</v>
      </c>
      <c r="I3820">
        <f>SUMIF(B:B,B3820,C:C)</f>
        <v>0</v>
      </c>
    </row>
    <row r="3821" spans="1:9" hidden="1" x14ac:dyDescent="0.25">
      <c r="A3821" s="1" t="s">
        <v>2382</v>
      </c>
      <c r="B3821" s="1" t="s">
        <v>2382</v>
      </c>
      <c r="C3821">
        <v>0</v>
      </c>
      <c r="D3821">
        <v>0.130773012639647</v>
      </c>
      <c r="E3821">
        <v>4144159</v>
      </c>
      <c r="F3821" t="s">
        <v>1019</v>
      </c>
      <c r="G3821">
        <v>2</v>
      </c>
      <c r="H3821">
        <f>IF(A3821=A3820,0,1)</f>
        <v>0</v>
      </c>
      <c r="I3821">
        <f>SUMIF(B:B,B3821,C:C)</f>
        <v>0</v>
      </c>
    </row>
    <row r="3822" spans="1:9" hidden="1" x14ac:dyDescent="0.25">
      <c r="A3822" s="1" t="s">
        <v>2383</v>
      </c>
      <c r="B3822" s="1" t="s">
        <v>2383</v>
      </c>
      <c r="C3822">
        <v>0</v>
      </c>
      <c r="D3822">
        <v>0.178416163742251</v>
      </c>
      <c r="E3822">
        <v>4302602</v>
      </c>
      <c r="F3822" t="s">
        <v>986</v>
      </c>
      <c r="G3822">
        <v>2</v>
      </c>
      <c r="H3822">
        <f>IF(A3822=A3821,0,1)</f>
        <v>1</v>
      </c>
      <c r="I3822">
        <f>SUMIF(B:B,B3822,C:C)</f>
        <v>0</v>
      </c>
    </row>
    <row r="3823" spans="1:9" hidden="1" x14ac:dyDescent="0.25">
      <c r="A3823" s="1" t="s">
        <v>2383</v>
      </c>
      <c r="B3823" s="1" t="s">
        <v>2383</v>
      </c>
      <c r="C3823">
        <v>0</v>
      </c>
      <c r="D3823">
        <v>0.149468251433758</v>
      </c>
      <c r="E3823">
        <v>4243722</v>
      </c>
      <c r="F3823" t="s">
        <v>1353</v>
      </c>
      <c r="G3823">
        <v>2</v>
      </c>
      <c r="H3823">
        <f>IF(A3823=A3822,0,1)</f>
        <v>0</v>
      </c>
      <c r="I3823">
        <f>SUMIF(B:B,B3823,C:C)</f>
        <v>0</v>
      </c>
    </row>
    <row r="3824" spans="1:9" hidden="1" x14ac:dyDescent="0.25">
      <c r="A3824" s="1" t="s">
        <v>2383</v>
      </c>
      <c r="B3824" s="1" t="s">
        <v>2383</v>
      </c>
      <c r="C3824">
        <v>0</v>
      </c>
      <c r="D3824">
        <v>0.149468251433758</v>
      </c>
      <c r="E3824">
        <v>4026288</v>
      </c>
      <c r="F3824" t="s">
        <v>987</v>
      </c>
      <c r="G3824">
        <v>2</v>
      </c>
      <c r="H3824">
        <f>IF(A3824=A3823,0,1)</f>
        <v>0</v>
      </c>
      <c r="I3824">
        <f>SUMIF(B:B,B3824,C:C)</f>
        <v>0</v>
      </c>
    </row>
    <row r="3825" spans="1:9" hidden="1" x14ac:dyDescent="0.25">
      <c r="A3825" s="1" t="s">
        <v>2384</v>
      </c>
      <c r="B3825" s="1" t="s">
        <v>2384</v>
      </c>
      <c r="C3825">
        <v>0</v>
      </c>
      <c r="D3825">
        <v>0.124810051012633</v>
      </c>
      <c r="E3825">
        <v>4173135</v>
      </c>
      <c r="F3825" t="s">
        <v>481</v>
      </c>
      <c r="G3825">
        <v>2</v>
      </c>
      <c r="H3825">
        <f>IF(A3825=A3824,0,1)</f>
        <v>1</v>
      </c>
      <c r="I3825">
        <f>SUMIF(B:B,B3825,C:C)</f>
        <v>0</v>
      </c>
    </row>
    <row r="3826" spans="1:9" hidden="1" x14ac:dyDescent="0.25">
      <c r="A3826" s="1" t="s">
        <v>2385</v>
      </c>
      <c r="B3826" s="1" t="s">
        <v>2385</v>
      </c>
      <c r="C3826">
        <v>0</v>
      </c>
      <c r="D3826">
        <v>0.110243478997391</v>
      </c>
      <c r="E3826">
        <v>4203851</v>
      </c>
      <c r="F3826" t="s">
        <v>687</v>
      </c>
      <c r="G3826">
        <v>2</v>
      </c>
      <c r="H3826">
        <f>IF(A3826=A3825,0,1)</f>
        <v>1</v>
      </c>
      <c r="I3826">
        <f>SUMIF(B:B,B3826,C:C)</f>
        <v>0</v>
      </c>
    </row>
    <row r="3827" spans="1:9" hidden="1" x14ac:dyDescent="0.25">
      <c r="A3827" s="1" t="s">
        <v>2386</v>
      </c>
      <c r="B3827" s="1" t="s">
        <v>2386</v>
      </c>
      <c r="C3827">
        <v>0</v>
      </c>
      <c r="D3827">
        <v>0.178416163742251</v>
      </c>
      <c r="E3827">
        <v>4302602</v>
      </c>
      <c r="F3827" t="s">
        <v>986</v>
      </c>
      <c r="G3827">
        <v>2</v>
      </c>
      <c r="H3827">
        <f>IF(A3827=A3826,0,1)</f>
        <v>1</v>
      </c>
      <c r="I3827">
        <f>SUMIF(B:B,B3827,C:C)</f>
        <v>0</v>
      </c>
    </row>
    <row r="3828" spans="1:9" hidden="1" x14ac:dyDescent="0.25">
      <c r="A3828" s="1" t="s">
        <v>2386</v>
      </c>
      <c r="B3828" s="1" t="s">
        <v>2386</v>
      </c>
      <c r="C3828">
        <v>0</v>
      </c>
      <c r="D3828">
        <v>0.149468251433758</v>
      </c>
      <c r="E3828">
        <v>4243722</v>
      </c>
      <c r="F3828" t="s">
        <v>1353</v>
      </c>
      <c r="G3828">
        <v>2</v>
      </c>
      <c r="H3828">
        <f>IF(A3828=A3827,0,1)</f>
        <v>0</v>
      </c>
      <c r="I3828">
        <f>SUMIF(B:B,B3828,C:C)</f>
        <v>0</v>
      </c>
    </row>
    <row r="3829" spans="1:9" hidden="1" x14ac:dyDescent="0.25">
      <c r="A3829" s="1" t="s">
        <v>2386</v>
      </c>
      <c r="B3829" s="1" t="s">
        <v>2386</v>
      </c>
      <c r="C3829">
        <v>0</v>
      </c>
      <c r="D3829">
        <v>0.130773012639647</v>
      </c>
      <c r="E3829">
        <v>4173135</v>
      </c>
      <c r="F3829" t="s">
        <v>481</v>
      </c>
      <c r="G3829">
        <v>2</v>
      </c>
      <c r="H3829">
        <f>IF(A3829=A3828,0,1)</f>
        <v>0</v>
      </c>
      <c r="I3829">
        <f>SUMIF(B:B,B3829,C:C)</f>
        <v>0</v>
      </c>
    </row>
    <row r="3830" spans="1:9" hidden="1" x14ac:dyDescent="0.25">
      <c r="A3830" s="1" t="s">
        <v>2386</v>
      </c>
      <c r="B3830" s="1" t="s">
        <v>2386</v>
      </c>
      <c r="C3830">
        <v>0</v>
      </c>
      <c r="D3830">
        <v>0.130773012639647</v>
      </c>
      <c r="E3830">
        <v>4144159</v>
      </c>
      <c r="F3830" t="s">
        <v>1019</v>
      </c>
      <c r="G3830">
        <v>2</v>
      </c>
      <c r="H3830">
        <f>IF(A3830=A3829,0,1)</f>
        <v>0</v>
      </c>
      <c r="I3830">
        <f>SUMIF(B:B,B3830,C:C)</f>
        <v>0</v>
      </c>
    </row>
    <row r="3831" spans="1:9" hidden="1" x14ac:dyDescent="0.25">
      <c r="A3831" s="1" t="s">
        <v>2387</v>
      </c>
      <c r="B3831" s="1" t="s">
        <v>2387</v>
      </c>
      <c r="C3831">
        <v>0</v>
      </c>
      <c r="D3831">
        <v>0.18350341907227399</v>
      </c>
      <c r="E3831">
        <v>4302602</v>
      </c>
      <c r="F3831" t="s">
        <v>986</v>
      </c>
      <c r="G3831">
        <v>2</v>
      </c>
      <c r="H3831">
        <f>IF(A3831=A3830,0,1)</f>
        <v>1</v>
      </c>
      <c r="I3831">
        <f>SUMIF(B:B,B3831,C:C)</f>
        <v>0</v>
      </c>
    </row>
    <row r="3832" spans="1:9" hidden="1" x14ac:dyDescent="0.25">
      <c r="A3832" s="1" t="s">
        <v>2387</v>
      </c>
      <c r="B3832" s="1" t="s">
        <v>2387</v>
      </c>
      <c r="C3832">
        <v>0</v>
      </c>
      <c r="D3832">
        <v>0.13397459621556099</v>
      </c>
      <c r="E3832">
        <v>4173135</v>
      </c>
      <c r="F3832" t="s">
        <v>481</v>
      </c>
      <c r="G3832">
        <v>2</v>
      </c>
      <c r="H3832">
        <f>IF(A3832=A3831,0,1)</f>
        <v>0</v>
      </c>
      <c r="I3832">
        <f>SUMIF(B:B,B3832,C:C)</f>
        <v>0</v>
      </c>
    </row>
    <row r="3833" spans="1:9" hidden="1" x14ac:dyDescent="0.25">
      <c r="A3833" s="1" t="s">
        <v>2387</v>
      </c>
      <c r="B3833" s="1" t="s">
        <v>2387</v>
      </c>
      <c r="C3833">
        <v>0</v>
      </c>
      <c r="D3833">
        <v>0.13397459621556099</v>
      </c>
      <c r="E3833">
        <v>4144159</v>
      </c>
      <c r="F3833" t="s">
        <v>1019</v>
      </c>
      <c r="G3833">
        <v>2</v>
      </c>
      <c r="H3833">
        <f>IF(A3833=A3832,0,1)</f>
        <v>0</v>
      </c>
      <c r="I3833">
        <f>SUMIF(B:B,B3833,C:C)</f>
        <v>0</v>
      </c>
    </row>
    <row r="3834" spans="1:9" hidden="1" x14ac:dyDescent="0.25">
      <c r="A3834" s="1" t="s">
        <v>2388</v>
      </c>
      <c r="B3834" s="1" t="s">
        <v>2388</v>
      </c>
      <c r="C3834">
        <v>0</v>
      </c>
      <c r="D3834">
        <v>0.14853068170368</v>
      </c>
      <c r="E3834">
        <v>4302602</v>
      </c>
      <c r="F3834" t="s">
        <v>986</v>
      </c>
      <c r="G3834">
        <v>2</v>
      </c>
      <c r="H3834">
        <f>IF(A3834=A3833,0,1)</f>
        <v>1</v>
      </c>
      <c r="I3834">
        <f>SUMIF(B:B,B3834,C:C)</f>
        <v>0</v>
      </c>
    </row>
    <row r="3835" spans="1:9" hidden="1" x14ac:dyDescent="0.25">
      <c r="A3835" s="1" t="s">
        <v>2388</v>
      </c>
      <c r="B3835" s="1" t="s">
        <v>2388</v>
      </c>
      <c r="C3835">
        <v>0</v>
      </c>
      <c r="D3835">
        <v>0.130773012639647</v>
      </c>
      <c r="E3835">
        <v>4173135</v>
      </c>
      <c r="F3835" t="s">
        <v>481</v>
      </c>
      <c r="G3835">
        <v>2</v>
      </c>
      <c r="H3835">
        <f>IF(A3835=A3834,0,1)</f>
        <v>0</v>
      </c>
      <c r="I3835">
        <f>SUMIF(B:B,B3835,C:C)</f>
        <v>0</v>
      </c>
    </row>
    <row r="3836" spans="1:9" hidden="1" x14ac:dyDescent="0.25">
      <c r="A3836" s="1" t="s">
        <v>2388</v>
      </c>
      <c r="B3836" s="1" t="s">
        <v>2388</v>
      </c>
      <c r="C3836">
        <v>0</v>
      </c>
      <c r="D3836">
        <v>0.130773012639647</v>
      </c>
      <c r="E3836">
        <v>4144159</v>
      </c>
      <c r="F3836" t="s">
        <v>1019</v>
      </c>
      <c r="G3836">
        <v>2</v>
      </c>
      <c r="H3836">
        <f>IF(A3836=A3835,0,1)</f>
        <v>0</v>
      </c>
      <c r="I3836">
        <f>SUMIF(B:B,B3836,C:C)</f>
        <v>0</v>
      </c>
    </row>
    <row r="3837" spans="1:9" hidden="1" x14ac:dyDescent="0.25">
      <c r="A3837" s="1" t="s">
        <v>2389</v>
      </c>
      <c r="B3837" s="1" t="s">
        <v>2389</v>
      </c>
      <c r="C3837">
        <v>0</v>
      </c>
      <c r="D3837">
        <v>0.219810502394506</v>
      </c>
      <c r="E3837">
        <v>4302602</v>
      </c>
      <c r="F3837" t="s">
        <v>986</v>
      </c>
      <c r="G3837">
        <v>2</v>
      </c>
      <c r="H3837">
        <f>IF(A3837=A3836,0,1)</f>
        <v>1</v>
      </c>
      <c r="I3837">
        <f>SUMIF(B:B,B3837,C:C)</f>
        <v>0</v>
      </c>
    </row>
    <row r="3838" spans="1:9" hidden="1" x14ac:dyDescent="0.25">
      <c r="A3838" s="1" t="s">
        <v>2390</v>
      </c>
      <c r="B3838" s="1" t="s">
        <v>2390</v>
      </c>
      <c r="C3838">
        <v>0</v>
      </c>
      <c r="D3838">
        <v>0.34061952660421302</v>
      </c>
      <c r="E3838">
        <v>4302602</v>
      </c>
      <c r="F3838" t="s">
        <v>986</v>
      </c>
      <c r="G3838">
        <v>2</v>
      </c>
      <c r="H3838">
        <f>IF(A3838=A3837,0,1)</f>
        <v>1</v>
      </c>
      <c r="I3838">
        <f>SUMIF(B:B,B3838,C:C)</f>
        <v>0</v>
      </c>
    </row>
    <row r="3839" spans="1:9" hidden="1" x14ac:dyDescent="0.25">
      <c r="A3839" s="1" t="s">
        <v>2390</v>
      </c>
      <c r="B3839" s="1" t="s">
        <v>2390</v>
      </c>
      <c r="C3839">
        <v>0</v>
      </c>
      <c r="D3839">
        <v>0.247227347290919</v>
      </c>
      <c r="E3839">
        <v>4175797</v>
      </c>
      <c r="F3839" t="s">
        <v>1018</v>
      </c>
      <c r="G3839">
        <v>2</v>
      </c>
      <c r="H3839">
        <f>IF(A3839=A3838,0,1)</f>
        <v>0</v>
      </c>
      <c r="I3839">
        <f>SUMIF(B:B,B3839,C:C)</f>
        <v>0</v>
      </c>
    </row>
    <row r="3840" spans="1:9" hidden="1" x14ac:dyDescent="0.25">
      <c r="A3840" s="1" t="s">
        <v>2390</v>
      </c>
      <c r="B3840" s="1" t="s">
        <v>2390</v>
      </c>
      <c r="C3840">
        <v>0</v>
      </c>
      <c r="D3840">
        <v>0.22080627752602</v>
      </c>
      <c r="E3840">
        <v>4144159</v>
      </c>
      <c r="F3840" t="s">
        <v>1019</v>
      </c>
      <c r="G3840">
        <v>2</v>
      </c>
      <c r="H3840">
        <f>IF(A3840=A3839,0,1)</f>
        <v>0</v>
      </c>
      <c r="I3840">
        <f>SUMIF(B:B,B3840,C:C)</f>
        <v>0</v>
      </c>
    </row>
    <row r="3841" spans="1:9" hidden="1" x14ac:dyDescent="0.25">
      <c r="A3841" s="1" t="s">
        <v>2391</v>
      </c>
      <c r="B3841" s="1" t="s">
        <v>2391</v>
      </c>
      <c r="C3841">
        <v>0</v>
      </c>
      <c r="D3841">
        <v>0.14853068170368</v>
      </c>
      <c r="E3841">
        <v>4302602</v>
      </c>
      <c r="F3841" t="s">
        <v>986</v>
      </c>
      <c r="G3841">
        <v>2</v>
      </c>
      <c r="H3841">
        <f>IF(A3841=A3840,0,1)</f>
        <v>1</v>
      </c>
      <c r="I3841">
        <f>SUMIF(B:B,B3841,C:C)</f>
        <v>0</v>
      </c>
    </row>
    <row r="3842" spans="1:9" hidden="1" x14ac:dyDescent="0.25">
      <c r="A3842" s="1" t="s">
        <v>2391</v>
      </c>
      <c r="B3842" s="1" t="s">
        <v>2391</v>
      </c>
      <c r="C3842">
        <v>0</v>
      </c>
      <c r="D3842">
        <v>0.130773012639647</v>
      </c>
      <c r="E3842">
        <v>4173135</v>
      </c>
      <c r="F3842" t="s">
        <v>481</v>
      </c>
      <c r="G3842">
        <v>2</v>
      </c>
      <c r="H3842">
        <f>IF(A3842=A3841,0,1)</f>
        <v>0</v>
      </c>
      <c r="I3842">
        <f>SUMIF(B:B,B3842,C:C)</f>
        <v>0</v>
      </c>
    </row>
    <row r="3843" spans="1:9" hidden="1" x14ac:dyDescent="0.25">
      <c r="A3843" s="1" t="s">
        <v>2391</v>
      </c>
      <c r="B3843" s="1" t="s">
        <v>2391</v>
      </c>
      <c r="C3843">
        <v>0</v>
      </c>
      <c r="D3843">
        <v>0.130773012639647</v>
      </c>
      <c r="E3843">
        <v>4144159</v>
      </c>
      <c r="F3843" t="s">
        <v>1019</v>
      </c>
      <c r="G3843">
        <v>2</v>
      </c>
      <c r="H3843">
        <f>IF(A3843=A3842,0,1)</f>
        <v>0</v>
      </c>
      <c r="I3843">
        <f>SUMIF(B:B,B3843,C:C)</f>
        <v>0</v>
      </c>
    </row>
    <row r="3844" spans="1:9" hidden="1" x14ac:dyDescent="0.25">
      <c r="A3844" s="1" t="s">
        <v>2392</v>
      </c>
      <c r="B3844" s="1" t="s">
        <v>2392</v>
      </c>
      <c r="C3844">
        <v>0</v>
      </c>
      <c r="D3844">
        <v>0.130773012639647</v>
      </c>
      <c r="E3844">
        <v>4173135</v>
      </c>
      <c r="F3844" t="s">
        <v>481</v>
      </c>
      <c r="G3844">
        <v>2</v>
      </c>
      <c r="H3844">
        <f>IF(A3844=A3843,0,1)</f>
        <v>1</v>
      </c>
      <c r="I3844">
        <f>SUMIF(B:B,B3844,C:C)</f>
        <v>0</v>
      </c>
    </row>
    <row r="3845" spans="1:9" hidden="1" x14ac:dyDescent="0.25">
      <c r="A3845" s="1" t="s">
        <v>2393</v>
      </c>
      <c r="B3845" s="1" t="s">
        <v>2393</v>
      </c>
      <c r="C3845">
        <v>0</v>
      </c>
      <c r="D3845">
        <v>0.17360612945866299</v>
      </c>
      <c r="E3845">
        <v>4302602</v>
      </c>
      <c r="F3845" t="s">
        <v>986</v>
      </c>
      <c r="G3845">
        <v>2</v>
      </c>
      <c r="H3845">
        <f>IF(A3845=A3844,0,1)</f>
        <v>1</v>
      </c>
      <c r="I3845">
        <f>SUMIF(B:B,B3845,C:C)</f>
        <v>0</v>
      </c>
    </row>
    <row r="3846" spans="1:9" hidden="1" x14ac:dyDescent="0.25">
      <c r="A3846" s="1" t="s">
        <v>2393</v>
      </c>
      <c r="B3846" s="1" t="s">
        <v>2393</v>
      </c>
      <c r="C3846">
        <v>0</v>
      </c>
      <c r="D3846">
        <v>0.12772162401135301</v>
      </c>
      <c r="E3846">
        <v>4173135</v>
      </c>
      <c r="F3846" t="s">
        <v>481</v>
      </c>
      <c r="G3846">
        <v>2</v>
      </c>
      <c r="H3846">
        <f>IF(A3846=A3845,0,1)</f>
        <v>0</v>
      </c>
      <c r="I3846">
        <f>SUMIF(B:B,B3846,C:C)</f>
        <v>0</v>
      </c>
    </row>
    <row r="3847" spans="1:9" hidden="1" x14ac:dyDescent="0.25">
      <c r="A3847" s="1" t="s">
        <v>2393</v>
      </c>
      <c r="B3847" s="1" t="s">
        <v>2393</v>
      </c>
      <c r="C3847">
        <v>0</v>
      </c>
      <c r="D3847">
        <v>0.12772162401135301</v>
      </c>
      <c r="E3847">
        <v>4144159</v>
      </c>
      <c r="F3847" t="s">
        <v>1019</v>
      </c>
      <c r="G3847">
        <v>2</v>
      </c>
      <c r="H3847">
        <f>IF(A3847=A3846,0,1)</f>
        <v>0</v>
      </c>
      <c r="I3847">
        <f>SUMIF(B:B,B3847,C:C)</f>
        <v>0</v>
      </c>
    </row>
    <row r="3848" spans="1:9" hidden="1" x14ac:dyDescent="0.25">
      <c r="A3848" s="1" t="s">
        <v>2394</v>
      </c>
      <c r="B3848" s="1" t="s">
        <v>2394</v>
      </c>
      <c r="C3848">
        <v>0</v>
      </c>
      <c r="D3848">
        <v>0.178416163742251</v>
      </c>
      <c r="E3848">
        <v>4302602</v>
      </c>
      <c r="F3848" t="s">
        <v>986</v>
      </c>
      <c r="G3848">
        <v>2</v>
      </c>
      <c r="H3848">
        <f>IF(A3848=A3847,0,1)</f>
        <v>1</v>
      </c>
      <c r="I3848">
        <f>SUMIF(B:B,B3848,C:C)</f>
        <v>0</v>
      </c>
    </row>
    <row r="3849" spans="1:9" hidden="1" x14ac:dyDescent="0.25">
      <c r="A3849" s="1" t="s">
        <v>2394</v>
      </c>
      <c r="B3849" s="1" t="s">
        <v>2394</v>
      </c>
      <c r="C3849">
        <v>0</v>
      </c>
      <c r="D3849">
        <v>0.149468251433758</v>
      </c>
      <c r="E3849">
        <v>4175797</v>
      </c>
      <c r="F3849" t="s">
        <v>1018</v>
      </c>
      <c r="G3849">
        <v>2</v>
      </c>
      <c r="H3849">
        <f>IF(A3849=A3848,0,1)</f>
        <v>0</v>
      </c>
      <c r="I3849">
        <f>SUMIF(B:B,B3849,C:C)</f>
        <v>0</v>
      </c>
    </row>
    <row r="3850" spans="1:9" hidden="1" x14ac:dyDescent="0.25">
      <c r="A3850" s="1" t="s">
        <v>2394</v>
      </c>
      <c r="B3850" s="1" t="s">
        <v>2394</v>
      </c>
      <c r="C3850">
        <v>0</v>
      </c>
      <c r="D3850">
        <v>0.130773012639647</v>
      </c>
      <c r="E3850">
        <v>4144159</v>
      </c>
      <c r="F3850" t="s">
        <v>1019</v>
      </c>
      <c r="G3850">
        <v>2</v>
      </c>
      <c r="H3850">
        <f>IF(A3850=A3849,0,1)</f>
        <v>0</v>
      </c>
      <c r="I3850">
        <f>SUMIF(B:B,B3850,C:C)</f>
        <v>0</v>
      </c>
    </row>
    <row r="3851" spans="1:9" hidden="1" x14ac:dyDescent="0.25">
      <c r="A3851" s="1" t="s">
        <v>2395</v>
      </c>
      <c r="B3851" s="1" t="s">
        <v>2395</v>
      </c>
      <c r="C3851">
        <v>0</v>
      </c>
      <c r="D3851">
        <v>0.17360612945866299</v>
      </c>
      <c r="E3851">
        <v>4302602</v>
      </c>
      <c r="F3851" t="s">
        <v>986</v>
      </c>
      <c r="G3851">
        <v>2</v>
      </c>
      <c r="H3851">
        <f>IF(A3851=A3850,0,1)</f>
        <v>1</v>
      </c>
      <c r="I3851">
        <f>SUMIF(B:B,B3851,C:C)</f>
        <v>0</v>
      </c>
    </row>
    <row r="3852" spans="1:9" hidden="1" x14ac:dyDescent="0.25">
      <c r="A3852" s="1" t="s">
        <v>2395</v>
      </c>
      <c r="B3852" s="1" t="s">
        <v>2395</v>
      </c>
      <c r="C3852">
        <v>0</v>
      </c>
      <c r="D3852">
        <v>0.13733781437249301</v>
      </c>
      <c r="E3852">
        <v>4045467</v>
      </c>
      <c r="F3852" t="s">
        <v>2396</v>
      </c>
      <c r="G3852">
        <v>2</v>
      </c>
      <c r="H3852">
        <f>IF(A3852=A3851,0,1)</f>
        <v>0</v>
      </c>
      <c r="I3852">
        <f>SUMIF(B:B,B3852,C:C)</f>
        <v>0</v>
      </c>
    </row>
    <row r="3853" spans="1:9" hidden="1" x14ac:dyDescent="0.25">
      <c r="A3853" s="1" t="s">
        <v>2397</v>
      </c>
      <c r="B3853" s="1" t="s">
        <v>2397</v>
      </c>
      <c r="C3853">
        <v>0</v>
      </c>
      <c r="D3853">
        <v>0.21216140284166499</v>
      </c>
      <c r="E3853">
        <v>4173135</v>
      </c>
      <c r="F3853" t="s">
        <v>481</v>
      </c>
      <c r="G3853">
        <v>2</v>
      </c>
      <c r="H3853">
        <f>IF(A3853=A3852,0,1)</f>
        <v>1</v>
      </c>
      <c r="I3853">
        <f>SUMIF(B:B,B3853,C:C)</f>
        <v>0</v>
      </c>
    </row>
    <row r="3854" spans="1:9" hidden="1" x14ac:dyDescent="0.25">
      <c r="A3854" s="1" t="s">
        <v>2398</v>
      </c>
      <c r="B3854" s="1" t="s">
        <v>2398</v>
      </c>
      <c r="C3854">
        <v>0</v>
      </c>
      <c r="D3854">
        <v>0.16473093041544301</v>
      </c>
      <c r="E3854">
        <v>4302602</v>
      </c>
      <c r="F3854" t="s">
        <v>986</v>
      </c>
      <c r="G3854">
        <v>2</v>
      </c>
      <c r="H3854">
        <f>IF(A3854=A3853,0,1)</f>
        <v>1</v>
      </c>
      <c r="I3854">
        <f>SUMIF(B:B,B3854,C:C)</f>
        <v>0</v>
      </c>
    </row>
    <row r="3855" spans="1:9" hidden="1" x14ac:dyDescent="0.25">
      <c r="A3855" s="1" t="s">
        <v>2398</v>
      </c>
      <c r="B3855" s="1" t="s">
        <v>2398</v>
      </c>
      <c r="C3855">
        <v>0</v>
      </c>
      <c r="D3855">
        <v>0.13976747329573699</v>
      </c>
      <c r="E3855">
        <v>4175797</v>
      </c>
      <c r="F3855" t="s">
        <v>1018</v>
      </c>
      <c r="G3855">
        <v>2</v>
      </c>
      <c r="H3855">
        <f>IF(A3855=A3854,0,1)</f>
        <v>0</v>
      </c>
      <c r="I3855">
        <f>SUMIF(B:B,B3855,C:C)</f>
        <v>0</v>
      </c>
    </row>
    <row r="3856" spans="1:9" hidden="1" x14ac:dyDescent="0.25">
      <c r="A3856" s="1" t="s">
        <v>2398</v>
      </c>
      <c r="B3856" s="1" t="s">
        <v>2398</v>
      </c>
      <c r="C3856">
        <v>0</v>
      </c>
      <c r="D3856">
        <v>0.122028853928938</v>
      </c>
      <c r="E3856">
        <v>4173135</v>
      </c>
      <c r="F3856" t="s">
        <v>481</v>
      </c>
      <c r="G3856">
        <v>2</v>
      </c>
      <c r="H3856">
        <f>IF(A3856=A3855,0,1)</f>
        <v>0</v>
      </c>
      <c r="I3856">
        <f>SUMIF(B:B,B3856,C:C)</f>
        <v>0</v>
      </c>
    </row>
    <row r="3857" spans="1:9" hidden="1" x14ac:dyDescent="0.25">
      <c r="A3857" s="1" t="s">
        <v>2398</v>
      </c>
      <c r="B3857" s="1" t="s">
        <v>2398</v>
      </c>
      <c r="C3857">
        <v>0</v>
      </c>
      <c r="D3857">
        <v>0.122028853928938</v>
      </c>
      <c r="E3857">
        <v>4144159</v>
      </c>
      <c r="F3857" t="s">
        <v>1019</v>
      </c>
      <c r="G3857">
        <v>2</v>
      </c>
      <c r="H3857">
        <f>IF(A3857=A3856,0,1)</f>
        <v>0</v>
      </c>
      <c r="I3857">
        <f>SUMIF(B:B,B3857,C:C)</f>
        <v>0</v>
      </c>
    </row>
    <row r="3858" spans="1:9" hidden="1" x14ac:dyDescent="0.25">
      <c r="A3858" s="1" t="s">
        <v>2399</v>
      </c>
      <c r="B3858" s="1" t="s">
        <v>2399</v>
      </c>
      <c r="C3858">
        <v>0</v>
      </c>
      <c r="D3858">
        <v>0.32299679961367</v>
      </c>
      <c r="E3858">
        <v>4302602</v>
      </c>
      <c r="F3858" t="s">
        <v>986</v>
      </c>
      <c r="G3858">
        <v>2</v>
      </c>
      <c r="H3858">
        <f>IF(A3858=A3857,0,1)</f>
        <v>1</v>
      </c>
      <c r="I3858">
        <f>SUMIF(B:B,B3858,C:C)</f>
        <v>0</v>
      </c>
    </row>
    <row r="3859" spans="1:9" hidden="1" x14ac:dyDescent="0.25">
      <c r="A3859" s="1" t="s">
        <v>2399</v>
      </c>
      <c r="B3859" s="1" t="s">
        <v>2399</v>
      </c>
      <c r="C3859">
        <v>0</v>
      </c>
      <c r="D3859">
        <v>0.237999237998857</v>
      </c>
      <c r="E3859">
        <v>4175797</v>
      </c>
      <c r="F3859" t="s">
        <v>1018</v>
      </c>
      <c r="G3859">
        <v>2</v>
      </c>
      <c r="H3859">
        <f>IF(A3859=A3858,0,1)</f>
        <v>0</v>
      </c>
      <c r="I3859">
        <f>SUMIF(B:B,B3859,C:C)</f>
        <v>0</v>
      </c>
    </row>
    <row r="3860" spans="1:9" hidden="1" x14ac:dyDescent="0.25">
      <c r="A3860" s="1" t="s">
        <v>2399</v>
      </c>
      <c r="B3860" s="1" t="s">
        <v>2399</v>
      </c>
      <c r="C3860">
        <v>0</v>
      </c>
      <c r="D3860">
        <v>0.21216140284166499</v>
      </c>
      <c r="E3860">
        <v>4144159</v>
      </c>
      <c r="F3860" t="s">
        <v>1019</v>
      </c>
      <c r="G3860">
        <v>2</v>
      </c>
      <c r="H3860">
        <f>IF(A3860=A3859,0,1)</f>
        <v>0</v>
      </c>
      <c r="I3860">
        <f>SUMIF(B:B,B3860,C:C)</f>
        <v>0</v>
      </c>
    </row>
    <row r="3861" spans="1:9" hidden="1" x14ac:dyDescent="0.25">
      <c r="A3861" s="1" t="s">
        <v>2400</v>
      </c>
      <c r="B3861" s="1" t="s">
        <v>2400</v>
      </c>
      <c r="C3861">
        <v>0</v>
      </c>
      <c r="D3861">
        <v>0.12772162401135301</v>
      </c>
      <c r="E3861">
        <v>4173135</v>
      </c>
      <c r="F3861" t="s">
        <v>481</v>
      </c>
      <c r="G3861">
        <v>2</v>
      </c>
      <c r="H3861">
        <f>IF(A3861=A3860,0,1)</f>
        <v>1</v>
      </c>
      <c r="I3861">
        <f>SUMIF(B:B,B3861,C:C)</f>
        <v>0</v>
      </c>
    </row>
    <row r="3862" spans="1:9" hidden="1" x14ac:dyDescent="0.25">
      <c r="A3862" s="1" t="s">
        <v>2401</v>
      </c>
      <c r="B3862" s="1" t="s">
        <v>2401</v>
      </c>
      <c r="C3862">
        <v>0</v>
      </c>
      <c r="D3862">
        <v>0.14853068170368</v>
      </c>
      <c r="E3862">
        <v>4302602</v>
      </c>
      <c r="F3862" t="s">
        <v>986</v>
      </c>
      <c r="G3862">
        <v>2</v>
      </c>
      <c r="H3862">
        <f>IF(A3862=A3861,0,1)</f>
        <v>1</v>
      </c>
      <c r="I3862">
        <f>SUMIF(B:B,B3862,C:C)</f>
        <v>0</v>
      </c>
    </row>
    <row r="3863" spans="1:9" hidden="1" x14ac:dyDescent="0.25">
      <c r="A3863" s="1" t="s">
        <v>2401</v>
      </c>
      <c r="B3863" s="1" t="s">
        <v>2401</v>
      </c>
      <c r="C3863">
        <v>0</v>
      </c>
      <c r="D3863">
        <v>0.130773012639647</v>
      </c>
      <c r="E3863">
        <v>4173135</v>
      </c>
      <c r="F3863" t="s">
        <v>481</v>
      </c>
      <c r="G3863">
        <v>2</v>
      </c>
      <c r="H3863">
        <f>IF(A3863=A3862,0,1)</f>
        <v>0</v>
      </c>
      <c r="I3863">
        <f>SUMIF(B:B,B3863,C:C)</f>
        <v>0</v>
      </c>
    </row>
    <row r="3864" spans="1:9" hidden="1" x14ac:dyDescent="0.25">
      <c r="A3864" s="1" t="s">
        <v>2401</v>
      </c>
      <c r="B3864" s="1" t="s">
        <v>2401</v>
      </c>
      <c r="C3864">
        <v>0</v>
      </c>
      <c r="D3864">
        <v>0.130773012639647</v>
      </c>
      <c r="E3864">
        <v>4144159</v>
      </c>
      <c r="F3864" t="s">
        <v>1019</v>
      </c>
      <c r="G3864">
        <v>2</v>
      </c>
      <c r="H3864">
        <f>IF(A3864=A3863,0,1)</f>
        <v>0</v>
      </c>
      <c r="I3864">
        <f>SUMIF(B:B,B3864,C:C)</f>
        <v>0</v>
      </c>
    </row>
    <row r="3865" spans="1:9" hidden="1" x14ac:dyDescent="0.25">
      <c r="A3865" s="1" t="s">
        <v>2402</v>
      </c>
      <c r="B3865" s="1" t="s">
        <v>2402</v>
      </c>
      <c r="C3865">
        <v>0</v>
      </c>
      <c r="D3865">
        <v>0.178416163742251</v>
      </c>
      <c r="E3865">
        <v>4302602</v>
      </c>
      <c r="F3865" t="s">
        <v>986</v>
      </c>
      <c r="G3865">
        <v>2</v>
      </c>
      <c r="H3865">
        <f>IF(A3865=A3864,0,1)</f>
        <v>1</v>
      </c>
      <c r="I3865">
        <f>SUMIF(B:B,B3865,C:C)</f>
        <v>0</v>
      </c>
    </row>
    <row r="3866" spans="1:9" hidden="1" x14ac:dyDescent="0.25">
      <c r="A3866" s="1" t="s">
        <v>2402</v>
      </c>
      <c r="B3866" s="1" t="s">
        <v>2402</v>
      </c>
      <c r="C3866">
        <v>0</v>
      </c>
      <c r="D3866">
        <v>0.149468251433758</v>
      </c>
      <c r="E3866">
        <v>4026288</v>
      </c>
      <c r="F3866" t="s">
        <v>987</v>
      </c>
      <c r="G3866">
        <v>2</v>
      </c>
      <c r="H3866">
        <f>IF(A3866=A3865,0,1)</f>
        <v>0</v>
      </c>
      <c r="I3866">
        <f>SUMIF(B:B,B3866,C:C)</f>
        <v>0</v>
      </c>
    </row>
    <row r="3867" spans="1:9" hidden="1" x14ac:dyDescent="0.25">
      <c r="A3867" s="1" t="s">
        <v>2402</v>
      </c>
      <c r="B3867" s="1" t="s">
        <v>2402</v>
      </c>
      <c r="C3867">
        <v>0</v>
      </c>
      <c r="D3867">
        <v>0.130773012639647</v>
      </c>
      <c r="E3867">
        <v>4144159</v>
      </c>
      <c r="F3867" t="s">
        <v>1019</v>
      </c>
      <c r="G3867">
        <v>2</v>
      </c>
      <c r="H3867">
        <f>IF(A3867=A3866,0,1)</f>
        <v>0</v>
      </c>
      <c r="I3867">
        <f>SUMIF(B:B,B3867,C:C)</f>
        <v>0</v>
      </c>
    </row>
    <row r="3868" spans="1:9" hidden="1" x14ac:dyDescent="0.25">
      <c r="A3868" s="1" t="s">
        <v>2403</v>
      </c>
      <c r="B3868" s="1" t="s">
        <v>2403</v>
      </c>
      <c r="C3868">
        <v>0</v>
      </c>
      <c r="D3868">
        <v>0.15301044614008</v>
      </c>
      <c r="E3868">
        <v>4302602</v>
      </c>
      <c r="F3868" t="s">
        <v>986</v>
      </c>
      <c r="G3868">
        <v>2</v>
      </c>
      <c r="H3868">
        <f>IF(A3868=A3867,0,1)</f>
        <v>1</v>
      </c>
      <c r="I3868">
        <f>SUMIF(B:B,B3868,C:C)</f>
        <v>0</v>
      </c>
    </row>
    <row r="3869" spans="1:9" hidden="1" x14ac:dyDescent="0.25">
      <c r="A3869" s="1" t="s">
        <v>2403</v>
      </c>
      <c r="B3869" s="1" t="s">
        <v>2403</v>
      </c>
      <c r="C3869">
        <v>0</v>
      </c>
      <c r="D3869">
        <v>0.148242877295158</v>
      </c>
      <c r="E3869">
        <v>4173135</v>
      </c>
      <c r="F3869" t="s">
        <v>481</v>
      </c>
      <c r="G3869">
        <v>2</v>
      </c>
      <c r="H3869">
        <f>IF(A3869=A3868,0,1)</f>
        <v>0</v>
      </c>
      <c r="I3869">
        <f>SUMIF(B:B,B3869,C:C)</f>
        <v>0</v>
      </c>
    </row>
    <row r="3870" spans="1:9" hidden="1" x14ac:dyDescent="0.25">
      <c r="A3870" s="1" t="s">
        <v>2403</v>
      </c>
      <c r="B3870" s="1" t="s">
        <v>2403</v>
      </c>
      <c r="C3870">
        <v>0</v>
      </c>
      <c r="D3870">
        <v>0.131255514473861</v>
      </c>
      <c r="E3870">
        <v>4243722</v>
      </c>
      <c r="F3870" t="s">
        <v>1353</v>
      </c>
      <c r="G3870">
        <v>2</v>
      </c>
      <c r="H3870">
        <f>IF(A3870=A3869,0,1)</f>
        <v>0</v>
      </c>
      <c r="I3870">
        <f>SUMIF(B:B,B3870,C:C)</f>
        <v>0</v>
      </c>
    </row>
    <row r="3871" spans="1:9" hidden="1" x14ac:dyDescent="0.25">
      <c r="A3871" s="1" t="s">
        <v>2403</v>
      </c>
      <c r="B3871" s="1" t="s">
        <v>2403</v>
      </c>
      <c r="C3871">
        <v>0</v>
      </c>
      <c r="D3871">
        <v>0.131255514473861</v>
      </c>
      <c r="E3871">
        <v>4175797</v>
      </c>
      <c r="F3871" t="s">
        <v>1018</v>
      </c>
      <c r="G3871">
        <v>2</v>
      </c>
      <c r="H3871">
        <f>IF(A3871=A3870,0,1)</f>
        <v>0</v>
      </c>
      <c r="I3871">
        <f>SUMIF(B:B,B3871,C:C)</f>
        <v>0</v>
      </c>
    </row>
    <row r="3872" spans="1:9" hidden="1" x14ac:dyDescent="0.25">
      <c r="A3872" s="1" t="s">
        <v>2404</v>
      </c>
      <c r="B3872" s="1" t="s">
        <v>2404</v>
      </c>
      <c r="C3872">
        <v>0</v>
      </c>
      <c r="D3872">
        <v>0.17360612945866299</v>
      </c>
      <c r="E3872">
        <v>4302602</v>
      </c>
      <c r="F3872" t="s">
        <v>986</v>
      </c>
      <c r="G3872">
        <v>2</v>
      </c>
      <c r="H3872">
        <f>IF(A3872=A3871,0,1)</f>
        <v>1</v>
      </c>
      <c r="I3872">
        <f>SUMIF(B:B,B3872,C:C)</f>
        <v>0</v>
      </c>
    </row>
    <row r="3873" spans="1:9" hidden="1" x14ac:dyDescent="0.25">
      <c r="A3873" s="1" t="s">
        <v>2404</v>
      </c>
      <c r="B3873" s="1" t="s">
        <v>2404</v>
      </c>
      <c r="C3873">
        <v>0</v>
      </c>
      <c r="D3873">
        <v>0.146087436170034</v>
      </c>
      <c r="E3873">
        <v>4026288</v>
      </c>
      <c r="F3873" t="s">
        <v>987</v>
      </c>
      <c r="G3873">
        <v>2</v>
      </c>
      <c r="H3873">
        <f>IF(A3873=A3872,0,1)</f>
        <v>0</v>
      </c>
      <c r="I3873">
        <f>SUMIF(B:B,B3873,C:C)</f>
        <v>0</v>
      </c>
    </row>
    <row r="3874" spans="1:9" hidden="1" x14ac:dyDescent="0.25">
      <c r="A3874" s="1" t="s">
        <v>2404</v>
      </c>
      <c r="B3874" s="1" t="s">
        <v>2404</v>
      </c>
      <c r="C3874">
        <v>0</v>
      </c>
      <c r="D3874">
        <v>0.12772162401135301</v>
      </c>
      <c r="E3874">
        <v>4144159</v>
      </c>
      <c r="F3874" t="s">
        <v>1019</v>
      </c>
      <c r="G3874">
        <v>2</v>
      </c>
      <c r="H3874">
        <f>IF(A3874=A3873,0,1)</f>
        <v>0</v>
      </c>
      <c r="I3874">
        <f>SUMIF(B:B,B3874,C:C)</f>
        <v>0</v>
      </c>
    </row>
    <row r="3875" spans="1:9" hidden="1" x14ac:dyDescent="0.25">
      <c r="A3875" s="1" t="s">
        <v>2405</v>
      </c>
      <c r="B3875" s="1" t="s">
        <v>2405</v>
      </c>
      <c r="C3875">
        <v>0</v>
      </c>
      <c r="D3875">
        <v>0.178416163742251</v>
      </c>
      <c r="E3875">
        <v>4302602</v>
      </c>
      <c r="F3875" t="s">
        <v>986</v>
      </c>
      <c r="G3875">
        <v>2</v>
      </c>
      <c r="H3875">
        <f>IF(A3875=A3874,0,1)</f>
        <v>1</v>
      </c>
      <c r="I3875">
        <f>SUMIF(B:B,B3875,C:C)</f>
        <v>0</v>
      </c>
    </row>
    <row r="3876" spans="1:9" hidden="1" x14ac:dyDescent="0.25">
      <c r="A3876" s="1" t="s">
        <v>2405</v>
      </c>
      <c r="B3876" s="1" t="s">
        <v>2405</v>
      </c>
      <c r="C3876">
        <v>0</v>
      </c>
      <c r="D3876">
        <v>0.149468251433758</v>
      </c>
      <c r="E3876">
        <v>4243722</v>
      </c>
      <c r="F3876" t="s">
        <v>1353</v>
      </c>
      <c r="G3876">
        <v>2</v>
      </c>
      <c r="H3876">
        <f>IF(A3876=A3875,0,1)</f>
        <v>0</v>
      </c>
      <c r="I3876">
        <f>SUMIF(B:B,B3876,C:C)</f>
        <v>0</v>
      </c>
    </row>
    <row r="3877" spans="1:9" hidden="1" x14ac:dyDescent="0.25">
      <c r="A3877" s="1" t="s">
        <v>2405</v>
      </c>
      <c r="B3877" s="1" t="s">
        <v>2405</v>
      </c>
      <c r="C3877">
        <v>0</v>
      </c>
      <c r="D3877">
        <v>0.149468251433758</v>
      </c>
      <c r="E3877">
        <v>4026288</v>
      </c>
      <c r="F3877" t="s">
        <v>987</v>
      </c>
      <c r="G3877">
        <v>2</v>
      </c>
      <c r="H3877">
        <f>IF(A3877=A3876,0,1)</f>
        <v>0</v>
      </c>
      <c r="I3877">
        <f>SUMIF(B:B,B3877,C:C)</f>
        <v>0</v>
      </c>
    </row>
    <row r="3878" spans="1:9" hidden="1" x14ac:dyDescent="0.25">
      <c r="A3878" s="1" t="s">
        <v>2406</v>
      </c>
      <c r="B3878" s="1" t="s">
        <v>2406</v>
      </c>
      <c r="C3878">
        <v>0</v>
      </c>
      <c r="D3878">
        <v>0.18350341907227399</v>
      </c>
      <c r="E3878">
        <v>4302602</v>
      </c>
      <c r="F3878" t="s">
        <v>986</v>
      </c>
      <c r="G3878">
        <v>2</v>
      </c>
      <c r="H3878">
        <f>IF(A3878=A3877,0,1)</f>
        <v>1</v>
      </c>
      <c r="I3878">
        <f>SUMIF(B:B,B3878,C:C)</f>
        <v>0</v>
      </c>
    </row>
    <row r="3879" spans="1:9" hidden="1" x14ac:dyDescent="0.25">
      <c r="A3879" s="1" t="s">
        <v>2406</v>
      </c>
      <c r="B3879" s="1" t="s">
        <v>2406</v>
      </c>
      <c r="C3879">
        <v>0</v>
      </c>
      <c r="D3879">
        <v>0.13397459621556099</v>
      </c>
      <c r="E3879">
        <v>4173135</v>
      </c>
      <c r="F3879" t="s">
        <v>481</v>
      </c>
      <c r="G3879">
        <v>2</v>
      </c>
      <c r="H3879">
        <f>IF(A3879=A3878,0,1)</f>
        <v>0</v>
      </c>
      <c r="I3879">
        <f>SUMIF(B:B,B3879,C:C)</f>
        <v>0</v>
      </c>
    </row>
    <row r="3880" spans="1:9" hidden="1" x14ac:dyDescent="0.25">
      <c r="A3880" s="1" t="s">
        <v>2406</v>
      </c>
      <c r="B3880" s="1" t="s">
        <v>2406</v>
      </c>
      <c r="C3880">
        <v>0</v>
      </c>
      <c r="D3880">
        <v>0.13397459621556099</v>
      </c>
      <c r="E3880">
        <v>4144159</v>
      </c>
      <c r="F3880" t="s">
        <v>1019</v>
      </c>
      <c r="G3880">
        <v>2</v>
      </c>
      <c r="H3880">
        <f>IF(A3880=A3879,0,1)</f>
        <v>0</v>
      </c>
      <c r="I3880">
        <f>SUMIF(B:B,B3880,C:C)</f>
        <v>0</v>
      </c>
    </row>
    <row r="3881" spans="1:9" hidden="1" x14ac:dyDescent="0.25">
      <c r="A3881" s="1" t="s">
        <v>2407</v>
      </c>
      <c r="B3881" s="1" t="s">
        <v>2407</v>
      </c>
      <c r="C3881">
        <v>0</v>
      </c>
      <c r="D3881">
        <v>0.19461273374317101</v>
      </c>
      <c r="E3881">
        <v>4302602</v>
      </c>
      <c r="F3881" t="s">
        <v>986</v>
      </c>
      <c r="G3881">
        <v>2</v>
      </c>
      <c r="H3881">
        <f>IF(A3881=A3880,0,1)</f>
        <v>1</v>
      </c>
      <c r="I3881">
        <f>SUMIF(B:B,B3881,C:C)</f>
        <v>0</v>
      </c>
    </row>
    <row r="3882" spans="1:9" hidden="1" x14ac:dyDescent="0.25">
      <c r="A3882" s="1" t="s">
        <v>2407</v>
      </c>
      <c r="B3882" s="1" t="s">
        <v>2407</v>
      </c>
      <c r="C3882">
        <v>0</v>
      </c>
      <c r="D3882">
        <v>0.160627940335482</v>
      </c>
      <c r="E3882">
        <v>4243722</v>
      </c>
      <c r="F3882" t="s">
        <v>1353</v>
      </c>
      <c r="G3882">
        <v>2</v>
      </c>
      <c r="H3882">
        <f>IF(A3882=A3881,0,1)</f>
        <v>0</v>
      </c>
      <c r="I3882">
        <f>SUMIF(B:B,B3882,C:C)</f>
        <v>0</v>
      </c>
    </row>
    <row r="3883" spans="1:9" hidden="1" x14ac:dyDescent="0.25">
      <c r="A3883" s="1" t="s">
        <v>2408</v>
      </c>
      <c r="B3883" s="1" t="s">
        <v>2408</v>
      </c>
      <c r="C3883">
        <v>0</v>
      </c>
      <c r="D3883">
        <v>0.18350341907227399</v>
      </c>
      <c r="E3883">
        <v>4302602</v>
      </c>
      <c r="F3883" t="s">
        <v>986</v>
      </c>
      <c r="G3883">
        <v>2</v>
      </c>
      <c r="H3883">
        <f>IF(A3883=A3882,0,1)</f>
        <v>1</v>
      </c>
      <c r="I3883">
        <f>SUMIF(B:B,B3883,C:C)</f>
        <v>0</v>
      </c>
    </row>
    <row r="3884" spans="1:9" hidden="1" x14ac:dyDescent="0.25">
      <c r="A3884" s="1" t="s">
        <v>2408</v>
      </c>
      <c r="B3884" s="1" t="s">
        <v>2408</v>
      </c>
      <c r="C3884">
        <v>0</v>
      </c>
      <c r="D3884">
        <v>0.15301044614008</v>
      </c>
      <c r="E3884">
        <v>4243722</v>
      </c>
      <c r="F3884" t="s">
        <v>1353</v>
      </c>
      <c r="G3884">
        <v>2</v>
      </c>
      <c r="H3884">
        <f>IF(A3884=A3883,0,1)</f>
        <v>0</v>
      </c>
      <c r="I3884">
        <f>SUMIF(B:B,B3884,C:C)</f>
        <v>0</v>
      </c>
    </row>
    <row r="3885" spans="1:9" hidden="1" x14ac:dyDescent="0.25">
      <c r="A3885" s="1" t="s">
        <v>2408</v>
      </c>
      <c r="B3885" s="1" t="s">
        <v>2408</v>
      </c>
      <c r="C3885">
        <v>0</v>
      </c>
      <c r="D3885">
        <v>0.15301044614008</v>
      </c>
      <c r="E3885">
        <v>4026288</v>
      </c>
      <c r="F3885" t="s">
        <v>987</v>
      </c>
      <c r="G3885">
        <v>2</v>
      </c>
      <c r="H3885">
        <f>IF(A3885=A3884,0,1)</f>
        <v>0</v>
      </c>
      <c r="I3885">
        <f>SUMIF(B:B,B3885,C:C)</f>
        <v>0</v>
      </c>
    </row>
    <row r="3886" spans="1:9" hidden="1" x14ac:dyDescent="0.25">
      <c r="A3886" s="1" t="s">
        <v>2409</v>
      </c>
      <c r="B3886" s="1" t="s">
        <v>2409</v>
      </c>
      <c r="C3886">
        <v>0</v>
      </c>
      <c r="D3886">
        <v>0.20417757424577901</v>
      </c>
      <c r="E3886">
        <v>4173135</v>
      </c>
      <c r="F3886" t="s">
        <v>481</v>
      </c>
      <c r="G3886">
        <v>2</v>
      </c>
      <c r="H3886">
        <f>IF(A3886=A3885,0,1)</f>
        <v>1</v>
      </c>
      <c r="I3886">
        <f>SUMIF(B:B,B3886,C:C)</f>
        <v>0</v>
      </c>
    </row>
    <row r="3887" spans="1:9" hidden="1" x14ac:dyDescent="0.25">
      <c r="A3887" s="1" t="s">
        <v>2410</v>
      </c>
      <c r="B3887" s="1" t="s">
        <v>2410</v>
      </c>
      <c r="C3887">
        <v>0</v>
      </c>
      <c r="D3887">
        <v>0.18350341907227399</v>
      </c>
      <c r="E3887">
        <v>4302602</v>
      </c>
      <c r="F3887" t="s">
        <v>986</v>
      </c>
      <c r="G3887">
        <v>2</v>
      </c>
      <c r="H3887">
        <f>IF(A3887=A3886,0,1)</f>
        <v>1</v>
      </c>
      <c r="I3887">
        <f>SUMIF(B:B,B3887,C:C)</f>
        <v>0</v>
      </c>
    </row>
    <row r="3888" spans="1:9" hidden="1" x14ac:dyDescent="0.25">
      <c r="A3888" s="1" t="s">
        <v>2410</v>
      </c>
      <c r="B3888" s="1" t="s">
        <v>2410</v>
      </c>
      <c r="C3888">
        <v>0</v>
      </c>
      <c r="D3888">
        <v>0.13397459621556099</v>
      </c>
      <c r="E3888">
        <v>4173135</v>
      </c>
      <c r="F3888" t="s">
        <v>481</v>
      </c>
      <c r="G3888">
        <v>2</v>
      </c>
      <c r="H3888">
        <f>IF(A3888=A3887,0,1)</f>
        <v>0</v>
      </c>
      <c r="I3888">
        <f>SUMIF(B:B,B3888,C:C)</f>
        <v>0</v>
      </c>
    </row>
    <row r="3889" spans="1:9" hidden="1" x14ac:dyDescent="0.25">
      <c r="A3889" s="1" t="s">
        <v>2410</v>
      </c>
      <c r="B3889" s="1" t="s">
        <v>2410</v>
      </c>
      <c r="C3889">
        <v>0</v>
      </c>
      <c r="D3889">
        <v>0.13397459621556099</v>
      </c>
      <c r="E3889">
        <v>4144159</v>
      </c>
      <c r="F3889" t="s">
        <v>1019</v>
      </c>
      <c r="G3889">
        <v>2</v>
      </c>
      <c r="H3889">
        <f>IF(A3889=A3888,0,1)</f>
        <v>0</v>
      </c>
      <c r="I3889">
        <f>SUMIF(B:B,B3889,C:C)</f>
        <v>0</v>
      </c>
    </row>
    <row r="3890" spans="1:9" hidden="1" x14ac:dyDescent="0.25">
      <c r="A3890" s="1" t="s">
        <v>2411</v>
      </c>
      <c r="B3890" s="1" t="s">
        <v>2411</v>
      </c>
      <c r="C3890">
        <v>0</v>
      </c>
      <c r="D3890">
        <v>0.14719713457755801</v>
      </c>
      <c r="E3890">
        <v>4128279</v>
      </c>
      <c r="F3890" t="s">
        <v>232</v>
      </c>
      <c r="G3890">
        <v>2</v>
      </c>
      <c r="H3890">
        <f>IF(A3890=A3889,0,1)</f>
        <v>1</v>
      </c>
      <c r="I3890">
        <f>SUMIF(B:B,B3890,C:C)</f>
        <v>0</v>
      </c>
    </row>
    <row r="3891" spans="1:9" hidden="1" x14ac:dyDescent="0.25">
      <c r="A3891" s="1" t="s">
        <v>2411</v>
      </c>
      <c r="B3891" s="1" t="s">
        <v>2411</v>
      </c>
      <c r="C3891">
        <v>0</v>
      </c>
      <c r="D3891">
        <v>0.14250707428745599</v>
      </c>
      <c r="E3891">
        <v>4072350</v>
      </c>
      <c r="F3891" t="s">
        <v>417</v>
      </c>
      <c r="G3891">
        <v>2</v>
      </c>
      <c r="H3891">
        <f>IF(A3891=A3890,0,1)</f>
        <v>0</v>
      </c>
      <c r="I3891">
        <f>SUMIF(B:B,B3891,C:C)</f>
        <v>0</v>
      </c>
    </row>
    <row r="3892" spans="1:9" hidden="1" x14ac:dyDescent="0.25">
      <c r="A3892" s="1" t="s">
        <v>2412</v>
      </c>
      <c r="B3892" s="1" t="s">
        <v>2412</v>
      </c>
      <c r="C3892">
        <v>0</v>
      </c>
      <c r="D3892">
        <v>0.11965915691704999</v>
      </c>
      <c r="E3892">
        <v>4128279</v>
      </c>
      <c r="F3892" t="s">
        <v>232</v>
      </c>
      <c r="G3892">
        <v>2</v>
      </c>
      <c r="H3892">
        <f>IF(A3892=A3891,0,1)</f>
        <v>1</v>
      </c>
      <c r="I3892">
        <f>SUMIF(B:B,B3892,C:C)</f>
        <v>0</v>
      </c>
    </row>
    <row r="3893" spans="1:9" hidden="1" x14ac:dyDescent="0.25">
      <c r="A3893" s="1" t="s">
        <v>2412</v>
      </c>
      <c r="B3893" s="1" t="s">
        <v>2412</v>
      </c>
      <c r="C3893">
        <v>0</v>
      </c>
      <c r="D3893">
        <v>0.11654779140122799</v>
      </c>
      <c r="E3893">
        <v>4072350</v>
      </c>
      <c r="F3893" t="s">
        <v>417</v>
      </c>
      <c r="G3893">
        <v>2</v>
      </c>
      <c r="H3893">
        <f>IF(A3893=A3892,0,1)</f>
        <v>0</v>
      </c>
      <c r="I3893">
        <f>SUMIF(B:B,B3893,C:C)</f>
        <v>0</v>
      </c>
    </row>
    <row r="3894" spans="1:9" hidden="1" x14ac:dyDescent="0.25">
      <c r="A3894" s="1" t="s">
        <v>2413</v>
      </c>
      <c r="B3894" s="1" t="s">
        <v>2413</v>
      </c>
      <c r="C3894">
        <v>0</v>
      </c>
      <c r="D3894">
        <v>0.12440496422908701</v>
      </c>
      <c r="E3894">
        <v>4106296</v>
      </c>
      <c r="F3894" t="s">
        <v>434</v>
      </c>
      <c r="G3894">
        <v>2</v>
      </c>
      <c r="H3894">
        <f>IF(A3894=A3893,0,1)</f>
        <v>1</v>
      </c>
      <c r="I3894">
        <f>SUMIF(B:B,B3894,C:C)</f>
        <v>0</v>
      </c>
    </row>
    <row r="3895" spans="1:9" hidden="1" x14ac:dyDescent="0.25">
      <c r="A3895" s="1" t="s">
        <v>2414</v>
      </c>
      <c r="B3895" s="1" t="s">
        <v>2414</v>
      </c>
      <c r="C3895">
        <v>0</v>
      </c>
      <c r="D3895">
        <v>0.111476683361361</v>
      </c>
      <c r="E3895">
        <v>4147682</v>
      </c>
      <c r="F3895" t="s">
        <v>2415</v>
      </c>
      <c r="G3895">
        <v>2</v>
      </c>
      <c r="H3895">
        <f>IF(A3895=A3894,0,1)</f>
        <v>1</v>
      </c>
      <c r="I3895">
        <f>SUMIF(B:B,B3895,C:C)</f>
        <v>0</v>
      </c>
    </row>
    <row r="3896" spans="1:9" hidden="1" x14ac:dyDescent="0.25">
      <c r="A3896" s="1" t="s">
        <v>2416</v>
      </c>
      <c r="B3896" s="1" t="s">
        <v>2416</v>
      </c>
      <c r="C3896">
        <v>0</v>
      </c>
      <c r="D3896">
        <v>0.44291398546884397</v>
      </c>
      <c r="E3896">
        <v>4017986</v>
      </c>
      <c r="F3896" t="s">
        <v>1721</v>
      </c>
      <c r="G3896">
        <v>2</v>
      </c>
      <c r="H3896">
        <f>IF(A3896=A3895,0,1)</f>
        <v>1</v>
      </c>
      <c r="I3896">
        <f>SUMIF(B:B,B3896,C:C)</f>
        <v>0</v>
      </c>
    </row>
    <row r="3897" spans="1:9" hidden="1" x14ac:dyDescent="0.25">
      <c r="A3897" s="1" t="s">
        <v>2416</v>
      </c>
      <c r="B3897" s="1" t="s">
        <v>2416</v>
      </c>
      <c r="C3897">
        <v>0</v>
      </c>
      <c r="D3897">
        <v>0.33977470822647499</v>
      </c>
      <c r="E3897">
        <v>4034351</v>
      </c>
      <c r="F3897" t="s">
        <v>1720</v>
      </c>
      <c r="G3897">
        <v>2</v>
      </c>
      <c r="H3897">
        <f>IF(A3897=A3896,0,1)</f>
        <v>0</v>
      </c>
      <c r="I3897">
        <f>SUMIF(B:B,B3897,C:C)</f>
        <v>0</v>
      </c>
    </row>
    <row r="3898" spans="1:9" hidden="1" x14ac:dyDescent="0.25">
      <c r="A3898" s="1" t="s">
        <v>2416</v>
      </c>
      <c r="B3898" s="1" t="s">
        <v>2416</v>
      </c>
      <c r="C3898">
        <v>0</v>
      </c>
      <c r="D3898">
        <v>0.11808289631180301</v>
      </c>
      <c r="E3898">
        <v>4113032</v>
      </c>
      <c r="F3898" t="s">
        <v>1722</v>
      </c>
      <c r="G3898">
        <v>2</v>
      </c>
      <c r="H3898">
        <f>IF(A3898=A3897,0,1)</f>
        <v>0</v>
      </c>
      <c r="I3898">
        <f>SUMIF(B:B,B3898,C:C)</f>
        <v>0</v>
      </c>
    </row>
    <row r="3899" spans="1:9" hidden="1" x14ac:dyDescent="0.25">
      <c r="A3899" s="1" t="s">
        <v>2417</v>
      </c>
      <c r="B3899" s="1" t="s">
        <v>2417</v>
      </c>
      <c r="C3899">
        <v>0</v>
      </c>
      <c r="D3899">
        <v>0.146087436170034</v>
      </c>
      <c r="E3899">
        <v>4309202</v>
      </c>
      <c r="F3899" t="s">
        <v>234</v>
      </c>
      <c r="G3899">
        <v>2</v>
      </c>
      <c r="H3899">
        <f>IF(A3899=A3898,0,1)</f>
        <v>1</v>
      </c>
      <c r="I3899">
        <f>SUMIF(B:B,B3899,C:C)</f>
        <v>0</v>
      </c>
    </row>
    <row r="3900" spans="1:9" hidden="1" x14ac:dyDescent="0.25">
      <c r="A3900" s="1" t="s">
        <v>1425</v>
      </c>
      <c r="B3900" s="1" t="s">
        <v>1425</v>
      </c>
      <c r="C3900">
        <v>0</v>
      </c>
      <c r="D3900">
        <v>0.57573593128807099</v>
      </c>
      <c r="E3900">
        <v>4186026</v>
      </c>
      <c r="F3900" t="s">
        <v>1426</v>
      </c>
      <c r="G3900">
        <v>2</v>
      </c>
      <c r="H3900">
        <f>IF(A3900=A3899,0,1)</f>
        <v>1</v>
      </c>
      <c r="I3900">
        <f>SUMIF(B:B,B3900,C:C)</f>
        <v>1</v>
      </c>
    </row>
    <row r="3901" spans="1:9" hidden="1" x14ac:dyDescent="0.25">
      <c r="A3901" s="1" t="s">
        <v>1425</v>
      </c>
      <c r="B3901" s="1" t="s">
        <v>1425</v>
      </c>
      <c r="C3901">
        <v>0</v>
      </c>
      <c r="D3901">
        <v>0.39302302133311601</v>
      </c>
      <c r="E3901">
        <v>4300777</v>
      </c>
      <c r="F3901" t="s">
        <v>463</v>
      </c>
      <c r="G3901">
        <v>2</v>
      </c>
      <c r="H3901">
        <f>IF(A3901=A3900,0,1)</f>
        <v>0</v>
      </c>
      <c r="I3901">
        <f>SUMIF(B:B,B3901,C:C)</f>
        <v>1</v>
      </c>
    </row>
    <row r="3902" spans="1:9" hidden="1" x14ac:dyDescent="0.25">
      <c r="A3902" s="1" t="s">
        <v>1425</v>
      </c>
      <c r="B3902" s="1" t="s">
        <v>1425</v>
      </c>
      <c r="C3902">
        <v>0</v>
      </c>
      <c r="D3902">
        <v>0.37123228676298697</v>
      </c>
      <c r="E3902">
        <v>45763870</v>
      </c>
      <c r="F3902" t="s">
        <v>464</v>
      </c>
      <c r="G3902">
        <v>2</v>
      </c>
      <c r="H3902">
        <f>IF(A3902=A3901,0,1)</f>
        <v>0</v>
      </c>
      <c r="I3902">
        <f>SUMIF(B:B,B3902,C:C)</f>
        <v>1</v>
      </c>
    </row>
    <row r="3903" spans="1:9" hidden="1" x14ac:dyDescent="0.25">
      <c r="A3903" s="1" t="s">
        <v>1425</v>
      </c>
      <c r="B3903" s="1" t="s">
        <v>1425</v>
      </c>
      <c r="C3903">
        <v>0</v>
      </c>
      <c r="D3903">
        <v>0.36039785093316901</v>
      </c>
      <c r="E3903">
        <v>4029141</v>
      </c>
      <c r="F3903" t="s">
        <v>465</v>
      </c>
      <c r="G3903">
        <v>2</v>
      </c>
      <c r="H3903">
        <f>IF(A3903=A3902,0,1)</f>
        <v>0</v>
      </c>
      <c r="I3903">
        <f>SUMIF(B:B,B3903,C:C)</f>
        <v>1</v>
      </c>
    </row>
    <row r="3904" spans="1:9" hidden="1" x14ac:dyDescent="0.25">
      <c r="A3904" s="1" t="s">
        <v>2418</v>
      </c>
      <c r="B3904" s="1" t="s">
        <v>2418</v>
      </c>
      <c r="C3904">
        <v>0</v>
      </c>
      <c r="D3904">
        <v>0.42264973081037399</v>
      </c>
      <c r="E3904">
        <v>4236735</v>
      </c>
      <c r="F3904" t="s">
        <v>818</v>
      </c>
      <c r="G3904">
        <v>2</v>
      </c>
      <c r="H3904">
        <f>IF(A3904=A3903,0,1)</f>
        <v>1</v>
      </c>
      <c r="I3904">
        <f>SUMIF(B:B,B3904,C:C)</f>
        <v>1</v>
      </c>
    </row>
    <row r="3905" spans="1:9" hidden="1" x14ac:dyDescent="0.25">
      <c r="A3905" s="1" t="s">
        <v>2418</v>
      </c>
      <c r="B3905" s="1" t="s">
        <v>2418</v>
      </c>
      <c r="C3905">
        <v>0</v>
      </c>
      <c r="D3905">
        <v>0.39055059977995599</v>
      </c>
      <c r="E3905">
        <v>40491380</v>
      </c>
      <c r="F3905" t="s">
        <v>819</v>
      </c>
      <c r="G3905">
        <v>2</v>
      </c>
      <c r="H3905">
        <f>IF(A3905=A3904,0,1)</f>
        <v>0</v>
      </c>
      <c r="I3905">
        <f>SUMIF(B:B,B3905,C:C)</f>
        <v>1</v>
      </c>
    </row>
    <row r="3906" spans="1:9" hidden="1" x14ac:dyDescent="0.25">
      <c r="A3906" s="1" t="s">
        <v>2418</v>
      </c>
      <c r="B3906" s="1" t="s">
        <v>2418</v>
      </c>
      <c r="C3906">
        <v>0</v>
      </c>
      <c r="D3906">
        <v>0.37639043553767598</v>
      </c>
      <c r="E3906">
        <v>45769893</v>
      </c>
      <c r="F3906" t="s">
        <v>822</v>
      </c>
      <c r="G3906">
        <v>2</v>
      </c>
      <c r="H3906">
        <f>IF(A3906=A3905,0,1)</f>
        <v>0</v>
      </c>
      <c r="I3906">
        <f>SUMIF(B:B,B3906,C:C)</f>
        <v>1</v>
      </c>
    </row>
    <row r="3907" spans="1:9" hidden="1" x14ac:dyDescent="0.25">
      <c r="A3907" s="1" t="s">
        <v>2418</v>
      </c>
      <c r="B3907" s="1" t="s">
        <v>2418</v>
      </c>
      <c r="C3907">
        <v>0</v>
      </c>
      <c r="D3907">
        <v>0.37639043553767598</v>
      </c>
      <c r="E3907">
        <v>4243646</v>
      </c>
      <c r="F3907" t="s">
        <v>821</v>
      </c>
      <c r="G3907">
        <v>2</v>
      </c>
      <c r="H3907">
        <f>IF(A3907=A3906,0,1)</f>
        <v>0</v>
      </c>
      <c r="I3907">
        <f>SUMIF(B:B,B3907,C:C)</f>
        <v>1</v>
      </c>
    </row>
    <row r="3908" spans="1:9" hidden="1" x14ac:dyDescent="0.25">
      <c r="A3908" s="1" t="s">
        <v>2419</v>
      </c>
      <c r="B3908" s="1" t="s">
        <v>2419</v>
      </c>
      <c r="C3908">
        <v>0</v>
      </c>
      <c r="D3908">
        <v>0.188155859114011</v>
      </c>
      <c r="E3908">
        <v>4099590</v>
      </c>
      <c r="F3908" t="s">
        <v>245</v>
      </c>
      <c r="G3908">
        <v>2</v>
      </c>
      <c r="H3908">
        <f>IF(A3908=A3907,0,1)</f>
        <v>1</v>
      </c>
      <c r="I3908">
        <f>SUMIF(B:B,B3908,C:C)</f>
        <v>0</v>
      </c>
    </row>
    <row r="3909" spans="1:9" hidden="1" x14ac:dyDescent="0.25">
      <c r="A3909" s="1" t="s">
        <v>2419</v>
      </c>
      <c r="B3909" s="1" t="s">
        <v>2419</v>
      </c>
      <c r="C3909">
        <v>0</v>
      </c>
      <c r="D3909">
        <v>0.16666666666666699</v>
      </c>
      <c r="E3909">
        <v>4259140</v>
      </c>
      <c r="F3909" t="s">
        <v>346</v>
      </c>
      <c r="G3909">
        <v>2</v>
      </c>
      <c r="H3909">
        <f>IF(A3909=A3908,0,1)</f>
        <v>0</v>
      </c>
      <c r="I3909">
        <f>SUMIF(B:B,B3909,C:C)</f>
        <v>0</v>
      </c>
    </row>
    <row r="3910" spans="1:9" hidden="1" x14ac:dyDescent="0.25">
      <c r="A3910" s="1" t="s">
        <v>2419</v>
      </c>
      <c r="B3910" s="1" t="s">
        <v>2419</v>
      </c>
      <c r="C3910">
        <v>0</v>
      </c>
      <c r="D3910">
        <v>0.14853068170368</v>
      </c>
      <c r="E3910">
        <v>4156434</v>
      </c>
      <c r="F3910" t="s">
        <v>484</v>
      </c>
      <c r="G3910">
        <v>2</v>
      </c>
      <c r="H3910">
        <f>IF(A3910=A3909,0,1)</f>
        <v>0</v>
      </c>
      <c r="I3910">
        <f>SUMIF(B:B,B3910,C:C)</f>
        <v>0</v>
      </c>
    </row>
    <row r="3911" spans="1:9" hidden="1" x14ac:dyDescent="0.25">
      <c r="A3911" s="1" t="s">
        <v>2419</v>
      </c>
      <c r="B3911" s="1" t="s">
        <v>2419</v>
      </c>
      <c r="C3911">
        <v>0</v>
      </c>
      <c r="D3911">
        <v>0.14460107723169799</v>
      </c>
      <c r="E3911">
        <v>4177692</v>
      </c>
      <c r="F3911" t="s">
        <v>404</v>
      </c>
      <c r="G3911">
        <v>2</v>
      </c>
      <c r="H3911">
        <f>IF(A3911=A3910,0,1)</f>
        <v>0</v>
      </c>
      <c r="I3911">
        <f>SUMIF(B:B,B3911,C:C)</f>
        <v>0</v>
      </c>
    </row>
    <row r="3912" spans="1:9" hidden="1" x14ac:dyDescent="0.25">
      <c r="A3912" s="1" t="s">
        <v>2419</v>
      </c>
      <c r="B3912" s="1" t="s">
        <v>2419</v>
      </c>
      <c r="C3912">
        <v>0</v>
      </c>
      <c r="D3912">
        <v>0.14460107723169799</v>
      </c>
      <c r="E3912">
        <v>4181788</v>
      </c>
      <c r="F3912" t="s">
        <v>405</v>
      </c>
      <c r="G3912">
        <v>2</v>
      </c>
      <c r="H3912">
        <f>IF(A3912=A3911,0,1)</f>
        <v>0</v>
      </c>
      <c r="I3912">
        <f>SUMIF(B:B,B3912,C:C)</f>
        <v>0</v>
      </c>
    </row>
    <row r="3913" spans="1:9" hidden="1" x14ac:dyDescent="0.25">
      <c r="A3913" s="1" t="s">
        <v>2420</v>
      </c>
      <c r="B3913" s="1" t="s">
        <v>2420</v>
      </c>
      <c r="C3913">
        <v>0</v>
      </c>
      <c r="D3913">
        <v>0.57634072713183804</v>
      </c>
      <c r="E3913">
        <v>40484495</v>
      </c>
      <c r="F3913" t="s">
        <v>1113</v>
      </c>
      <c r="G3913">
        <v>2</v>
      </c>
      <c r="H3913">
        <f>IF(A3913=A3912,0,1)</f>
        <v>1</v>
      </c>
      <c r="I3913">
        <f>SUMIF(B:B,B3913,C:C)</f>
        <v>1</v>
      </c>
    </row>
    <row r="3914" spans="1:9" hidden="1" x14ac:dyDescent="0.25">
      <c r="A3914" s="1" t="s">
        <v>2420</v>
      </c>
      <c r="B3914" s="1" t="s">
        <v>2420</v>
      </c>
      <c r="C3914">
        <v>0</v>
      </c>
      <c r="D3914">
        <v>0.435923925182234</v>
      </c>
      <c r="E3914">
        <v>40484530</v>
      </c>
      <c r="F3914" t="s">
        <v>1111</v>
      </c>
      <c r="G3914">
        <v>2</v>
      </c>
      <c r="H3914">
        <f>IF(A3914=A3913,0,1)</f>
        <v>0</v>
      </c>
      <c r="I3914">
        <f>SUMIF(B:B,B3914,C:C)</f>
        <v>1</v>
      </c>
    </row>
    <row r="3915" spans="1:9" hidden="1" x14ac:dyDescent="0.25">
      <c r="A3915" s="1" t="s">
        <v>2420</v>
      </c>
      <c r="B3915" s="1" t="s">
        <v>2420</v>
      </c>
      <c r="C3915">
        <v>0</v>
      </c>
      <c r="D3915">
        <v>0.32063377951324301</v>
      </c>
      <c r="E3915">
        <v>4024515</v>
      </c>
      <c r="F3915" t="s">
        <v>1114</v>
      </c>
      <c r="G3915">
        <v>2</v>
      </c>
      <c r="H3915">
        <f>IF(A3915=A3914,0,1)</f>
        <v>0</v>
      </c>
      <c r="I3915">
        <f>SUMIF(B:B,B3915,C:C)</f>
        <v>1</v>
      </c>
    </row>
    <row r="3916" spans="1:9" hidden="1" x14ac:dyDescent="0.25">
      <c r="A3916" s="1" t="s">
        <v>2420</v>
      </c>
      <c r="B3916" s="1" t="s">
        <v>2420</v>
      </c>
      <c r="C3916">
        <v>0</v>
      </c>
      <c r="D3916">
        <v>0.17624552895208601</v>
      </c>
      <c r="E3916">
        <v>4231637</v>
      </c>
      <c r="F3916" t="s">
        <v>2421</v>
      </c>
      <c r="G3916">
        <v>2</v>
      </c>
      <c r="H3916">
        <f>IF(A3916=A3915,0,1)</f>
        <v>0</v>
      </c>
      <c r="I3916">
        <f>SUMIF(B:B,B3916,C:C)</f>
        <v>1</v>
      </c>
    </row>
    <row r="3917" spans="1:9" hidden="1" x14ac:dyDescent="0.25">
      <c r="A3917" s="1" t="s">
        <v>2422</v>
      </c>
      <c r="B3917" s="1" t="s">
        <v>2422</v>
      </c>
      <c r="C3917">
        <v>0</v>
      </c>
      <c r="D3917">
        <v>0.26145105412400399</v>
      </c>
      <c r="E3917">
        <v>4236589</v>
      </c>
      <c r="F3917" t="s">
        <v>2424</v>
      </c>
      <c r="G3917">
        <v>2</v>
      </c>
      <c r="H3917">
        <f>IF(A3917=A3916,0,1)</f>
        <v>1</v>
      </c>
      <c r="I3917">
        <f>SUMIF(B:B,B3917,C:C)</f>
        <v>1</v>
      </c>
    </row>
    <row r="3918" spans="1:9" hidden="1" x14ac:dyDescent="0.25">
      <c r="A3918" s="1" t="s">
        <v>2422</v>
      </c>
      <c r="B3918" s="1" t="s">
        <v>2422</v>
      </c>
      <c r="C3918">
        <v>0</v>
      </c>
      <c r="D3918">
        <v>0.219810502394506</v>
      </c>
      <c r="E3918">
        <v>4013653</v>
      </c>
      <c r="F3918" t="s">
        <v>2425</v>
      </c>
      <c r="G3918">
        <v>2</v>
      </c>
      <c r="H3918">
        <f>IF(A3918=A3917,0,1)</f>
        <v>0</v>
      </c>
      <c r="I3918">
        <f>SUMIF(B:B,B3918,C:C)</f>
        <v>1</v>
      </c>
    </row>
    <row r="3919" spans="1:9" hidden="1" x14ac:dyDescent="0.25">
      <c r="A3919" s="1" t="s">
        <v>2422</v>
      </c>
      <c r="B3919" s="1" t="s">
        <v>2422</v>
      </c>
      <c r="C3919">
        <v>0</v>
      </c>
      <c r="D3919">
        <v>0.20227596478253401</v>
      </c>
      <c r="E3919">
        <v>4232381</v>
      </c>
      <c r="F3919" t="s">
        <v>2426</v>
      </c>
      <c r="G3919">
        <v>2</v>
      </c>
      <c r="H3919">
        <f>IF(A3919=A3918,0,1)</f>
        <v>0</v>
      </c>
      <c r="I3919">
        <f>SUMIF(B:B,B3919,C:C)</f>
        <v>1</v>
      </c>
    </row>
    <row r="3920" spans="1:9" hidden="1" x14ac:dyDescent="0.25">
      <c r="A3920" s="1" t="s">
        <v>2422</v>
      </c>
      <c r="B3920" s="1" t="s">
        <v>2422</v>
      </c>
      <c r="C3920">
        <v>0</v>
      </c>
      <c r="D3920">
        <v>0.20227596478253401</v>
      </c>
      <c r="E3920">
        <v>4232390</v>
      </c>
      <c r="F3920" t="s">
        <v>2427</v>
      </c>
      <c r="G3920">
        <v>2</v>
      </c>
      <c r="H3920">
        <f>IF(A3920=A3919,0,1)</f>
        <v>0</v>
      </c>
      <c r="I3920">
        <f>SUMIF(B:B,B3920,C:C)</f>
        <v>1</v>
      </c>
    </row>
    <row r="3921" spans="1:9" hidden="1" x14ac:dyDescent="0.25">
      <c r="A3921" s="1" t="s">
        <v>2428</v>
      </c>
      <c r="B3921" s="1" t="s">
        <v>2428</v>
      </c>
      <c r="C3921">
        <v>0</v>
      </c>
      <c r="D3921">
        <v>0.30843592519187502</v>
      </c>
      <c r="E3921">
        <v>4013881</v>
      </c>
      <c r="F3921" t="s">
        <v>2429</v>
      </c>
      <c r="G3921">
        <v>2</v>
      </c>
      <c r="H3921">
        <f>IF(A3921=A3920,0,1)</f>
        <v>1</v>
      </c>
      <c r="I3921">
        <f>SUMIF(B:B,B3921,C:C)</f>
        <v>0</v>
      </c>
    </row>
    <row r="3922" spans="1:9" hidden="1" x14ac:dyDescent="0.25">
      <c r="A3922" s="1" t="s">
        <v>2430</v>
      </c>
      <c r="B3922" s="1" t="s">
        <v>2430</v>
      </c>
      <c r="C3922">
        <v>0</v>
      </c>
      <c r="D3922">
        <v>0.29289321881345198</v>
      </c>
      <c r="E3922">
        <v>4013881</v>
      </c>
      <c r="F3922" t="s">
        <v>2429</v>
      </c>
      <c r="G3922">
        <v>2</v>
      </c>
      <c r="H3922">
        <f>IF(A3922=A3921,0,1)</f>
        <v>1</v>
      </c>
      <c r="I3922">
        <f>SUMIF(B:B,B3922,C:C)</f>
        <v>0</v>
      </c>
    </row>
    <row r="3923" spans="1:9" hidden="1" x14ac:dyDescent="0.25">
      <c r="A3923" s="1" t="s">
        <v>2430</v>
      </c>
      <c r="B3923" s="1" t="s">
        <v>2430</v>
      </c>
      <c r="C3923">
        <v>0</v>
      </c>
      <c r="D3923">
        <v>0.10557280900008401</v>
      </c>
      <c r="E3923">
        <v>4145685</v>
      </c>
      <c r="F3923" t="s">
        <v>2431</v>
      </c>
      <c r="G3923">
        <v>2</v>
      </c>
      <c r="H3923">
        <f>IF(A3923=A3922,0,1)</f>
        <v>0</v>
      </c>
      <c r="I3923">
        <f>SUMIF(B:B,B3923,C:C)</f>
        <v>0</v>
      </c>
    </row>
    <row r="3924" spans="1:9" hidden="1" x14ac:dyDescent="0.25">
      <c r="A3924" s="1" t="s">
        <v>2432</v>
      </c>
      <c r="B3924" s="1" t="s">
        <v>2432</v>
      </c>
      <c r="C3924">
        <v>0</v>
      </c>
      <c r="D3924">
        <v>0.10557280900008401</v>
      </c>
      <c r="E3924">
        <v>4322251</v>
      </c>
      <c r="F3924" t="s">
        <v>2433</v>
      </c>
      <c r="G3924">
        <v>2</v>
      </c>
      <c r="H3924">
        <f>IF(A3924=A3923,0,1)</f>
        <v>1</v>
      </c>
      <c r="I3924">
        <f>SUMIF(B:B,B3924,C:C)</f>
        <v>0</v>
      </c>
    </row>
    <row r="3925" spans="1:9" hidden="1" x14ac:dyDescent="0.25">
      <c r="A3925" s="1" t="s">
        <v>2434</v>
      </c>
      <c r="B3925" s="1" t="s">
        <v>2434</v>
      </c>
      <c r="C3925">
        <v>0</v>
      </c>
      <c r="D3925">
        <v>0.33333333333333298</v>
      </c>
      <c r="E3925">
        <v>40488356</v>
      </c>
      <c r="F3925" t="s">
        <v>2435</v>
      </c>
      <c r="G3925">
        <v>2</v>
      </c>
      <c r="H3925">
        <f>IF(A3925=A3924,0,1)</f>
        <v>1</v>
      </c>
      <c r="I3925">
        <f>SUMIF(B:B,B3925,C:C)</f>
        <v>0</v>
      </c>
    </row>
    <row r="3926" spans="1:9" hidden="1" x14ac:dyDescent="0.25">
      <c r="A3926" s="1" t="s">
        <v>2434</v>
      </c>
      <c r="B3926" s="1" t="s">
        <v>2434</v>
      </c>
      <c r="C3926">
        <v>0</v>
      </c>
      <c r="D3926">
        <v>0.19560033346015601</v>
      </c>
      <c r="E3926">
        <v>4085162</v>
      </c>
      <c r="F3926" t="s">
        <v>2436</v>
      </c>
      <c r="G3926">
        <v>2</v>
      </c>
      <c r="H3926">
        <f>IF(A3926=A3925,0,1)</f>
        <v>0</v>
      </c>
      <c r="I3926">
        <f>SUMIF(B:B,B3926,C:C)</f>
        <v>0</v>
      </c>
    </row>
    <row r="3927" spans="1:9" hidden="1" x14ac:dyDescent="0.25">
      <c r="A3927" s="1" t="s">
        <v>2434</v>
      </c>
      <c r="B3927" s="1" t="s">
        <v>2434</v>
      </c>
      <c r="C3927">
        <v>0</v>
      </c>
      <c r="D3927">
        <v>0.12552536780479401</v>
      </c>
      <c r="E3927">
        <v>40492265</v>
      </c>
      <c r="F3927" t="s">
        <v>2437</v>
      </c>
      <c r="G3927">
        <v>2</v>
      </c>
      <c r="H3927">
        <f>IF(A3927=A3926,0,1)</f>
        <v>0</v>
      </c>
      <c r="I3927">
        <f>SUMIF(B:B,B3927,C:C)</f>
        <v>0</v>
      </c>
    </row>
    <row r="3928" spans="1:9" hidden="1" x14ac:dyDescent="0.25">
      <c r="A3928" s="1" t="s">
        <v>2434</v>
      </c>
      <c r="B3928" s="1" t="s">
        <v>2434</v>
      </c>
      <c r="C3928">
        <v>0</v>
      </c>
      <c r="D3928">
        <v>0.11808289631180301</v>
      </c>
      <c r="E3928">
        <v>4309849</v>
      </c>
      <c r="F3928" t="s">
        <v>2438</v>
      </c>
      <c r="G3928">
        <v>2</v>
      </c>
      <c r="H3928">
        <f>IF(A3928=A3927,0,1)</f>
        <v>0</v>
      </c>
      <c r="I3928">
        <f>SUMIF(B:B,B3928,C:C)</f>
        <v>0</v>
      </c>
    </row>
    <row r="3929" spans="1:9" hidden="1" x14ac:dyDescent="0.25">
      <c r="A3929" s="1" t="s">
        <v>2439</v>
      </c>
      <c r="B3929" s="1" t="s">
        <v>2439</v>
      </c>
      <c r="C3929">
        <v>0</v>
      </c>
      <c r="D3929">
        <v>0.10026458915756301</v>
      </c>
      <c r="E3929">
        <v>4166089</v>
      </c>
      <c r="F3929" t="s">
        <v>2440</v>
      </c>
      <c r="G3929">
        <v>2</v>
      </c>
      <c r="H3929">
        <f>IF(A3929=A3928,0,1)</f>
        <v>1</v>
      </c>
      <c r="I3929">
        <f>SUMIF(B:B,B3929,C:C)</f>
        <v>0</v>
      </c>
    </row>
    <row r="3930" spans="1:9" hidden="1" x14ac:dyDescent="0.25">
      <c r="A3930" s="1" t="s">
        <v>2441</v>
      </c>
      <c r="B3930" s="1" t="s">
        <v>2441</v>
      </c>
      <c r="C3930">
        <v>0</v>
      </c>
      <c r="D3930">
        <v>0.13397459621556099</v>
      </c>
      <c r="E3930">
        <v>4127262</v>
      </c>
      <c r="F3930" t="s">
        <v>2442</v>
      </c>
      <c r="G3930">
        <v>2</v>
      </c>
      <c r="H3930">
        <f>IF(A3930=A3929,0,1)</f>
        <v>1</v>
      </c>
      <c r="I3930">
        <f>SUMIF(B:B,B3930,C:C)</f>
        <v>0</v>
      </c>
    </row>
    <row r="3931" spans="1:9" hidden="1" x14ac:dyDescent="0.25">
      <c r="A3931" s="1" t="s">
        <v>2443</v>
      </c>
      <c r="B3931" s="1" t="s">
        <v>2443</v>
      </c>
      <c r="C3931">
        <v>0</v>
      </c>
      <c r="D3931">
        <v>0.15484574527148301</v>
      </c>
      <c r="E3931">
        <v>40490385</v>
      </c>
      <c r="F3931" t="s">
        <v>2444</v>
      </c>
      <c r="G3931">
        <v>2</v>
      </c>
      <c r="H3931">
        <f>IF(A3931=A3930,0,1)</f>
        <v>1</v>
      </c>
      <c r="I3931">
        <f>SUMIF(B:B,B3931,C:C)</f>
        <v>0</v>
      </c>
    </row>
    <row r="3932" spans="1:9" hidden="1" x14ac:dyDescent="0.25">
      <c r="A3932" s="1" t="s">
        <v>2443</v>
      </c>
      <c r="B3932" s="1" t="s">
        <v>2443</v>
      </c>
      <c r="C3932">
        <v>0</v>
      </c>
      <c r="D3932">
        <v>0.15484574527148301</v>
      </c>
      <c r="E3932">
        <v>4262240</v>
      </c>
      <c r="F3932" t="s">
        <v>2445</v>
      </c>
      <c r="G3932">
        <v>2</v>
      </c>
      <c r="H3932">
        <f>IF(A3932=A3931,0,1)</f>
        <v>0</v>
      </c>
      <c r="I3932">
        <f>SUMIF(B:B,B3932,C:C)</f>
        <v>0</v>
      </c>
    </row>
    <row r="3933" spans="1:9" hidden="1" x14ac:dyDescent="0.25">
      <c r="A3933" s="1" t="s">
        <v>2443</v>
      </c>
      <c r="B3933" s="1" t="s">
        <v>2443</v>
      </c>
      <c r="C3933">
        <v>0</v>
      </c>
      <c r="D3933">
        <v>0.128220211291865</v>
      </c>
      <c r="E3933">
        <v>4309234</v>
      </c>
      <c r="F3933" t="s">
        <v>2446</v>
      </c>
      <c r="G3933">
        <v>2</v>
      </c>
      <c r="H3933">
        <f>IF(A3933=A3932,0,1)</f>
        <v>0</v>
      </c>
      <c r="I3933">
        <f>SUMIF(B:B,B3933,C:C)</f>
        <v>0</v>
      </c>
    </row>
    <row r="3934" spans="1:9" hidden="1" x14ac:dyDescent="0.25">
      <c r="A3934" s="1" t="s">
        <v>2443</v>
      </c>
      <c r="B3934" s="1" t="s">
        <v>2443</v>
      </c>
      <c r="C3934">
        <v>0</v>
      </c>
      <c r="D3934">
        <v>0.11359473957208201</v>
      </c>
      <c r="E3934">
        <v>4243621</v>
      </c>
      <c r="F3934" t="s">
        <v>2447</v>
      </c>
      <c r="G3934">
        <v>2</v>
      </c>
      <c r="H3934">
        <f>IF(A3934=A3933,0,1)</f>
        <v>0</v>
      </c>
      <c r="I3934">
        <f>SUMIF(B:B,B3934,C:C)</f>
        <v>0</v>
      </c>
    </row>
    <row r="3935" spans="1:9" hidden="1" x14ac:dyDescent="0.25">
      <c r="A3935" s="1" t="s">
        <v>2443</v>
      </c>
      <c r="B3935" s="1" t="s">
        <v>2443</v>
      </c>
      <c r="C3935">
        <v>0</v>
      </c>
      <c r="D3935">
        <v>0.11359473957208201</v>
      </c>
      <c r="E3935">
        <v>4187088</v>
      </c>
      <c r="F3935" t="s">
        <v>2448</v>
      </c>
      <c r="G3935">
        <v>2</v>
      </c>
      <c r="H3935">
        <f>IF(A3935=A3934,0,1)</f>
        <v>0</v>
      </c>
      <c r="I3935">
        <f>SUMIF(B:B,B3935,C:C)</f>
        <v>0</v>
      </c>
    </row>
    <row r="3936" spans="1:9" hidden="1" x14ac:dyDescent="0.25">
      <c r="A3936" s="1" t="s">
        <v>2449</v>
      </c>
      <c r="B3936" s="1" t="s">
        <v>2449</v>
      </c>
      <c r="C3936">
        <v>0</v>
      </c>
      <c r="D3936">
        <v>0.20227596478253401</v>
      </c>
      <c r="E3936">
        <v>4262240</v>
      </c>
      <c r="F3936" t="s">
        <v>2445</v>
      </c>
      <c r="G3936">
        <v>2</v>
      </c>
      <c r="H3936">
        <f>IF(A3936=A3935,0,1)</f>
        <v>1</v>
      </c>
      <c r="I3936">
        <f>SUMIF(B:B,B3936,C:C)</f>
        <v>0</v>
      </c>
    </row>
    <row r="3937" spans="1:9" hidden="1" x14ac:dyDescent="0.25">
      <c r="A3937" s="1" t="s">
        <v>2449</v>
      </c>
      <c r="B3937" s="1" t="s">
        <v>2449</v>
      </c>
      <c r="C3937">
        <v>0</v>
      </c>
      <c r="D3937">
        <v>0.20227596478253401</v>
      </c>
      <c r="E3937">
        <v>40490385</v>
      </c>
      <c r="F3937" t="s">
        <v>2444</v>
      </c>
      <c r="G3937">
        <v>2</v>
      </c>
      <c r="H3937">
        <f>IF(A3937=A3936,0,1)</f>
        <v>0</v>
      </c>
      <c r="I3937">
        <f>SUMIF(B:B,B3937,C:C)</f>
        <v>0</v>
      </c>
    </row>
    <row r="3938" spans="1:9" hidden="1" x14ac:dyDescent="0.25">
      <c r="A3938" s="1" t="s">
        <v>2449</v>
      </c>
      <c r="B3938" s="1" t="s">
        <v>2449</v>
      </c>
      <c r="C3938">
        <v>0</v>
      </c>
      <c r="D3938">
        <v>0.18350341907227399</v>
      </c>
      <c r="E3938">
        <v>40492533</v>
      </c>
      <c r="F3938" t="s">
        <v>2450</v>
      </c>
      <c r="G3938">
        <v>2</v>
      </c>
      <c r="H3938">
        <f>IF(A3938=A3937,0,1)</f>
        <v>0</v>
      </c>
      <c r="I3938">
        <f>SUMIF(B:B,B3938,C:C)</f>
        <v>0</v>
      </c>
    </row>
    <row r="3939" spans="1:9" hidden="1" x14ac:dyDescent="0.25">
      <c r="A3939" s="1" t="s">
        <v>2449</v>
      </c>
      <c r="B3939" s="1" t="s">
        <v>2449</v>
      </c>
      <c r="C3939">
        <v>0</v>
      </c>
      <c r="D3939">
        <v>0.17282980813148899</v>
      </c>
      <c r="E3939">
        <v>4309234</v>
      </c>
      <c r="F3939" t="s">
        <v>2446</v>
      </c>
      <c r="G3939">
        <v>2</v>
      </c>
      <c r="H3939">
        <f>IF(A3939=A3938,0,1)</f>
        <v>0</v>
      </c>
      <c r="I3939">
        <f>SUMIF(B:B,B3939,C:C)</f>
        <v>0</v>
      </c>
    </row>
    <row r="3940" spans="1:9" hidden="1" x14ac:dyDescent="0.25">
      <c r="A3940" s="1" t="s">
        <v>2451</v>
      </c>
      <c r="B3940" s="1" t="s">
        <v>2451</v>
      </c>
      <c r="C3940">
        <v>0</v>
      </c>
      <c r="D3940">
        <v>0.19560033346015601</v>
      </c>
      <c r="E3940">
        <v>4026290</v>
      </c>
      <c r="F3940" t="s">
        <v>2452</v>
      </c>
      <c r="G3940">
        <v>2</v>
      </c>
      <c r="H3940">
        <f>IF(A3940=A3939,0,1)</f>
        <v>1</v>
      </c>
      <c r="I3940">
        <f>SUMIF(B:B,B3940,C:C)</f>
        <v>0</v>
      </c>
    </row>
    <row r="3941" spans="1:9" hidden="1" x14ac:dyDescent="0.25">
      <c r="A3941" s="1" t="s">
        <v>2453</v>
      </c>
      <c r="B3941" s="1" t="s">
        <v>2453</v>
      </c>
      <c r="C3941">
        <v>0</v>
      </c>
      <c r="D3941">
        <v>0.62203552699077302</v>
      </c>
      <c r="E3941">
        <v>4348459</v>
      </c>
      <c r="F3941" t="s">
        <v>2454</v>
      </c>
      <c r="G3941">
        <v>2</v>
      </c>
      <c r="H3941">
        <f>IF(A3941=A3940,0,1)</f>
        <v>1</v>
      </c>
      <c r="I3941">
        <f>SUMIF(B:B,B3941,C:C)</f>
        <v>1</v>
      </c>
    </row>
    <row r="3942" spans="1:9" hidden="1" x14ac:dyDescent="0.25">
      <c r="A3942" s="1" t="s">
        <v>2453</v>
      </c>
      <c r="B3942" s="1" t="s">
        <v>2453</v>
      </c>
      <c r="C3942">
        <v>0</v>
      </c>
      <c r="D3942">
        <v>0.46547751617515098</v>
      </c>
      <c r="E3942">
        <v>4085138</v>
      </c>
      <c r="F3942" t="s">
        <v>353</v>
      </c>
      <c r="G3942">
        <v>2</v>
      </c>
      <c r="H3942">
        <f>IF(A3942=A3941,0,1)</f>
        <v>0</v>
      </c>
      <c r="I3942">
        <f>SUMIF(B:B,B3942,C:C)</f>
        <v>1</v>
      </c>
    </row>
    <row r="3943" spans="1:9" hidden="1" x14ac:dyDescent="0.25">
      <c r="A3943" s="1" t="s">
        <v>2453</v>
      </c>
      <c r="B3943" s="1" t="s">
        <v>2453</v>
      </c>
      <c r="C3943">
        <v>0</v>
      </c>
      <c r="D3943">
        <v>0.40591147421399498</v>
      </c>
      <c r="E3943">
        <v>4231112</v>
      </c>
      <c r="F3943" t="s">
        <v>449</v>
      </c>
      <c r="G3943">
        <v>2</v>
      </c>
      <c r="H3943">
        <f>IF(A3943=A3942,0,1)</f>
        <v>0</v>
      </c>
      <c r="I3943">
        <f>SUMIF(B:B,B3943,C:C)</f>
        <v>1</v>
      </c>
    </row>
    <row r="3944" spans="1:9" hidden="1" x14ac:dyDescent="0.25">
      <c r="A3944" s="1" t="s">
        <v>2453</v>
      </c>
      <c r="B3944" s="1" t="s">
        <v>2453</v>
      </c>
      <c r="C3944">
        <v>0</v>
      </c>
      <c r="D3944">
        <v>0.40591147421399498</v>
      </c>
      <c r="E3944">
        <v>4047474</v>
      </c>
      <c r="F3944" t="s">
        <v>724</v>
      </c>
      <c r="G3944">
        <v>2</v>
      </c>
      <c r="H3944">
        <f>IF(A3944=A3943,0,1)</f>
        <v>0</v>
      </c>
      <c r="I3944">
        <f>SUMIF(B:B,B3944,C:C)</f>
        <v>1</v>
      </c>
    </row>
    <row r="3945" spans="1:9" hidden="1" x14ac:dyDescent="0.25">
      <c r="A3945" s="1" t="s">
        <v>2455</v>
      </c>
      <c r="B3945" s="1" t="s">
        <v>2455</v>
      </c>
      <c r="C3945">
        <v>0</v>
      </c>
      <c r="D3945">
        <v>0.29289321881345198</v>
      </c>
      <c r="E3945">
        <v>4259140</v>
      </c>
      <c r="F3945" t="s">
        <v>346</v>
      </c>
      <c r="G3945">
        <v>2</v>
      </c>
      <c r="H3945">
        <f>IF(A3945=A3944,0,1)</f>
        <v>1</v>
      </c>
      <c r="I3945">
        <f>SUMIF(B:B,B3945,C:C)</f>
        <v>1</v>
      </c>
    </row>
    <row r="3946" spans="1:9" hidden="1" x14ac:dyDescent="0.25">
      <c r="A3946" s="1" t="s">
        <v>2455</v>
      </c>
      <c r="B3946" s="1" t="s">
        <v>2455</v>
      </c>
      <c r="C3946">
        <v>0</v>
      </c>
      <c r="D3946">
        <v>0.28225943743472698</v>
      </c>
      <c r="E3946">
        <v>4181788</v>
      </c>
      <c r="F3946" t="s">
        <v>405</v>
      </c>
      <c r="G3946">
        <v>2</v>
      </c>
      <c r="H3946">
        <f>IF(A3946=A3945,0,1)</f>
        <v>0</v>
      </c>
      <c r="I3946">
        <f>SUMIF(B:B,B3946,C:C)</f>
        <v>1</v>
      </c>
    </row>
    <row r="3947" spans="1:9" hidden="1" x14ac:dyDescent="0.25">
      <c r="A3947" s="1" t="s">
        <v>2455</v>
      </c>
      <c r="B3947" s="1" t="s">
        <v>2455</v>
      </c>
      <c r="C3947">
        <v>0</v>
      </c>
      <c r="D3947">
        <v>0.28225943743472698</v>
      </c>
      <c r="E3947">
        <v>4177692</v>
      </c>
      <c r="F3947" t="s">
        <v>404</v>
      </c>
      <c r="G3947">
        <v>2</v>
      </c>
      <c r="H3947">
        <f>IF(A3947=A3946,0,1)</f>
        <v>0</v>
      </c>
      <c r="I3947">
        <f>SUMIF(B:B,B3947,C:C)</f>
        <v>1</v>
      </c>
    </row>
    <row r="3948" spans="1:9" hidden="1" x14ac:dyDescent="0.25">
      <c r="A3948" s="1" t="s">
        <v>2455</v>
      </c>
      <c r="B3948" s="1" t="s">
        <v>2455</v>
      </c>
      <c r="C3948">
        <v>0</v>
      </c>
      <c r="D3948">
        <v>0.28225943743472698</v>
      </c>
      <c r="E3948">
        <v>37016291</v>
      </c>
      <c r="F3948" t="s">
        <v>406</v>
      </c>
      <c r="G3948">
        <v>2</v>
      </c>
      <c r="H3948">
        <f>IF(A3948=A3947,0,1)</f>
        <v>0</v>
      </c>
      <c r="I3948">
        <f>SUMIF(B:B,B3948,C:C)</f>
        <v>1</v>
      </c>
    </row>
    <row r="3949" spans="1:9" hidden="1" x14ac:dyDescent="0.25">
      <c r="A3949" s="1" t="s">
        <v>2456</v>
      </c>
      <c r="B3949" s="1" t="s">
        <v>2456</v>
      </c>
      <c r="C3949">
        <v>0</v>
      </c>
      <c r="D3949">
        <v>0.13397459621556099</v>
      </c>
      <c r="E3949">
        <v>4205289</v>
      </c>
      <c r="F3949" t="s">
        <v>2091</v>
      </c>
      <c r="G3949">
        <v>2</v>
      </c>
      <c r="H3949">
        <f>IF(A3949=A3948,0,1)</f>
        <v>1</v>
      </c>
      <c r="I3949">
        <f>SUMIF(B:B,B3949,C:C)</f>
        <v>0</v>
      </c>
    </row>
    <row r="3950" spans="1:9" hidden="1" x14ac:dyDescent="0.25">
      <c r="A3950" s="1" t="s">
        <v>2457</v>
      </c>
      <c r="B3950" s="1" t="s">
        <v>2457</v>
      </c>
      <c r="C3950">
        <v>0</v>
      </c>
      <c r="D3950">
        <v>0.111476683361361</v>
      </c>
      <c r="E3950">
        <v>4260377</v>
      </c>
      <c r="F3950" t="s">
        <v>2458</v>
      </c>
      <c r="G3950">
        <v>2</v>
      </c>
      <c r="H3950">
        <f>IF(A3950=A3949,0,1)</f>
        <v>1</v>
      </c>
      <c r="I3950">
        <f>SUMIF(B:B,B3950,C:C)</f>
        <v>0</v>
      </c>
    </row>
    <row r="3951" spans="1:9" hidden="1" x14ac:dyDescent="0.25">
      <c r="A3951" s="1" t="s">
        <v>2459</v>
      </c>
      <c r="B3951" s="1" t="s">
        <v>2459</v>
      </c>
      <c r="C3951">
        <v>0</v>
      </c>
      <c r="D3951">
        <v>0.231293885214193</v>
      </c>
      <c r="E3951">
        <v>4162048</v>
      </c>
      <c r="F3951" t="s">
        <v>1936</v>
      </c>
      <c r="G3951">
        <v>2</v>
      </c>
      <c r="H3951">
        <f>IF(A3951=A3950,0,1)</f>
        <v>1</v>
      </c>
      <c r="I3951">
        <f>SUMIF(B:B,B3951,C:C)</f>
        <v>0</v>
      </c>
    </row>
    <row r="3952" spans="1:9" hidden="1" x14ac:dyDescent="0.25">
      <c r="A3952" s="1" t="s">
        <v>2459</v>
      </c>
      <c r="B3952" s="1" t="s">
        <v>2459</v>
      </c>
      <c r="C3952">
        <v>0</v>
      </c>
      <c r="D3952">
        <v>0.14365116142232501</v>
      </c>
      <c r="E3952">
        <v>4180257</v>
      </c>
      <c r="F3952" t="s">
        <v>2460</v>
      </c>
      <c r="G3952">
        <v>2</v>
      </c>
      <c r="H3952">
        <f>IF(A3952=A3951,0,1)</f>
        <v>0</v>
      </c>
      <c r="I3952">
        <f>SUMIF(B:B,B3952,C:C)</f>
        <v>0</v>
      </c>
    </row>
    <row r="3953" spans="1:9" hidden="1" x14ac:dyDescent="0.25">
      <c r="A3953" s="1" t="s">
        <v>2459</v>
      </c>
      <c r="B3953" s="1" t="s">
        <v>2459</v>
      </c>
      <c r="C3953">
        <v>0</v>
      </c>
      <c r="D3953">
        <v>0.12552536780479401</v>
      </c>
      <c r="E3953">
        <v>4010087</v>
      </c>
      <c r="F3953" t="s">
        <v>2461</v>
      </c>
      <c r="G3953">
        <v>2</v>
      </c>
      <c r="H3953">
        <f>IF(A3953=A3952,0,1)</f>
        <v>0</v>
      </c>
      <c r="I3953">
        <f>SUMIF(B:B,B3953,C:C)</f>
        <v>0</v>
      </c>
    </row>
    <row r="3954" spans="1:9" hidden="1" x14ac:dyDescent="0.25">
      <c r="A3954" s="1" t="s">
        <v>2462</v>
      </c>
      <c r="B3954" s="1" t="s">
        <v>2462</v>
      </c>
      <c r="C3954">
        <v>0</v>
      </c>
      <c r="D3954">
        <v>0.14365116142232501</v>
      </c>
      <c r="E3954">
        <v>4180257</v>
      </c>
      <c r="F3954" t="s">
        <v>2460</v>
      </c>
      <c r="G3954">
        <v>2</v>
      </c>
      <c r="H3954">
        <f>IF(A3954=A3953,0,1)</f>
        <v>1</v>
      </c>
      <c r="I3954">
        <f>SUMIF(B:B,B3954,C:C)</f>
        <v>0</v>
      </c>
    </row>
    <row r="3955" spans="1:9" hidden="1" x14ac:dyDescent="0.25">
      <c r="A3955" s="1" t="s">
        <v>2462</v>
      </c>
      <c r="B3955" s="1" t="s">
        <v>2462</v>
      </c>
      <c r="C3955">
        <v>0</v>
      </c>
      <c r="D3955">
        <v>0.12552536780479401</v>
      </c>
      <c r="E3955">
        <v>4010087</v>
      </c>
      <c r="F3955" t="s">
        <v>2461</v>
      </c>
      <c r="G3955">
        <v>2</v>
      </c>
      <c r="H3955">
        <f>IF(A3955=A3954,0,1)</f>
        <v>0</v>
      </c>
      <c r="I3955">
        <f>SUMIF(B:B,B3955,C:C)</f>
        <v>0</v>
      </c>
    </row>
    <row r="3956" spans="1:9" hidden="1" x14ac:dyDescent="0.25">
      <c r="A3956" s="1" t="s">
        <v>2463</v>
      </c>
      <c r="B3956" s="1" t="s">
        <v>2463</v>
      </c>
      <c r="C3956">
        <v>0</v>
      </c>
      <c r="D3956">
        <v>0.206507952384128</v>
      </c>
      <c r="E3956">
        <v>4219361</v>
      </c>
      <c r="F3956" t="s">
        <v>2464</v>
      </c>
      <c r="G3956">
        <v>2</v>
      </c>
      <c r="H3956">
        <f>IF(A3956=A3955,0,1)</f>
        <v>1</v>
      </c>
      <c r="I3956">
        <f>SUMIF(B:B,B3956,C:C)</f>
        <v>0</v>
      </c>
    </row>
    <row r="3957" spans="1:9" hidden="1" x14ac:dyDescent="0.25">
      <c r="A3957" s="1" t="s">
        <v>2463</v>
      </c>
      <c r="B3957" s="1" t="s">
        <v>2463</v>
      </c>
      <c r="C3957">
        <v>0</v>
      </c>
      <c r="D3957">
        <v>0.19057278659962101</v>
      </c>
      <c r="E3957">
        <v>4310806</v>
      </c>
      <c r="F3957" t="s">
        <v>2465</v>
      </c>
      <c r="G3957">
        <v>2</v>
      </c>
      <c r="H3957">
        <f>IF(A3957=A3956,0,1)</f>
        <v>0</v>
      </c>
      <c r="I3957">
        <f>SUMIF(B:B,B3957,C:C)</f>
        <v>0</v>
      </c>
    </row>
    <row r="3958" spans="1:9" hidden="1" x14ac:dyDescent="0.25">
      <c r="A3958" s="1" t="s">
        <v>2463</v>
      </c>
      <c r="B3958" s="1" t="s">
        <v>2463</v>
      </c>
      <c r="C3958">
        <v>0</v>
      </c>
      <c r="D3958">
        <v>0.167949705662156</v>
      </c>
      <c r="E3958">
        <v>4058343</v>
      </c>
      <c r="F3958" t="s">
        <v>2466</v>
      </c>
      <c r="G3958">
        <v>2</v>
      </c>
      <c r="H3958">
        <f>IF(A3958=A3957,0,1)</f>
        <v>0</v>
      </c>
      <c r="I3958">
        <f>SUMIF(B:B,B3958,C:C)</f>
        <v>0</v>
      </c>
    </row>
    <row r="3959" spans="1:9" hidden="1" x14ac:dyDescent="0.25">
      <c r="A3959" s="1" t="s">
        <v>2467</v>
      </c>
      <c r="B3959" s="1" t="s">
        <v>2467</v>
      </c>
      <c r="C3959">
        <v>0</v>
      </c>
      <c r="D3959">
        <v>0.14903705660323699</v>
      </c>
      <c r="E3959">
        <v>4304862</v>
      </c>
      <c r="F3959" t="s">
        <v>212</v>
      </c>
      <c r="G3959">
        <v>2</v>
      </c>
      <c r="H3959">
        <f>IF(A3959=A3958,0,1)</f>
        <v>1</v>
      </c>
      <c r="I3959">
        <f>SUMIF(B:B,B3959,C:C)</f>
        <v>0</v>
      </c>
    </row>
    <row r="3960" spans="1:9" hidden="1" x14ac:dyDescent="0.25">
      <c r="A3960" s="1" t="s">
        <v>2468</v>
      </c>
      <c r="B3960" s="1" t="s">
        <v>2468</v>
      </c>
      <c r="C3960">
        <v>0</v>
      </c>
      <c r="D3960">
        <v>0.13397459621556099</v>
      </c>
      <c r="E3960">
        <v>4304862</v>
      </c>
      <c r="F3960" t="s">
        <v>212</v>
      </c>
      <c r="G3960">
        <v>2</v>
      </c>
      <c r="H3960">
        <f>IF(A3960=A3959,0,1)</f>
        <v>1</v>
      </c>
      <c r="I3960">
        <f>SUMIF(B:B,B3960,C:C)</f>
        <v>0</v>
      </c>
    </row>
    <row r="3961" spans="1:9" hidden="1" x14ac:dyDescent="0.25">
      <c r="A3961" s="1" t="s">
        <v>2469</v>
      </c>
      <c r="B3961" s="1" t="s">
        <v>2469</v>
      </c>
      <c r="C3961">
        <v>0</v>
      </c>
      <c r="D3961">
        <v>0.167949705662156</v>
      </c>
      <c r="E3961">
        <v>4304862</v>
      </c>
      <c r="F3961" t="s">
        <v>212</v>
      </c>
      <c r="G3961">
        <v>2</v>
      </c>
      <c r="H3961">
        <f>IF(A3961=A3960,0,1)</f>
        <v>1</v>
      </c>
      <c r="I3961">
        <f>SUMIF(B:B,B3961,C:C)</f>
        <v>0</v>
      </c>
    </row>
    <row r="3962" spans="1:9" hidden="1" x14ac:dyDescent="0.25">
      <c r="A3962" s="1" t="s">
        <v>2470</v>
      </c>
      <c r="B3962" s="1" t="s">
        <v>2470</v>
      </c>
      <c r="C3962">
        <v>0</v>
      </c>
      <c r="D3962">
        <v>0.13397459621556099</v>
      </c>
      <c r="E3962">
        <v>4304862</v>
      </c>
      <c r="F3962" t="s">
        <v>212</v>
      </c>
      <c r="G3962">
        <v>2</v>
      </c>
      <c r="H3962">
        <f>IF(A3962=A3961,0,1)</f>
        <v>1</v>
      </c>
      <c r="I3962">
        <f>SUMIF(B:B,B3962,C:C)</f>
        <v>0</v>
      </c>
    </row>
    <row r="3963" spans="1:9" hidden="1" x14ac:dyDescent="0.25">
      <c r="A3963" s="1" t="s">
        <v>2471</v>
      </c>
      <c r="B3963" s="1" t="s">
        <v>2471</v>
      </c>
      <c r="C3963">
        <v>0</v>
      </c>
      <c r="D3963">
        <v>0.21320420753055699</v>
      </c>
      <c r="E3963">
        <v>4304862</v>
      </c>
      <c r="F3963" t="s">
        <v>212</v>
      </c>
      <c r="G3963">
        <v>2</v>
      </c>
      <c r="H3963">
        <f>IF(A3963=A3962,0,1)</f>
        <v>1</v>
      </c>
      <c r="I3963">
        <f>SUMIF(B:B,B3963,C:C)</f>
        <v>0</v>
      </c>
    </row>
    <row r="3964" spans="1:9" hidden="1" x14ac:dyDescent="0.25">
      <c r="A3964" s="1" t="s">
        <v>2471</v>
      </c>
      <c r="B3964" s="1" t="s">
        <v>2471</v>
      </c>
      <c r="C3964">
        <v>0</v>
      </c>
      <c r="D3964">
        <v>0.111476683361361</v>
      </c>
      <c r="E3964">
        <v>4314567</v>
      </c>
      <c r="F3964" t="s">
        <v>213</v>
      </c>
      <c r="G3964">
        <v>2</v>
      </c>
      <c r="H3964">
        <f>IF(A3964=A3963,0,1)</f>
        <v>0</v>
      </c>
      <c r="I3964">
        <f>SUMIF(B:B,B3964,C:C)</f>
        <v>0</v>
      </c>
    </row>
    <row r="3965" spans="1:9" hidden="1" x14ac:dyDescent="0.25">
      <c r="A3965" s="1" t="s">
        <v>2472</v>
      </c>
      <c r="B3965" s="1" t="s">
        <v>2472</v>
      </c>
      <c r="C3965">
        <v>0</v>
      </c>
      <c r="D3965">
        <v>0.115348263070617</v>
      </c>
      <c r="E3965">
        <v>4313055</v>
      </c>
      <c r="F3965" t="s">
        <v>266</v>
      </c>
      <c r="G3965">
        <v>2</v>
      </c>
      <c r="H3965">
        <f>IF(A3965=A3964,0,1)</f>
        <v>1</v>
      </c>
      <c r="I3965">
        <f>SUMIF(B:B,B3965,C:C)</f>
        <v>0</v>
      </c>
    </row>
    <row r="3966" spans="1:9" hidden="1" x14ac:dyDescent="0.25">
      <c r="A3966" s="1" t="s">
        <v>2472</v>
      </c>
      <c r="B3966" s="1" t="s">
        <v>2472</v>
      </c>
      <c r="C3966">
        <v>0</v>
      </c>
      <c r="D3966">
        <v>0.115348263070617</v>
      </c>
      <c r="E3966">
        <v>4033241</v>
      </c>
      <c r="F3966" t="s">
        <v>267</v>
      </c>
      <c r="G3966">
        <v>2</v>
      </c>
      <c r="H3966">
        <f>IF(A3966=A3965,0,1)</f>
        <v>0</v>
      </c>
      <c r="I3966">
        <f>SUMIF(B:B,B3966,C:C)</f>
        <v>0</v>
      </c>
    </row>
    <row r="3967" spans="1:9" hidden="1" x14ac:dyDescent="0.25">
      <c r="A3967" s="1" t="s">
        <v>2473</v>
      </c>
      <c r="B3967" s="1" t="s">
        <v>2473</v>
      </c>
      <c r="C3967">
        <v>0</v>
      </c>
      <c r="D3967">
        <v>0.15484574527148301</v>
      </c>
      <c r="E3967">
        <v>4313055</v>
      </c>
      <c r="F3967" t="s">
        <v>266</v>
      </c>
      <c r="G3967">
        <v>2</v>
      </c>
      <c r="H3967">
        <f>IF(A3967=A3966,0,1)</f>
        <v>1</v>
      </c>
      <c r="I3967">
        <f>SUMIF(B:B,B3967,C:C)</f>
        <v>0</v>
      </c>
    </row>
    <row r="3968" spans="1:9" hidden="1" x14ac:dyDescent="0.25">
      <c r="A3968" s="1" t="s">
        <v>2473</v>
      </c>
      <c r="B3968" s="1" t="s">
        <v>2473</v>
      </c>
      <c r="C3968">
        <v>0</v>
      </c>
      <c r="D3968">
        <v>0.11808289631180301</v>
      </c>
      <c r="E3968">
        <v>4329463</v>
      </c>
      <c r="F3968" t="s">
        <v>276</v>
      </c>
      <c r="G3968">
        <v>2</v>
      </c>
      <c r="H3968">
        <f>IF(A3968=A3967,0,1)</f>
        <v>0</v>
      </c>
      <c r="I3968">
        <f>SUMIF(B:B,B3968,C:C)</f>
        <v>0</v>
      </c>
    </row>
    <row r="3969" spans="1:9" hidden="1" x14ac:dyDescent="0.25">
      <c r="A3969" s="1" t="s">
        <v>2474</v>
      </c>
      <c r="B3969" s="1" t="s">
        <v>2474</v>
      </c>
      <c r="C3969">
        <v>0</v>
      </c>
      <c r="D3969">
        <v>0.13397459621556099</v>
      </c>
      <c r="E3969">
        <v>4313055</v>
      </c>
      <c r="F3969" t="s">
        <v>266</v>
      </c>
      <c r="G3969">
        <v>2</v>
      </c>
      <c r="H3969">
        <f>IF(A3969=A3968,0,1)</f>
        <v>1</v>
      </c>
      <c r="I3969">
        <f>SUMIF(B:B,B3969,C:C)</f>
        <v>0</v>
      </c>
    </row>
    <row r="3970" spans="1:9" hidden="1" x14ac:dyDescent="0.25">
      <c r="A3970" s="1" t="s">
        <v>2475</v>
      </c>
      <c r="B3970" s="1" t="s">
        <v>2475</v>
      </c>
      <c r="C3970">
        <v>0</v>
      </c>
      <c r="D3970">
        <v>0.10557280900008401</v>
      </c>
      <c r="E3970">
        <v>4329463</v>
      </c>
      <c r="F3970" t="s">
        <v>276</v>
      </c>
      <c r="G3970">
        <v>2</v>
      </c>
      <c r="H3970">
        <f>IF(A3970=A3969,0,1)</f>
        <v>1</v>
      </c>
      <c r="I3970">
        <f>SUMIF(B:B,B3970,C:C)</f>
        <v>0</v>
      </c>
    </row>
    <row r="3971" spans="1:9" hidden="1" x14ac:dyDescent="0.25">
      <c r="A3971" s="1" t="s">
        <v>2476</v>
      </c>
      <c r="B3971" s="1" t="s">
        <v>2476</v>
      </c>
      <c r="C3971">
        <v>0</v>
      </c>
      <c r="D3971">
        <v>0.10557280900008401</v>
      </c>
      <c r="E3971">
        <v>4329463</v>
      </c>
      <c r="F3971" t="s">
        <v>276</v>
      </c>
      <c r="G3971">
        <v>2</v>
      </c>
      <c r="H3971">
        <f>IF(A3971=A3970,0,1)</f>
        <v>1</v>
      </c>
      <c r="I3971">
        <f>SUMIF(B:B,B3971,C:C)</f>
        <v>0</v>
      </c>
    </row>
    <row r="3972" spans="1:9" hidden="1" x14ac:dyDescent="0.25">
      <c r="A3972" s="1" t="s">
        <v>2477</v>
      </c>
      <c r="B3972" s="1" t="s">
        <v>2477</v>
      </c>
      <c r="C3972">
        <v>0</v>
      </c>
      <c r="D3972">
        <v>0.13397459621556099</v>
      </c>
      <c r="E3972">
        <v>4137084</v>
      </c>
      <c r="F3972" t="s">
        <v>334</v>
      </c>
      <c r="G3972">
        <v>2</v>
      </c>
      <c r="H3972">
        <f>IF(A3972=A3971,0,1)</f>
        <v>1</v>
      </c>
      <c r="I3972">
        <f>SUMIF(B:B,B3972,C:C)</f>
        <v>0</v>
      </c>
    </row>
    <row r="3973" spans="1:9" hidden="1" x14ac:dyDescent="0.25">
      <c r="A3973" s="1" t="s">
        <v>2478</v>
      </c>
      <c r="B3973" s="1" t="s">
        <v>2478</v>
      </c>
      <c r="C3973">
        <v>0</v>
      </c>
      <c r="D3973">
        <v>0.19187796435823101</v>
      </c>
      <c r="E3973">
        <v>4106086</v>
      </c>
      <c r="F3973" t="s">
        <v>444</v>
      </c>
      <c r="G3973">
        <v>2</v>
      </c>
      <c r="H3973">
        <f>IF(A3973=A3972,0,1)</f>
        <v>1</v>
      </c>
      <c r="I3973">
        <f>SUMIF(B:B,B3973,C:C)</f>
        <v>0</v>
      </c>
    </row>
    <row r="3974" spans="1:9" hidden="1" x14ac:dyDescent="0.25">
      <c r="A3974" s="1" t="s">
        <v>2479</v>
      </c>
      <c r="B3974" s="1" t="s">
        <v>2479</v>
      </c>
      <c r="C3974">
        <v>0</v>
      </c>
      <c r="D3974">
        <v>0.211189362253384</v>
      </c>
      <c r="E3974">
        <v>4106086</v>
      </c>
      <c r="F3974" t="s">
        <v>444</v>
      </c>
      <c r="G3974">
        <v>2</v>
      </c>
      <c r="H3974">
        <f>IF(A3974=A3973,0,1)</f>
        <v>1</v>
      </c>
      <c r="I3974">
        <f>SUMIF(B:B,B3974,C:C)</f>
        <v>0</v>
      </c>
    </row>
    <row r="3975" spans="1:9" hidden="1" x14ac:dyDescent="0.25">
      <c r="A3975" s="1" t="s">
        <v>2480</v>
      </c>
      <c r="B3975" s="1" t="s">
        <v>2480</v>
      </c>
      <c r="C3975">
        <v>0</v>
      </c>
      <c r="D3975">
        <v>0.19187796435823101</v>
      </c>
      <c r="E3975">
        <v>4106086</v>
      </c>
      <c r="F3975" t="s">
        <v>444</v>
      </c>
      <c r="G3975">
        <v>2</v>
      </c>
      <c r="H3975">
        <f>IF(A3975=A3974,0,1)</f>
        <v>1</v>
      </c>
      <c r="I3975">
        <f>SUMIF(B:B,B3975,C:C)</f>
        <v>0</v>
      </c>
    </row>
    <row r="3976" spans="1:9" hidden="1" x14ac:dyDescent="0.25">
      <c r="A3976" s="1" t="s">
        <v>2481</v>
      </c>
      <c r="B3976" s="1" t="s">
        <v>2481</v>
      </c>
      <c r="C3976">
        <v>0</v>
      </c>
      <c r="D3976">
        <v>0.19636243658392</v>
      </c>
      <c r="E3976">
        <v>4106086</v>
      </c>
      <c r="F3976" t="s">
        <v>444</v>
      </c>
      <c r="G3976">
        <v>2</v>
      </c>
      <c r="H3976">
        <f>IF(A3976=A3975,0,1)</f>
        <v>1</v>
      </c>
      <c r="I3976">
        <f>SUMIF(B:B,B3976,C:C)</f>
        <v>0</v>
      </c>
    </row>
    <row r="3977" spans="1:9" hidden="1" x14ac:dyDescent="0.25">
      <c r="A3977" s="1" t="s">
        <v>2482</v>
      </c>
      <c r="B3977" s="1" t="s">
        <v>2482</v>
      </c>
      <c r="C3977">
        <v>0</v>
      </c>
      <c r="D3977">
        <v>0.17224086523603699</v>
      </c>
      <c r="E3977">
        <v>4106086</v>
      </c>
      <c r="F3977" t="s">
        <v>444</v>
      </c>
      <c r="G3977">
        <v>2</v>
      </c>
      <c r="H3977">
        <f>IF(A3977=A3976,0,1)</f>
        <v>1</v>
      </c>
      <c r="I3977">
        <f>SUMIF(B:B,B3977,C:C)</f>
        <v>0</v>
      </c>
    </row>
    <row r="3978" spans="1:9" hidden="1" x14ac:dyDescent="0.25">
      <c r="A3978" s="1" t="s">
        <v>2483</v>
      </c>
      <c r="B3978" s="1" t="s">
        <v>2483</v>
      </c>
      <c r="C3978">
        <v>0</v>
      </c>
      <c r="D3978">
        <v>0.130773012639647</v>
      </c>
      <c r="E3978">
        <v>4153379</v>
      </c>
      <c r="F3978" t="s">
        <v>2484</v>
      </c>
      <c r="G3978">
        <v>2</v>
      </c>
      <c r="H3978">
        <f>IF(A3978=A3977,0,1)</f>
        <v>1</v>
      </c>
      <c r="I3978">
        <f>SUMIF(B:B,B3978,C:C)</f>
        <v>0</v>
      </c>
    </row>
    <row r="3979" spans="1:9" hidden="1" x14ac:dyDescent="0.25">
      <c r="A3979" s="1" t="s">
        <v>2485</v>
      </c>
      <c r="B3979" s="1" t="s">
        <v>2485</v>
      </c>
      <c r="C3979">
        <v>0</v>
      </c>
      <c r="D3979">
        <v>0.14285714285714299</v>
      </c>
      <c r="E3979">
        <v>4302602</v>
      </c>
      <c r="F3979" t="s">
        <v>986</v>
      </c>
      <c r="G3979">
        <v>2</v>
      </c>
      <c r="H3979">
        <f>IF(A3979=A3978,0,1)</f>
        <v>1</v>
      </c>
      <c r="I3979">
        <f>SUMIF(B:B,B3979,C:C)</f>
        <v>0</v>
      </c>
    </row>
    <row r="3980" spans="1:9" hidden="1" x14ac:dyDescent="0.25">
      <c r="A3980" s="1" t="s">
        <v>2486</v>
      </c>
      <c r="B3980" s="1" t="s">
        <v>2486</v>
      </c>
      <c r="C3980">
        <v>0</v>
      </c>
      <c r="D3980">
        <v>0.16547703960372001</v>
      </c>
      <c r="E3980">
        <v>4106086</v>
      </c>
      <c r="F3980" t="s">
        <v>444</v>
      </c>
      <c r="G3980">
        <v>2</v>
      </c>
      <c r="H3980">
        <f>IF(A3980=A3979,0,1)</f>
        <v>1</v>
      </c>
      <c r="I3980">
        <f>SUMIF(B:B,B3980,C:C)</f>
        <v>0</v>
      </c>
    </row>
    <row r="3981" spans="1:9" hidden="1" x14ac:dyDescent="0.25">
      <c r="A3981" s="1" t="s">
        <v>2487</v>
      </c>
      <c r="B3981" s="1" t="s">
        <v>2487</v>
      </c>
      <c r="C3981">
        <v>0</v>
      </c>
      <c r="D3981">
        <v>0.10026458915756301</v>
      </c>
      <c r="E3981">
        <v>4313055</v>
      </c>
      <c r="F3981" t="s">
        <v>266</v>
      </c>
      <c r="G3981">
        <v>2</v>
      </c>
      <c r="H3981">
        <f>IF(A3981=A3980,0,1)</f>
        <v>1</v>
      </c>
      <c r="I3981">
        <f>SUMIF(B:B,B3981,C:C)</f>
        <v>0</v>
      </c>
    </row>
    <row r="3982" spans="1:9" hidden="1" x14ac:dyDescent="0.25">
      <c r="A3982" s="1" t="s">
        <v>2488</v>
      </c>
      <c r="B3982" s="1" t="s">
        <v>2488</v>
      </c>
      <c r="C3982">
        <v>0</v>
      </c>
      <c r="D3982">
        <v>0.111476683361361</v>
      </c>
      <c r="E3982">
        <v>4313055</v>
      </c>
      <c r="F3982" t="s">
        <v>266</v>
      </c>
      <c r="G3982">
        <v>2</v>
      </c>
      <c r="H3982">
        <f>IF(A3982=A3981,0,1)</f>
        <v>1</v>
      </c>
      <c r="I3982">
        <f>SUMIF(B:B,B3982,C:C)</f>
        <v>0</v>
      </c>
    </row>
    <row r="3983" spans="1:9" hidden="1" x14ac:dyDescent="0.25">
      <c r="A3983" s="1" t="s">
        <v>2489</v>
      </c>
      <c r="B3983" s="1" t="s">
        <v>2489</v>
      </c>
      <c r="C3983">
        <v>0</v>
      </c>
      <c r="D3983">
        <v>0.149468251433758</v>
      </c>
      <c r="E3983">
        <v>4302602</v>
      </c>
      <c r="F3983" t="s">
        <v>986</v>
      </c>
      <c r="G3983">
        <v>2</v>
      </c>
      <c r="H3983">
        <f>IF(A3983=A3982,0,1)</f>
        <v>1</v>
      </c>
      <c r="I3983">
        <f>SUMIF(B:B,B3983,C:C)</f>
        <v>0</v>
      </c>
    </row>
    <row r="3984" spans="1:9" hidden="1" x14ac:dyDescent="0.25">
      <c r="A3984" s="1" t="s">
        <v>2489</v>
      </c>
      <c r="B3984" s="1" t="s">
        <v>2489</v>
      </c>
      <c r="C3984">
        <v>0</v>
      </c>
      <c r="D3984">
        <v>0.124810051012633</v>
      </c>
      <c r="E3984">
        <v>4182381</v>
      </c>
      <c r="F3984" t="s">
        <v>970</v>
      </c>
      <c r="G3984">
        <v>2</v>
      </c>
      <c r="H3984">
        <f>IF(A3984=A3983,0,1)</f>
        <v>0</v>
      </c>
      <c r="I3984">
        <f>SUMIF(B:B,B3984,C:C)</f>
        <v>0</v>
      </c>
    </row>
    <row r="3985" spans="1:9" hidden="1" x14ac:dyDescent="0.25">
      <c r="A3985" s="1" t="s">
        <v>2490</v>
      </c>
      <c r="B3985" s="1" t="s">
        <v>2490</v>
      </c>
      <c r="C3985">
        <v>0</v>
      </c>
      <c r="D3985">
        <v>0.140875307015775</v>
      </c>
      <c r="E3985">
        <v>4182381</v>
      </c>
      <c r="F3985" t="s">
        <v>970</v>
      </c>
      <c r="G3985">
        <v>2</v>
      </c>
      <c r="H3985">
        <f>IF(A3985=A3984,0,1)</f>
        <v>1</v>
      </c>
      <c r="I3985">
        <f>SUMIF(B:B,B3985,C:C)</f>
        <v>0</v>
      </c>
    </row>
    <row r="3986" spans="1:9" hidden="1" x14ac:dyDescent="0.25">
      <c r="A3986" s="1" t="s">
        <v>2491</v>
      </c>
      <c r="B3986" s="1" t="s">
        <v>2491</v>
      </c>
      <c r="C3986">
        <v>0</v>
      </c>
      <c r="D3986">
        <v>0.13397459621556099</v>
      </c>
      <c r="E3986">
        <v>4329463</v>
      </c>
      <c r="F3986" t="s">
        <v>276</v>
      </c>
      <c r="G3986">
        <v>2</v>
      </c>
      <c r="H3986">
        <f>IF(A3986=A3985,0,1)</f>
        <v>1</v>
      </c>
      <c r="I3986">
        <f>SUMIF(B:B,B3986,C:C)</f>
        <v>0</v>
      </c>
    </row>
    <row r="3987" spans="1:9" hidden="1" x14ac:dyDescent="0.25">
      <c r="A3987" s="1" t="s">
        <v>2491</v>
      </c>
      <c r="B3987" s="1" t="s">
        <v>2491</v>
      </c>
      <c r="C3987">
        <v>0</v>
      </c>
      <c r="D3987">
        <v>0.10557280900008401</v>
      </c>
      <c r="E3987">
        <v>4211488</v>
      </c>
      <c r="F3987" t="s">
        <v>1729</v>
      </c>
      <c r="G3987">
        <v>2</v>
      </c>
      <c r="H3987">
        <f>IF(A3987=A3986,0,1)</f>
        <v>0</v>
      </c>
      <c r="I3987">
        <f>SUMIF(B:B,B3987,C:C)</f>
        <v>0</v>
      </c>
    </row>
    <row r="3988" spans="1:9" hidden="1" x14ac:dyDescent="0.25">
      <c r="A3988" s="1" t="s">
        <v>2491</v>
      </c>
      <c r="B3988" s="1" t="s">
        <v>2491</v>
      </c>
      <c r="C3988">
        <v>0</v>
      </c>
      <c r="D3988">
        <v>0.10557280900008401</v>
      </c>
      <c r="E3988">
        <v>4206790</v>
      </c>
      <c r="F3988" t="s">
        <v>1730</v>
      </c>
      <c r="G3988">
        <v>2</v>
      </c>
      <c r="H3988">
        <f>IF(A3988=A3987,0,1)</f>
        <v>0</v>
      </c>
      <c r="I3988">
        <f>SUMIF(B:B,B3988,C:C)</f>
        <v>0</v>
      </c>
    </row>
    <row r="3989" spans="1:9" hidden="1" x14ac:dyDescent="0.25">
      <c r="A3989" s="1" t="s">
        <v>2492</v>
      </c>
      <c r="B3989" s="1" t="s">
        <v>2492</v>
      </c>
      <c r="C3989">
        <v>0</v>
      </c>
      <c r="D3989">
        <v>0.13397459621556099</v>
      </c>
      <c r="E3989">
        <v>4329463</v>
      </c>
      <c r="F3989" t="s">
        <v>276</v>
      </c>
      <c r="G3989">
        <v>2</v>
      </c>
      <c r="H3989">
        <f>IF(A3989=A3988,0,1)</f>
        <v>1</v>
      </c>
      <c r="I3989">
        <f>SUMIF(B:B,B3989,C:C)</f>
        <v>0</v>
      </c>
    </row>
    <row r="3990" spans="1:9" hidden="1" x14ac:dyDescent="0.25">
      <c r="A3990" s="1" t="s">
        <v>2492</v>
      </c>
      <c r="B3990" s="1" t="s">
        <v>2492</v>
      </c>
      <c r="C3990">
        <v>0</v>
      </c>
      <c r="D3990">
        <v>0.10557280900008401</v>
      </c>
      <c r="E3990">
        <v>4211488</v>
      </c>
      <c r="F3990" t="s">
        <v>1729</v>
      </c>
      <c r="G3990">
        <v>2</v>
      </c>
      <c r="H3990">
        <f>IF(A3990=A3989,0,1)</f>
        <v>0</v>
      </c>
      <c r="I3990">
        <f>SUMIF(B:B,B3990,C:C)</f>
        <v>0</v>
      </c>
    </row>
    <row r="3991" spans="1:9" hidden="1" x14ac:dyDescent="0.25">
      <c r="A3991" s="1" t="s">
        <v>2492</v>
      </c>
      <c r="B3991" s="1" t="s">
        <v>2492</v>
      </c>
      <c r="C3991">
        <v>0</v>
      </c>
      <c r="D3991">
        <v>0.10557280900008401</v>
      </c>
      <c r="E3991">
        <v>4206790</v>
      </c>
      <c r="F3991" t="s">
        <v>1730</v>
      </c>
      <c r="G3991">
        <v>2</v>
      </c>
      <c r="H3991">
        <f>IF(A3991=A3990,0,1)</f>
        <v>0</v>
      </c>
      <c r="I3991">
        <f>SUMIF(B:B,B3991,C:C)</f>
        <v>0</v>
      </c>
    </row>
    <row r="3992" spans="1:9" hidden="1" x14ac:dyDescent="0.25">
      <c r="A3992" s="1" t="s">
        <v>2493</v>
      </c>
      <c r="B3992" s="1" t="s">
        <v>2493</v>
      </c>
      <c r="C3992">
        <v>0</v>
      </c>
      <c r="D3992">
        <v>0.19636243658392</v>
      </c>
      <c r="E3992">
        <v>4106086</v>
      </c>
      <c r="F3992" t="s">
        <v>444</v>
      </c>
      <c r="G3992">
        <v>2</v>
      </c>
      <c r="H3992">
        <f>IF(A3992=A3991,0,1)</f>
        <v>1</v>
      </c>
      <c r="I3992">
        <f>SUMIF(B:B,B3992,C:C)</f>
        <v>0</v>
      </c>
    </row>
    <row r="3993" spans="1:9" hidden="1" x14ac:dyDescent="0.25">
      <c r="A3993" s="1" t="s">
        <v>2494</v>
      </c>
      <c r="B3993" s="1" t="s">
        <v>2494</v>
      </c>
      <c r="C3993">
        <v>0</v>
      </c>
      <c r="D3993">
        <v>0.18759615953640399</v>
      </c>
      <c r="E3993">
        <v>4106086</v>
      </c>
      <c r="F3993" t="s">
        <v>444</v>
      </c>
      <c r="G3993">
        <v>2</v>
      </c>
      <c r="H3993">
        <f>IF(A3993=A3992,0,1)</f>
        <v>1</v>
      </c>
      <c r="I3993">
        <f>SUMIF(B:B,B3993,C:C)</f>
        <v>0</v>
      </c>
    </row>
    <row r="3994" spans="1:9" hidden="1" x14ac:dyDescent="0.25">
      <c r="A3994" s="1" t="s">
        <v>2495</v>
      </c>
      <c r="B3994" s="1" t="s">
        <v>2495</v>
      </c>
      <c r="C3994">
        <v>0</v>
      </c>
      <c r="D3994">
        <v>0.18350341907227399</v>
      </c>
      <c r="E3994">
        <v>4106086</v>
      </c>
      <c r="F3994" t="s">
        <v>444</v>
      </c>
      <c r="G3994">
        <v>2</v>
      </c>
      <c r="H3994">
        <f>IF(A3994=A3993,0,1)</f>
        <v>1</v>
      </c>
      <c r="I3994">
        <f>SUMIF(B:B,B3994,C:C)</f>
        <v>0</v>
      </c>
    </row>
    <row r="3995" spans="1:9" hidden="1" x14ac:dyDescent="0.25">
      <c r="A3995" s="1" t="s">
        <v>2496</v>
      </c>
      <c r="B3995" s="1" t="s">
        <v>2496</v>
      </c>
      <c r="C3995">
        <v>0</v>
      </c>
      <c r="D3995">
        <v>0.18759615953640399</v>
      </c>
      <c r="E3995">
        <v>4106086</v>
      </c>
      <c r="F3995" t="s">
        <v>444</v>
      </c>
      <c r="G3995">
        <v>2</v>
      </c>
      <c r="H3995">
        <f>IF(A3995=A3994,0,1)</f>
        <v>1</v>
      </c>
      <c r="I3995">
        <f>SUMIF(B:B,B3995,C:C)</f>
        <v>0</v>
      </c>
    </row>
    <row r="3996" spans="1:9" hidden="1" x14ac:dyDescent="0.25">
      <c r="A3996" s="1" t="s">
        <v>2497</v>
      </c>
      <c r="B3996" s="1" t="s">
        <v>2497</v>
      </c>
      <c r="C3996">
        <v>0</v>
      </c>
      <c r="D3996">
        <v>0.18759615953640399</v>
      </c>
      <c r="E3996">
        <v>4106086</v>
      </c>
      <c r="F3996" t="s">
        <v>444</v>
      </c>
      <c r="G3996">
        <v>2</v>
      </c>
      <c r="H3996">
        <f>IF(A3996=A3995,0,1)</f>
        <v>1</v>
      </c>
      <c r="I3996">
        <f>SUMIF(B:B,B3996,C:C)</f>
        <v>0</v>
      </c>
    </row>
    <row r="3997" spans="1:9" hidden="1" x14ac:dyDescent="0.25">
      <c r="A3997" s="1" t="s">
        <v>2498</v>
      </c>
      <c r="B3997" s="1" t="s">
        <v>2498</v>
      </c>
      <c r="C3997">
        <v>0</v>
      </c>
      <c r="D3997">
        <v>0.18350341907227399</v>
      </c>
      <c r="E3997">
        <v>4106086</v>
      </c>
      <c r="F3997" t="s">
        <v>444</v>
      </c>
      <c r="G3997">
        <v>2</v>
      </c>
      <c r="H3997">
        <f>IF(A3997=A3996,0,1)</f>
        <v>1</v>
      </c>
      <c r="I3997">
        <f>SUMIF(B:B,B3997,C:C)</f>
        <v>0</v>
      </c>
    </row>
    <row r="3998" spans="1:9" hidden="1" x14ac:dyDescent="0.25">
      <c r="A3998" s="1" t="s">
        <v>2499</v>
      </c>
      <c r="B3998" s="1" t="s">
        <v>2499</v>
      </c>
      <c r="C3998">
        <v>0</v>
      </c>
      <c r="D3998">
        <v>0.179587345857633</v>
      </c>
      <c r="E3998">
        <v>4106086</v>
      </c>
      <c r="F3998" t="s">
        <v>444</v>
      </c>
      <c r="G3998">
        <v>2</v>
      </c>
      <c r="H3998">
        <f>IF(A3998=A3997,0,1)</f>
        <v>1</v>
      </c>
      <c r="I3998">
        <f>SUMIF(B:B,B3998,C:C)</f>
        <v>0</v>
      </c>
    </row>
    <row r="3999" spans="1:9" hidden="1" x14ac:dyDescent="0.25">
      <c r="A3999" s="1" t="s">
        <v>2500</v>
      </c>
      <c r="B3999" s="1" t="s">
        <v>2500</v>
      </c>
      <c r="C3999">
        <v>0</v>
      </c>
      <c r="D3999">
        <v>0.179587345857633</v>
      </c>
      <c r="E3999">
        <v>4106086</v>
      </c>
      <c r="F3999" t="s">
        <v>444</v>
      </c>
      <c r="G3999">
        <v>2</v>
      </c>
      <c r="H3999">
        <f>IF(A3999=A3998,0,1)</f>
        <v>1</v>
      </c>
      <c r="I3999">
        <f>SUMIF(B:B,B3999,C:C)</f>
        <v>0</v>
      </c>
    </row>
    <row r="4000" spans="1:9" hidden="1" x14ac:dyDescent="0.25">
      <c r="A4000" s="1" t="s">
        <v>2501</v>
      </c>
      <c r="B4000" s="1" t="s">
        <v>2501</v>
      </c>
      <c r="C4000">
        <v>0</v>
      </c>
      <c r="D4000">
        <v>0.18759615953640399</v>
      </c>
      <c r="E4000">
        <v>4106086</v>
      </c>
      <c r="F4000" t="s">
        <v>444</v>
      </c>
      <c r="G4000">
        <v>2</v>
      </c>
      <c r="H4000">
        <f>IF(A4000=A3999,0,1)</f>
        <v>1</v>
      </c>
      <c r="I4000">
        <f>SUMIF(B:B,B4000,C:C)</f>
        <v>0</v>
      </c>
    </row>
    <row r="4001" spans="1:9" hidden="1" x14ac:dyDescent="0.25">
      <c r="A4001" s="1" t="s">
        <v>2502</v>
      </c>
      <c r="B4001" s="1" t="s">
        <v>2502</v>
      </c>
      <c r="C4001">
        <v>0</v>
      </c>
      <c r="D4001">
        <v>0.17583661630786601</v>
      </c>
      <c r="E4001">
        <v>4106086</v>
      </c>
      <c r="F4001" t="s">
        <v>444</v>
      </c>
      <c r="G4001">
        <v>2</v>
      </c>
      <c r="H4001">
        <f>IF(A4001=A4000,0,1)</f>
        <v>1</v>
      </c>
      <c r="I4001">
        <f>SUMIF(B:B,B4001,C:C)</f>
        <v>0</v>
      </c>
    </row>
    <row r="4002" spans="1:9" hidden="1" x14ac:dyDescent="0.25">
      <c r="A4002" s="1" t="s">
        <v>2503</v>
      </c>
      <c r="B4002" s="1" t="s">
        <v>2503</v>
      </c>
      <c r="C4002">
        <v>0</v>
      </c>
      <c r="D4002">
        <v>0.18759615953640399</v>
      </c>
      <c r="E4002">
        <v>4106086</v>
      </c>
      <c r="F4002" t="s">
        <v>444</v>
      </c>
      <c r="G4002">
        <v>2</v>
      </c>
      <c r="H4002">
        <f>IF(A4002=A4001,0,1)</f>
        <v>1</v>
      </c>
      <c r="I4002">
        <f>SUMIF(B:B,B4002,C:C)</f>
        <v>0</v>
      </c>
    </row>
    <row r="4003" spans="1:9" hidden="1" x14ac:dyDescent="0.25">
      <c r="A4003" s="1" t="s">
        <v>2504</v>
      </c>
      <c r="B4003" s="1" t="s">
        <v>2504</v>
      </c>
      <c r="C4003">
        <v>0</v>
      </c>
      <c r="D4003">
        <v>0.18759615953640399</v>
      </c>
      <c r="E4003">
        <v>4106086</v>
      </c>
      <c r="F4003" t="s">
        <v>444</v>
      </c>
      <c r="G4003">
        <v>2</v>
      </c>
      <c r="H4003">
        <f>IF(A4003=A4002,0,1)</f>
        <v>1</v>
      </c>
      <c r="I4003">
        <f>SUMIF(B:B,B4003,C:C)</f>
        <v>0</v>
      </c>
    </row>
    <row r="4004" spans="1:9" hidden="1" x14ac:dyDescent="0.25">
      <c r="A4004" s="1" t="s">
        <v>2505</v>
      </c>
      <c r="B4004" s="1" t="s">
        <v>2505</v>
      </c>
      <c r="C4004">
        <v>0</v>
      </c>
      <c r="D4004">
        <v>0.15484574527148301</v>
      </c>
      <c r="E4004">
        <v>4313055</v>
      </c>
      <c r="F4004" t="s">
        <v>266</v>
      </c>
      <c r="G4004">
        <v>2</v>
      </c>
      <c r="H4004">
        <f>IF(A4004=A4003,0,1)</f>
        <v>1</v>
      </c>
      <c r="I4004">
        <f>SUMIF(B:B,B4004,C:C)</f>
        <v>0</v>
      </c>
    </row>
    <row r="4005" spans="1:9" hidden="1" x14ac:dyDescent="0.25">
      <c r="A4005" s="1" t="s">
        <v>2505</v>
      </c>
      <c r="B4005" s="1" t="s">
        <v>2505</v>
      </c>
      <c r="C4005">
        <v>0</v>
      </c>
      <c r="D4005">
        <v>0.11808289631180301</v>
      </c>
      <c r="E4005">
        <v>4329463</v>
      </c>
      <c r="F4005" t="s">
        <v>276</v>
      </c>
      <c r="G4005">
        <v>2</v>
      </c>
      <c r="H4005">
        <f>IF(A4005=A4004,0,1)</f>
        <v>0</v>
      </c>
      <c r="I4005">
        <f>SUMIF(B:B,B4005,C:C)</f>
        <v>0</v>
      </c>
    </row>
    <row r="4006" spans="1:9" hidden="1" x14ac:dyDescent="0.25">
      <c r="A4006" s="1" t="s">
        <v>2506</v>
      </c>
      <c r="B4006" s="1" t="s">
        <v>2506</v>
      </c>
      <c r="C4006">
        <v>0</v>
      </c>
      <c r="D4006">
        <v>0.179587345857633</v>
      </c>
      <c r="E4006">
        <v>4106086</v>
      </c>
      <c r="F4006" t="s">
        <v>444</v>
      </c>
      <c r="G4006">
        <v>2</v>
      </c>
      <c r="H4006">
        <f>IF(A4006=A4005,0,1)</f>
        <v>1</v>
      </c>
      <c r="I4006">
        <f>SUMIF(B:B,B4006,C:C)</f>
        <v>0</v>
      </c>
    </row>
    <row r="4007" spans="1:9" hidden="1" x14ac:dyDescent="0.25">
      <c r="A4007" s="1" t="s">
        <v>2507</v>
      </c>
      <c r="B4007" s="1" t="s">
        <v>2507</v>
      </c>
      <c r="C4007">
        <v>0</v>
      </c>
      <c r="D4007">
        <v>0.18350341907227399</v>
      </c>
      <c r="E4007">
        <v>4106086</v>
      </c>
      <c r="F4007" t="s">
        <v>444</v>
      </c>
      <c r="G4007">
        <v>2</v>
      </c>
      <c r="H4007">
        <f>IF(A4007=A4006,0,1)</f>
        <v>1</v>
      </c>
      <c r="I4007">
        <f>SUMIF(B:B,B4007,C:C)</f>
        <v>0</v>
      </c>
    </row>
    <row r="4008" spans="1:9" hidden="1" x14ac:dyDescent="0.25">
      <c r="A4008" s="1" t="s">
        <v>2508</v>
      </c>
      <c r="B4008" s="1" t="s">
        <v>2508</v>
      </c>
      <c r="C4008">
        <v>0</v>
      </c>
      <c r="D4008">
        <v>0.111476683361361</v>
      </c>
      <c r="E4008">
        <v>4195592</v>
      </c>
      <c r="F4008" t="s">
        <v>2509</v>
      </c>
      <c r="G4008">
        <v>2</v>
      </c>
      <c r="H4008">
        <f>IF(A4008=A4007,0,1)</f>
        <v>1</v>
      </c>
      <c r="I4008">
        <f>SUMIF(B:B,B4008,C:C)</f>
        <v>0</v>
      </c>
    </row>
    <row r="4009" spans="1:9" hidden="1" x14ac:dyDescent="0.25">
      <c r="A4009" s="1" t="s">
        <v>2510</v>
      </c>
      <c r="B4009" s="1" t="s">
        <v>2510</v>
      </c>
      <c r="C4009">
        <v>0</v>
      </c>
      <c r="D4009">
        <v>0.19560033346015601</v>
      </c>
      <c r="E4009">
        <v>4319586</v>
      </c>
      <c r="F4009" t="s">
        <v>2511</v>
      </c>
      <c r="G4009">
        <v>2</v>
      </c>
      <c r="H4009">
        <f>IF(A4009=A4008,0,1)</f>
        <v>1</v>
      </c>
      <c r="I4009">
        <f>SUMIF(B:B,B4009,C:C)</f>
        <v>0</v>
      </c>
    </row>
    <row r="4010" spans="1:9" hidden="1" x14ac:dyDescent="0.25">
      <c r="A4010" s="1" t="s">
        <v>2510</v>
      </c>
      <c r="B4010" s="1" t="s">
        <v>2510</v>
      </c>
      <c r="C4010">
        <v>0</v>
      </c>
      <c r="D4010">
        <v>0.11808289631180301</v>
      </c>
      <c r="E4010">
        <v>4104170</v>
      </c>
      <c r="F4010" t="s">
        <v>2512</v>
      </c>
      <c r="G4010">
        <v>2</v>
      </c>
      <c r="H4010">
        <f>IF(A4010=A4009,0,1)</f>
        <v>0</v>
      </c>
      <c r="I4010">
        <f>SUMIF(B:B,B4010,C:C)</f>
        <v>0</v>
      </c>
    </row>
    <row r="4011" spans="1:9" hidden="1" x14ac:dyDescent="0.25">
      <c r="A4011" s="1" t="s">
        <v>2510</v>
      </c>
      <c r="B4011" s="1" t="s">
        <v>2510</v>
      </c>
      <c r="C4011">
        <v>0</v>
      </c>
      <c r="D4011">
        <v>0.111476683361361</v>
      </c>
      <c r="E4011">
        <v>4048280</v>
      </c>
      <c r="F4011" t="s">
        <v>2513</v>
      </c>
      <c r="G4011">
        <v>2</v>
      </c>
      <c r="H4011">
        <f>IF(A4011=A4010,0,1)</f>
        <v>0</v>
      </c>
      <c r="I4011">
        <f>SUMIF(B:B,B4011,C:C)</f>
        <v>0</v>
      </c>
    </row>
    <row r="4012" spans="1:9" hidden="1" x14ac:dyDescent="0.25">
      <c r="A4012" s="1" t="s">
        <v>2514</v>
      </c>
      <c r="B4012" s="1" t="s">
        <v>2514</v>
      </c>
      <c r="C4012">
        <v>0</v>
      </c>
      <c r="D4012">
        <v>0.12294198069297101</v>
      </c>
      <c r="E4012">
        <v>4047870</v>
      </c>
      <c r="F4012" t="s">
        <v>2515</v>
      </c>
      <c r="G4012">
        <v>2</v>
      </c>
      <c r="H4012">
        <f>IF(A4012=A4011,0,1)</f>
        <v>1</v>
      </c>
      <c r="I4012">
        <f>SUMIF(B:B,B4012,C:C)</f>
        <v>0</v>
      </c>
    </row>
    <row r="4013" spans="1:9" hidden="1" x14ac:dyDescent="0.25">
      <c r="A4013" s="1" t="s">
        <v>2514</v>
      </c>
      <c r="B4013" s="1" t="s">
        <v>2514</v>
      </c>
      <c r="C4013">
        <v>0</v>
      </c>
      <c r="D4013">
        <v>0.11808289631180301</v>
      </c>
      <c r="E4013">
        <v>4328952</v>
      </c>
      <c r="F4013" t="s">
        <v>2516</v>
      </c>
      <c r="G4013">
        <v>2</v>
      </c>
      <c r="H4013">
        <f>IF(A4013=A4012,0,1)</f>
        <v>0</v>
      </c>
      <c r="I4013">
        <f>SUMIF(B:B,B4013,C:C)</f>
        <v>0</v>
      </c>
    </row>
    <row r="4014" spans="1:9" hidden="1" x14ac:dyDescent="0.25">
      <c r="A4014" s="1" t="s">
        <v>2517</v>
      </c>
      <c r="B4014" s="1" t="s">
        <v>2517</v>
      </c>
      <c r="C4014">
        <v>0</v>
      </c>
      <c r="D4014">
        <v>0.539433813528162</v>
      </c>
      <c r="E4014">
        <v>4015524</v>
      </c>
      <c r="F4014" t="s">
        <v>2519</v>
      </c>
      <c r="G4014">
        <v>2</v>
      </c>
      <c r="H4014">
        <f>IF(A4014=A4013,0,1)</f>
        <v>1</v>
      </c>
      <c r="I4014">
        <f>SUMIF(B:B,B4014,C:C)</f>
        <v>1</v>
      </c>
    </row>
    <row r="4015" spans="1:9" hidden="1" x14ac:dyDescent="0.25">
      <c r="A4015" s="1" t="s">
        <v>2517</v>
      </c>
      <c r="B4015" s="1" t="s">
        <v>2517</v>
      </c>
      <c r="C4015">
        <v>0</v>
      </c>
      <c r="D4015">
        <v>0.49290744716288998</v>
      </c>
      <c r="E4015">
        <v>4015244</v>
      </c>
      <c r="F4015" t="s">
        <v>2520</v>
      </c>
      <c r="G4015">
        <v>2</v>
      </c>
      <c r="H4015">
        <f>IF(A4015=A4014,0,1)</f>
        <v>0</v>
      </c>
      <c r="I4015">
        <f>SUMIF(B:B,B4015,C:C)</f>
        <v>1</v>
      </c>
    </row>
    <row r="4016" spans="1:9" hidden="1" x14ac:dyDescent="0.25">
      <c r="A4016" s="1" t="s">
        <v>2517</v>
      </c>
      <c r="B4016" s="1" t="s">
        <v>2517</v>
      </c>
      <c r="C4016">
        <v>0</v>
      </c>
      <c r="D4016">
        <v>0.45475024319372898</v>
      </c>
      <c r="E4016">
        <v>4013772</v>
      </c>
      <c r="F4016" t="s">
        <v>2521</v>
      </c>
      <c r="G4016">
        <v>2</v>
      </c>
      <c r="H4016">
        <f>IF(A4016=A4015,0,1)</f>
        <v>0</v>
      </c>
      <c r="I4016">
        <f>SUMIF(B:B,B4016,C:C)</f>
        <v>1</v>
      </c>
    </row>
    <row r="4017" spans="1:9" hidden="1" x14ac:dyDescent="0.25">
      <c r="A4017" s="1" t="s">
        <v>2517</v>
      </c>
      <c r="B4017" s="1" t="s">
        <v>2517</v>
      </c>
      <c r="C4017">
        <v>0</v>
      </c>
      <c r="D4017">
        <v>0.45475024319372898</v>
      </c>
      <c r="E4017">
        <v>36684295</v>
      </c>
      <c r="F4017" t="s">
        <v>2522</v>
      </c>
      <c r="G4017">
        <v>2</v>
      </c>
      <c r="H4017">
        <f>IF(A4017=A4016,0,1)</f>
        <v>0</v>
      </c>
      <c r="I4017">
        <f>SUMIF(B:B,B4017,C:C)</f>
        <v>1</v>
      </c>
    </row>
    <row r="4018" spans="1:9" hidden="1" x14ac:dyDescent="0.25">
      <c r="A4018" s="1" t="s">
        <v>2523</v>
      </c>
      <c r="B4018" s="1" t="s">
        <v>2523</v>
      </c>
      <c r="C4018">
        <v>0</v>
      </c>
      <c r="D4018">
        <v>0.2</v>
      </c>
      <c r="E4018">
        <v>4042770</v>
      </c>
      <c r="F4018" t="s">
        <v>2524</v>
      </c>
      <c r="G4018">
        <v>2</v>
      </c>
      <c r="H4018">
        <f>IF(A4018=A4017,0,1)</f>
        <v>1</v>
      </c>
      <c r="I4018">
        <f>SUMIF(B:B,B4018,C:C)</f>
        <v>0</v>
      </c>
    </row>
    <row r="4019" spans="1:9" hidden="1" x14ac:dyDescent="0.25">
      <c r="A4019" s="1" t="s">
        <v>2523</v>
      </c>
      <c r="B4019" s="1" t="s">
        <v>2523</v>
      </c>
      <c r="C4019">
        <v>0</v>
      </c>
      <c r="D4019">
        <v>0.15837458846982699</v>
      </c>
      <c r="E4019">
        <v>4194920</v>
      </c>
      <c r="F4019" t="s">
        <v>2525</v>
      </c>
      <c r="G4019">
        <v>2</v>
      </c>
      <c r="H4019">
        <f>IF(A4019=A4018,0,1)</f>
        <v>0</v>
      </c>
      <c r="I4019">
        <f>SUMIF(B:B,B4019,C:C)</f>
        <v>0</v>
      </c>
    </row>
    <row r="4020" spans="1:9" hidden="1" x14ac:dyDescent="0.25">
      <c r="A4020" s="1" t="s">
        <v>2526</v>
      </c>
      <c r="B4020" s="1" t="s">
        <v>2526</v>
      </c>
      <c r="C4020">
        <v>0</v>
      </c>
      <c r="D4020">
        <v>0.29289321881345198</v>
      </c>
      <c r="E4020">
        <v>4139129</v>
      </c>
      <c r="F4020" t="s">
        <v>69</v>
      </c>
      <c r="G4020">
        <v>2</v>
      </c>
      <c r="H4020">
        <f>IF(A4020=A4019,0,1)</f>
        <v>1</v>
      </c>
      <c r="I4020">
        <f>SUMIF(B:B,B4020,C:C)</f>
        <v>1</v>
      </c>
    </row>
    <row r="4021" spans="1:9" hidden="1" x14ac:dyDescent="0.25">
      <c r="A4021" s="1" t="s">
        <v>2526</v>
      </c>
      <c r="B4021" s="1" t="s">
        <v>2526</v>
      </c>
      <c r="C4021">
        <v>0</v>
      </c>
      <c r="D4021">
        <v>0.280805047771924</v>
      </c>
      <c r="E4021">
        <v>4163844</v>
      </c>
      <c r="F4021" t="s">
        <v>689</v>
      </c>
      <c r="G4021">
        <v>2</v>
      </c>
      <c r="H4021">
        <f>IF(A4021=A4020,0,1)</f>
        <v>0</v>
      </c>
      <c r="I4021">
        <f>SUMIF(B:B,B4021,C:C)</f>
        <v>1</v>
      </c>
    </row>
    <row r="4022" spans="1:9" hidden="1" x14ac:dyDescent="0.25">
      <c r="A4022" s="1" t="s">
        <v>2526</v>
      </c>
      <c r="B4022" s="1" t="s">
        <v>2526</v>
      </c>
      <c r="C4022">
        <v>0</v>
      </c>
      <c r="D4022">
        <v>0.280805047771924</v>
      </c>
      <c r="E4022">
        <v>37016314</v>
      </c>
      <c r="F4022" t="s">
        <v>128</v>
      </c>
      <c r="G4022">
        <v>2</v>
      </c>
      <c r="H4022">
        <f>IF(A4022=A4021,0,1)</f>
        <v>0</v>
      </c>
      <c r="I4022">
        <f>SUMIF(B:B,B4022,C:C)</f>
        <v>1</v>
      </c>
    </row>
    <row r="4023" spans="1:9" hidden="1" x14ac:dyDescent="0.25">
      <c r="A4023" s="1" t="s">
        <v>2526</v>
      </c>
      <c r="B4023" s="1" t="s">
        <v>2526</v>
      </c>
      <c r="C4023">
        <v>0</v>
      </c>
      <c r="D4023">
        <v>0.280805047771924</v>
      </c>
      <c r="E4023">
        <v>37016377</v>
      </c>
      <c r="F4023" t="s">
        <v>130</v>
      </c>
      <c r="G4023">
        <v>2</v>
      </c>
      <c r="H4023">
        <f>IF(A4023=A4022,0,1)</f>
        <v>0</v>
      </c>
      <c r="I4023">
        <f>SUMIF(B:B,B4023,C:C)</f>
        <v>1</v>
      </c>
    </row>
    <row r="4024" spans="1:9" hidden="1" x14ac:dyDescent="0.25">
      <c r="A4024" s="1" t="s">
        <v>2527</v>
      </c>
      <c r="B4024" s="1" t="s">
        <v>2527</v>
      </c>
      <c r="C4024">
        <v>0</v>
      </c>
      <c r="D4024">
        <v>0.36754446796632401</v>
      </c>
      <c r="E4024">
        <v>4320638</v>
      </c>
      <c r="F4024" t="s">
        <v>2528</v>
      </c>
      <c r="G4024">
        <v>2</v>
      </c>
      <c r="H4024">
        <f>IF(A4024=A4023,0,1)</f>
        <v>1</v>
      </c>
      <c r="I4024">
        <f>SUMIF(B:B,B4024,C:C)</f>
        <v>1</v>
      </c>
    </row>
    <row r="4025" spans="1:9" hidden="1" x14ac:dyDescent="0.25">
      <c r="A4025" s="1" t="s">
        <v>2527</v>
      </c>
      <c r="B4025" s="1" t="s">
        <v>2527</v>
      </c>
      <c r="C4025">
        <v>0</v>
      </c>
      <c r="D4025">
        <v>0.306111333511289</v>
      </c>
      <c r="E4025">
        <v>4308276</v>
      </c>
      <c r="F4025" t="s">
        <v>2529</v>
      </c>
      <c r="G4025">
        <v>2</v>
      </c>
      <c r="H4025">
        <f>IF(A4025=A4024,0,1)</f>
        <v>0</v>
      </c>
      <c r="I4025">
        <f>SUMIF(B:B,B4025,C:C)</f>
        <v>1</v>
      </c>
    </row>
    <row r="4026" spans="1:9" hidden="1" x14ac:dyDescent="0.25">
      <c r="A4026" s="1" t="s">
        <v>2527</v>
      </c>
      <c r="B4026" s="1" t="s">
        <v>2527</v>
      </c>
      <c r="C4026">
        <v>0</v>
      </c>
      <c r="D4026">
        <v>0.29289321881345198</v>
      </c>
      <c r="E4026">
        <v>4149253</v>
      </c>
      <c r="F4026" t="s">
        <v>2530</v>
      </c>
      <c r="G4026">
        <v>2</v>
      </c>
      <c r="H4026">
        <f>IF(A4026=A4025,0,1)</f>
        <v>0</v>
      </c>
      <c r="I4026">
        <f>SUMIF(B:B,B4026,C:C)</f>
        <v>1</v>
      </c>
    </row>
    <row r="4027" spans="1:9" hidden="1" x14ac:dyDescent="0.25">
      <c r="A4027" s="1" t="s">
        <v>2527</v>
      </c>
      <c r="B4027" s="1" t="s">
        <v>2527</v>
      </c>
      <c r="C4027">
        <v>0</v>
      </c>
      <c r="D4027">
        <v>0.26970325665977901</v>
      </c>
      <c r="E4027">
        <v>4348024</v>
      </c>
      <c r="F4027" t="s">
        <v>2531</v>
      </c>
      <c r="G4027">
        <v>2</v>
      </c>
      <c r="H4027">
        <f>IF(A4027=A4026,0,1)</f>
        <v>0</v>
      </c>
      <c r="I4027">
        <f>SUMIF(B:B,B4027,C:C)</f>
        <v>1</v>
      </c>
    </row>
    <row r="4028" spans="1:9" hidden="1" x14ac:dyDescent="0.25">
      <c r="A4028" s="1" t="s">
        <v>2532</v>
      </c>
      <c r="B4028" s="1" t="s">
        <v>2532</v>
      </c>
      <c r="C4028">
        <v>0</v>
      </c>
      <c r="D4028">
        <v>0.18350341907227399</v>
      </c>
      <c r="E4028">
        <v>4199825</v>
      </c>
      <c r="F4028" t="s">
        <v>746</v>
      </c>
      <c r="G4028">
        <v>2</v>
      </c>
      <c r="H4028">
        <f>IF(A4028=A4027,0,1)</f>
        <v>1</v>
      </c>
      <c r="I4028">
        <f>SUMIF(B:B,B4028,C:C)</f>
        <v>0</v>
      </c>
    </row>
    <row r="4029" spans="1:9" hidden="1" x14ac:dyDescent="0.25">
      <c r="A4029" s="1" t="s">
        <v>2532</v>
      </c>
      <c r="B4029" s="1" t="s">
        <v>2532</v>
      </c>
      <c r="C4029">
        <v>0</v>
      </c>
      <c r="D4029">
        <v>0.15484574527148301</v>
      </c>
      <c r="E4029">
        <v>4140372</v>
      </c>
      <c r="F4029" t="s">
        <v>1489</v>
      </c>
      <c r="G4029">
        <v>2</v>
      </c>
      <c r="H4029">
        <f>IF(A4029=A4028,0,1)</f>
        <v>0</v>
      </c>
      <c r="I4029">
        <f>SUMIF(B:B,B4029,C:C)</f>
        <v>0</v>
      </c>
    </row>
    <row r="4030" spans="1:9" hidden="1" x14ac:dyDescent="0.25">
      <c r="A4030" s="1" t="s">
        <v>2533</v>
      </c>
      <c r="B4030" s="1" t="s">
        <v>2533</v>
      </c>
      <c r="C4030">
        <v>0</v>
      </c>
      <c r="D4030">
        <v>0.101973489866126</v>
      </c>
      <c r="E4030">
        <v>4199825</v>
      </c>
      <c r="F4030" t="s">
        <v>746</v>
      </c>
      <c r="G4030">
        <v>2</v>
      </c>
      <c r="H4030">
        <f>IF(A4030=A4029,0,1)</f>
        <v>1</v>
      </c>
      <c r="I4030">
        <f>SUMIF(B:B,B4030,C:C)</f>
        <v>0</v>
      </c>
    </row>
    <row r="4031" spans="1:9" hidden="1" x14ac:dyDescent="0.25">
      <c r="A4031" s="1" t="s">
        <v>2534</v>
      </c>
      <c r="B4031" s="1" t="s">
        <v>2534</v>
      </c>
      <c r="C4031">
        <v>0</v>
      </c>
      <c r="D4031">
        <v>0.101973489866126</v>
      </c>
      <c r="E4031">
        <v>4199825</v>
      </c>
      <c r="F4031" t="s">
        <v>746</v>
      </c>
      <c r="G4031">
        <v>2</v>
      </c>
      <c r="H4031">
        <f>IF(A4031=A4030,0,1)</f>
        <v>1</v>
      </c>
      <c r="I4031">
        <f>SUMIF(B:B,B4031,C:C)</f>
        <v>0</v>
      </c>
    </row>
    <row r="4032" spans="1:9" hidden="1" x14ac:dyDescent="0.25">
      <c r="A4032" s="1" t="s">
        <v>2535</v>
      </c>
      <c r="B4032" s="1" t="s">
        <v>2535</v>
      </c>
      <c r="C4032">
        <v>0</v>
      </c>
      <c r="D4032">
        <v>0.101973489866126</v>
      </c>
      <c r="E4032">
        <v>4199825</v>
      </c>
      <c r="F4032" t="s">
        <v>746</v>
      </c>
      <c r="G4032">
        <v>2</v>
      </c>
      <c r="H4032">
        <f>IF(A4032=A4031,0,1)</f>
        <v>1</v>
      </c>
      <c r="I4032">
        <f>SUMIF(B:B,B4032,C:C)</f>
        <v>0</v>
      </c>
    </row>
    <row r="4033" spans="1:9" hidden="1" x14ac:dyDescent="0.25">
      <c r="A4033" s="1" t="s">
        <v>2536</v>
      </c>
      <c r="B4033" s="1" t="s">
        <v>2536</v>
      </c>
      <c r="C4033">
        <v>0</v>
      </c>
      <c r="D4033">
        <v>0.10026458915756301</v>
      </c>
      <c r="E4033">
        <v>4215502</v>
      </c>
      <c r="F4033" t="s">
        <v>2537</v>
      </c>
      <c r="G4033">
        <v>2</v>
      </c>
      <c r="H4033">
        <f>IF(A4033=A4032,0,1)</f>
        <v>1</v>
      </c>
      <c r="I4033">
        <f>SUMIF(B:B,B4033,C:C)</f>
        <v>0</v>
      </c>
    </row>
    <row r="4034" spans="1:9" hidden="1" x14ac:dyDescent="0.25">
      <c r="A4034" s="1" t="s">
        <v>2538</v>
      </c>
      <c r="B4034" s="1" t="s">
        <v>2538</v>
      </c>
      <c r="C4034">
        <v>0</v>
      </c>
      <c r="D4034">
        <v>0.57634072713183804</v>
      </c>
      <c r="E4034">
        <v>4012023</v>
      </c>
      <c r="F4034" t="s">
        <v>1266</v>
      </c>
      <c r="G4034">
        <v>2</v>
      </c>
      <c r="H4034">
        <f>IF(A4034=A4033,0,1)</f>
        <v>1</v>
      </c>
      <c r="I4034">
        <f>SUMIF(B:B,B4034,C:C)</f>
        <v>1</v>
      </c>
    </row>
    <row r="4035" spans="1:9" hidden="1" x14ac:dyDescent="0.25">
      <c r="A4035" s="1" t="s">
        <v>2538</v>
      </c>
      <c r="B4035" s="1" t="s">
        <v>2538</v>
      </c>
      <c r="C4035">
        <v>0</v>
      </c>
      <c r="D4035">
        <v>0.57634072713183804</v>
      </c>
      <c r="E4035">
        <v>42537982</v>
      </c>
      <c r="F4035" t="s">
        <v>1267</v>
      </c>
      <c r="G4035">
        <v>2</v>
      </c>
      <c r="H4035">
        <f>IF(A4035=A4034,0,1)</f>
        <v>0</v>
      </c>
      <c r="I4035">
        <f>SUMIF(B:B,B4035,C:C)</f>
        <v>1</v>
      </c>
    </row>
    <row r="4036" spans="1:9" hidden="1" x14ac:dyDescent="0.25">
      <c r="A4036" s="1" t="s">
        <v>2538</v>
      </c>
      <c r="B4036" s="1" t="s">
        <v>2538</v>
      </c>
      <c r="C4036">
        <v>0</v>
      </c>
      <c r="D4036">
        <v>0.55278640450004202</v>
      </c>
      <c r="E4036">
        <v>40482513</v>
      </c>
      <c r="F4036" t="s">
        <v>2539</v>
      </c>
      <c r="G4036">
        <v>2</v>
      </c>
      <c r="H4036">
        <f>IF(A4036=A4035,0,1)</f>
        <v>0</v>
      </c>
      <c r="I4036">
        <f>SUMIF(B:B,B4036,C:C)</f>
        <v>1</v>
      </c>
    </row>
    <row r="4037" spans="1:9" hidden="1" x14ac:dyDescent="0.25">
      <c r="A4037" s="1" t="s">
        <v>2538</v>
      </c>
      <c r="B4037" s="1" t="s">
        <v>2538</v>
      </c>
      <c r="C4037">
        <v>0</v>
      </c>
      <c r="D4037">
        <v>0.55278640450004202</v>
      </c>
      <c r="E4037">
        <v>45769675</v>
      </c>
      <c r="F4037" t="s">
        <v>2540</v>
      </c>
      <c r="G4037">
        <v>2</v>
      </c>
      <c r="H4037">
        <f>IF(A4037=A4036,0,1)</f>
        <v>0</v>
      </c>
      <c r="I4037">
        <f>SUMIF(B:B,B4037,C:C)</f>
        <v>1</v>
      </c>
    </row>
    <row r="4038" spans="1:9" hidden="1" x14ac:dyDescent="0.25">
      <c r="A4038" s="1" t="s">
        <v>2541</v>
      </c>
      <c r="B4038" s="1" t="s">
        <v>2541</v>
      </c>
      <c r="C4038">
        <v>0</v>
      </c>
      <c r="D4038">
        <v>0.12552536780479401</v>
      </c>
      <c r="E4038">
        <v>4218441</v>
      </c>
      <c r="F4038" t="s">
        <v>1032</v>
      </c>
      <c r="G4038">
        <v>2</v>
      </c>
      <c r="H4038">
        <f>IF(A4038=A4037,0,1)</f>
        <v>1</v>
      </c>
      <c r="I4038">
        <f>SUMIF(B:B,B4038,C:C)</f>
        <v>0</v>
      </c>
    </row>
    <row r="4039" spans="1:9" hidden="1" x14ac:dyDescent="0.25">
      <c r="A4039" s="1" t="s">
        <v>2541</v>
      </c>
      <c r="B4039" s="1" t="s">
        <v>2541</v>
      </c>
      <c r="C4039">
        <v>0</v>
      </c>
      <c r="D4039">
        <v>0.10026458915756301</v>
      </c>
      <c r="E4039">
        <v>4307980</v>
      </c>
      <c r="F4039" t="s">
        <v>2542</v>
      </c>
      <c r="G4039">
        <v>2</v>
      </c>
      <c r="H4039">
        <f>IF(A4039=A4038,0,1)</f>
        <v>0</v>
      </c>
      <c r="I4039">
        <f>SUMIF(B:B,B4039,C:C)</f>
        <v>0</v>
      </c>
    </row>
    <row r="4040" spans="1:9" hidden="1" x14ac:dyDescent="0.25">
      <c r="A4040" s="1" t="s">
        <v>2541</v>
      </c>
      <c r="B4040" s="1" t="s">
        <v>2541</v>
      </c>
      <c r="C4040">
        <v>0</v>
      </c>
      <c r="D4040">
        <v>0.10026458915756301</v>
      </c>
      <c r="E4040">
        <v>4307274</v>
      </c>
      <c r="F4040" t="s">
        <v>2543</v>
      </c>
      <c r="G4040">
        <v>2</v>
      </c>
      <c r="H4040">
        <f>IF(A4040=A4039,0,1)</f>
        <v>0</v>
      </c>
      <c r="I4040">
        <f>SUMIF(B:B,B4040,C:C)</f>
        <v>0</v>
      </c>
    </row>
    <row r="4041" spans="1:9" hidden="1" x14ac:dyDescent="0.25">
      <c r="A4041" s="1" t="s">
        <v>2544</v>
      </c>
      <c r="B4041" s="1" t="s">
        <v>2544</v>
      </c>
      <c r="C4041">
        <v>0</v>
      </c>
      <c r="D4041">
        <v>0.18350341907227399</v>
      </c>
      <c r="E4041">
        <v>4283086</v>
      </c>
      <c r="F4041" t="s">
        <v>2314</v>
      </c>
      <c r="G4041">
        <v>2</v>
      </c>
      <c r="H4041">
        <f>IF(A4041=A4040,0,1)</f>
        <v>1</v>
      </c>
      <c r="I4041">
        <f>SUMIF(B:B,B4041,C:C)</f>
        <v>0</v>
      </c>
    </row>
    <row r="4042" spans="1:9" hidden="1" x14ac:dyDescent="0.25">
      <c r="A4042" s="1" t="s">
        <v>2544</v>
      </c>
      <c r="B4042" s="1" t="s">
        <v>2544</v>
      </c>
      <c r="C4042">
        <v>0</v>
      </c>
      <c r="D4042">
        <v>0.14365116142232501</v>
      </c>
      <c r="E4042">
        <v>4218441</v>
      </c>
      <c r="F4042" t="s">
        <v>1032</v>
      </c>
      <c r="G4042">
        <v>2</v>
      </c>
      <c r="H4042">
        <f>IF(A4042=A4041,0,1)</f>
        <v>0</v>
      </c>
      <c r="I4042">
        <f>SUMIF(B:B,B4042,C:C)</f>
        <v>0</v>
      </c>
    </row>
    <row r="4043" spans="1:9" hidden="1" x14ac:dyDescent="0.25">
      <c r="A4043" s="1" t="s">
        <v>2544</v>
      </c>
      <c r="B4043" s="1" t="s">
        <v>2544</v>
      </c>
      <c r="C4043">
        <v>0</v>
      </c>
      <c r="D4043">
        <v>0.111476683361361</v>
      </c>
      <c r="E4043">
        <v>4307274</v>
      </c>
      <c r="F4043" t="s">
        <v>2543</v>
      </c>
      <c r="G4043">
        <v>2</v>
      </c>
      <c r="H4043">
        <f>IF(A4043=A4042,0,1)</f>
        <v>0</v>
      </c>
      <c r="I4043">
        <f>SUMIF(B:B,B4043,C:C)</f>
        <v>0</v>
      </c>
    </row>
    <row r="4044" spans="1:9" hidden="1" x14ac:dyDescent="0.25">
      <c r="A4044" s="1" t="s">
        <v>2544</v>
      </c>
      <c r="B4044" s="1" t="s">
        <v>2544</v>
      </c>
      <c r="C4044">
        <v>0</v>
      </c>
      <c r="D4044">
        <v>0.111476683361361</v>
      </c>
      <c r="E4044">
        <v>4307980</v>
      </c>
      <c r="F4044" t="s">
        <v>2542</v>
      </c>
      <c r="G4044">
        <v>2</v>
      </c>
      <c r="H4044">
        <f>IF(A4044=A4043,0,1)</f>
        <v>0</v>
      </c>
      <c r="I4044">
        <f>SUMIF(B:B,B4044,C:C)</f>
        <v>0</v>
      </c>
    </row>
    <row r="4045" spans="1:9" hidden="1" x14ac:dyDescent="0.25">
      <c r="A4045" s="1" t="s">
        <v>2545</v>
      </c>
      <c r="B4045" s="1" t="s">
        <v>2545</v>
      </c>
      <c r="C4045">
        <v>0</v>
      </c>
      <c r="D4045">
        <v>0.19560033346015601</v>
      </c>
      <c r="E4045">
        <v>4307274</v>
      </c>
      <c r="F4045" t="s">
        <v>2543</v>
      </c>
      <c r="G4045">
        <v>2</v>
      </c>
      <c r="H4045">
        <f>IF(A4045=A4044,0,1)</f>
        <v>1</v>
      </c>
      <c r="I4045">
        <f>SUMIF(B:B,B4045,C:C)</f>
        <v>0</v>
      </c>
    </row>
    <row r="4046" spans="1:9" hidden="1" x14ac:dyDescent="0.25">
      <c r="A4046" s="1" t="s">
        <v>2545</v>
      </c>
      <c r="B4046" s="1" t="s">
        <v>2545</v>
      </c>
      <c r="C4046">
        <v>0</v>
      </c>
      <c r="D4046">
        <v>0.167949705662156</v>
      </c>
      <c r="E4046">
        <v>4218441</v>
      </c>
      <c r="F4046" t="s">
        <v>1032</v>
      </c>
      <c r="G4046">
        <v>2</v>
      </c>
      <c r="H4046">
        <f>IF(A4046=A4045,0,1)</f>
        <v>0</v>
      </c>
      <c r="I4046">
        <f>SUMIF(B:B,B4046,C:C)</f>
        <v>0</v>
      </c>
    </row>
    <row r="4047" spans="1:9" hidden="1" x14ac:dyDescent="0.25">
      <c r="A4047" s="1" t="s">
        <v>2545</v>
      </c>
      <c r="B4047" s="1" t="s">
        <v>2545</v>
      </c>
      <c r="C4047">
        <v>0</v>
      </c>
      <c r="D4047">
        <v>0.12552536780479401</v>
      </c>
      <c r="E4047">
        <v>4307980</v>
      </c>
      <c r="F4047" t="s">
        <v>2542</v>
      </c>
      <c r="G4047">
        <v>2</v>
      </c>
      <c r="H4047">
        <f>IF(A4047=A4046,0,1)</f>
        <v>0</v>
      </c>
      <c r="I4047">
        <f>SUMIF(B:B,B4047,C:C)</f>
        <v>0</v>
      </c>
    </row>
    <row r="4048" spans="1:9" hidden="1" x14ac:dyDescent="0.25">
      <c r="A4048" s="1" t="s">
        <v>2546</v>
      </c>
      <c r="B4048" s="1" t="s">
        <v>2546</v>
      </c>
      <c r="C4048">
        <v>0</v>
      </c>
      <c r="D4048">
        <v>0.13397459621556099</v>
      </c>
      <c r="E4048">
        <v>4218441</v>
      </c>
      <c r="F4048" t="s">
        <v>1032</v>
      </c>
      <c r="G4048">
        <v>2</v>
      </c>
      <c r="H4048">
        <f>IF(A4048=A4047,0,1)</f>
        <v>1</v>
      </c>
      <c r="I4048">
        <f>SUMIF(B:B,B4048,C:C)</f>
        <v>0</v>
      </c>
    </row>
    <row r="4049" spans="1:9" hidden="1" x14ac:dyDescent="0.25">
      <c r="A4049" s="1" t="s">
        <v>2546</v>
      </c>
      <c r="B4049" s="1" t="s">
        <v>2546</v>
      </c>
      <c r="C4049">
        <v>0</v>
      </c>
      <c r="D4049">
        <v>0.10557280900008401</v>
      </c>
      <c r="E4049">
        <v>4307274</v>
      </c>
      <c r="F4049" t="s">
        <v>2543</v>
      </c>
      <c r="G4049">
        <v>2</v>
      </c>
      <c r="H4049">
        <f>IF(A4049=A4048,0,1)</f>
        <v>0</v>
      </c>
      <c r="I4049">
        <f>SUMIF(B:B,B4049,C:C)</f>
        <v>0</v>
      </c>
    </row>
    <row r="4050" spans="1:9" hidden="1" x14ac:dyDescent="0.25">
      <c r="A4050" s="1" t="s">
        <v>2547</v>
      </c>
      <c r="B4050" s="1" t="s">
        <v>2547</v>
      </c>
      <c r="C4050">
        <v>0</v>
      </c>
      <c r="D4050">
        <v>0.167949705662156</v>
      </c>
      <c r="E4050">
        <v>4218441</v>
      </c>
      <c r="F4050" t="s">
        <v>1032</v>
      </c>
      <c r="G4050">
        <v>2</v>
      </c>
      <c r="H4050">
        <f>IF(A4050=A4049,0,1)</f>
        <v>1</v>
      </c>
      <c r="I4050">
        <f>SUMIF(B:B,B4050,C:C)</f>
        <v>0</v>
      </c>
    </row>
    <row r="4051" spans="1:9" hidden="1" x14ac:dyDescent="0.25">
      <c r="A4051" s="1" t="s">
        <v>2547</v>
      </c>
      <c r="B4051" s="1" t="s">
        <v>2547</v>
      </c>
      <c r="C4051">
        <v>0</v>
      </c>
      <c r="D4051">
        <v>0.12552536780479401</v>
      </c>
      <c r="E4051">
        <v>4307274</v>
      </c>
      <c r="F4051" t="s">
        <v>2543</v>
      </c>
      <c r="G4051">
        <v>2</v>
      </c>
      <c r="H4051">
        <f>IF(A4051=A4050,0,1)</f>
        <v>0</v>
      </c>
      <c r="I4051">
        <f>SUMIF(B:B,B4051,C:C)</f>
        <v>0</v>
      </c>
    </row>
    <row r="4052" spans="1:9" hidden="1" x14ac:dyDescent="0.25">
      <c r="A4052" s="1" t="s">
        <v>2547</v>
      </c>
      <c r="B4052" s="1" t="s">
        <v>2547</v>
      </c>
      <c r="C4052">
        <v>0</v>
      </c>
      <c r="D4052">
        <v>0.12552536780479401</v>
      </c>
      <c r="E4052">
        <v>4307980</v>
      </c>
      <c r="F4052" t="s">
        <v>2542</v>
      </c>
      <c r="G4052">
        <v>2</v>
      </c>
      <c r="H4052">
        <f>IF(A4052=A4051,0,1)</f>
        <v>0</v>
      </c>
      <c r="I4052">
        <f>SUMIF(B:B,B4052,C:C)</f>
        <v>0</v>
      </c>
    </row>
    <row r="4053" spans="1:9" hidden="1" x14ac:dyDescent="0.25">
      <c r="A4053" s="1" t="s">
        <v>2548</v>
      </c>
      <c r="B4053" s="1" t="s">
        <v>2548</v>
      </c>
      <c r="C4053">
        <v>0</v>
      </c>
      <c r="D4053">
        <v>0.11808289631180301</v>
      </c>
      <c r="E4053">
        <v>4216802</v>
      </c>
      <c r="F4053" t="s">
        <v>1618</v>
      </c>
      <c r="G4053">
        <v>2</v>
      </c>
      <c r="H4053">
        <f>IF(A4053=A4052,0,1)</f>
        <v>1</v>
      </c>
      <c r="I4053">
        <f>SUMIF(B:B,B4053,C:C)</f>
        <v>0</v>
      </c>
    </row>
    <row r="4054" spans="1:9" hidden="1" x14ac:dyDescent="0.25">
      <c r="A4054" s="1" t="s">
        <v>2548</v>
      </c>
      <c r="B4054" s="1" t="s">
        <v>2548</v>
      </c>
      <c r="C4054">
        <v>0</v>
      </c>
      <c r="D4054">
        <v>0.111476683361361</v>
      </c>
      <c r="E4054">
        <v>4296389</v>
      </c>
      <c r="F4054" t="s">
        <v>1619</v>
      </c>
      <c r="G4054">
        <v>2</v>
      </c>
      <c r="H4054">
        <f>IF(A4054=A4053,0,1)</f>
        <v>0</v>
      </c>
      <c r="I4054">
        <f>SUMIF(B:B,B4054,C:C)</f>
        <v>0</v>
      </c>
    </row>
    <row r="4055" spans="1:9" hidden="1" x14ac:dyDescent="0.25">
      <c r="A4055" s="1" t="s">
        <v>2549</v>
      </c>
      <c r="B4055" s="1" t="s">
        <v>2549</v>
      </c>
      <c r="C4055">
        <v>0</v>
      </c>
      <c r="D4055">
        <v>0.111476683361361</v>
      </c>
      <c r="E4055">
        <v>4139910</v>
      </c>
      <c r="F4055" t="s">
        <v>2550</v>
      </c>
      <c r="G4055">
        <v>2</v>
      </c>
      <c r="H4055">
        <f>IF(A4055=A4054,0,1)</f>
        <v>1</v>
      </c>
      <c r="I4055">
        <f>SUMIF(B:B,B4055,C:C)</f>
        <v>0</v>
      </c>
    </row>
    <row r="4056" spans="1:9" hidden="1" x14ac:dyDescent="0.25">
      <c r="A4056" s="1" t="s">
        <v>2549</v>
      </c>
      <c r="B4056" s="1" t="s">
        <v>2549</v>
      </c>
      <c r="C4056">
        <v>0</v>
      </c>
      <c r="D4056">
        <v>0.111476683361361</v>
      </c>
      <c r="E4056">
        <v>4283955</v>
      </c>
      <c r="F4056" t="s">
        <v>2551</v>
      </c>
      <c r="G4056">
        <v>2</v>
      </c>
      <c r="H4056">
        <f>IF(A4056=A4055,0,1)</f>
        <v>0</v>
      </c>
      <c r="I4056">
        <f>SUMIF(B:B,B4056,C:C)</f>
        <v>0</v>
      </c>
    </row>
    <row r="4057" spans="1:9" hidden="1" x14ac:dyDescent="0.25">
      <c r="A4057" s="1" t="s">
        <v>2552</v>
      </c>
      <c r="B4057" s="1" t="s">
        <v>2552</v>
      </c>
      <c r="C4057">
        <v>0</v>
      </c>
      <c r="D4057">
        <v>0.46891499545620602</v>
      </c>
      <c r="E4057">
        <v>4331500</v>
      </c>
      <c r="F4057" t="s">
        <v>2553</v>
      </c>
      <c r="G4057">
        <v>2</v>
      </c>
      <c r="H4057">
        <f>IF(A4057=A4056,0,1)</f>
        <v>1</v>
      </c>
      <c r="I4057">
        <f>SUMIF(B:B,B4057,C:C)</f>
        <v>1</v>
      </c>
    </row>
    <row r="4058" spans="1:9" hidden="1" x14ac:dyDescent="0.25">
      <c r="A4058" s="1" t="s">
        <v>2552</v>
      </c>
      <c r="B4058" s="1" t="s">
        <v>2552</v>
      </c>
      <c r="C4058">
        <v>0</v>
      </c>
      <c r="D4058">
        <v>0.46547751617515098</v>
      </c>
      <c r="E4058">
        <v>4218244</v>
      </c>
      <c r="F4058" t="s">
        <v>308</v>
      </c>
      <c r="G4058">
        <v>2</v>
      </c>
      <c r="H4058">
        <f>IF(A4058=A4057,0,1)</f>
        <v>0</v>
      </c>
      <c r="I4058">
        <f>SUMIF(B:B,B4058,C:C)</f>
        <v>1</v>
      </c>
    </row>
    <row r="4059" spans="1:9" hidden="1" x14ac:dyDescent="0.25">
      <c r="A4059" s="1" t="s">
        <v>2552</v>
      </c>
      <c r="B4059" s="1" t="s">
        <v>2552</v>
      </c>
      <c r="C4059">
        <v>0</v>
      </c>
      <c r="D4059">
        <v>0.42264973081037399</v>
      </c>
      <c r="E4059">
        <v>4188983</v>
      </c>
      <c r="F4059" t="s">
        <v>2554</v>
      </c>
      <c r="G4059">
        <v>2</v>
      </c>
      <c r="H4059">
        <f>IF(A4059=A4058,0,1)</f>
        <v>0</v>
      </c>
      <c r="I4059">
        <f>SUMIF(B:B,B4059,C:C)</f>
        <v>1</v>
      </c>
    </row>
    <row r="4060" spans="1:9" hidden="1" x14ac:dyDescent="0.25">
      <c r="A4060" s="1" t="s">
        <v>2552</v>
      </c>
      <c r="B4060" s="1" t="s">
        <v>2552</v>
      </c>
      <c r="C4060">
        <v>0</v>
      </c>
      <c r="D4060">
        <v>0.40591147421399498</v>
      </c>
      <c r="E4060">
        <v>4263455</v>
      </c>
      <c r="F4060" t="s">
        <v>309</v>
      </c>
      <c r="G4060">
        <v>2</v>
      </c>
      <c r="H4060">
        <f>IF(A4060=A4059,0,1)</f>
        <v>0</v>
      </c>
      <c r="I4060">
        <f>SUMIF(B:B,B4060,C:C)</f>
        <v>1</v>
      </c>
    </row>
    <row r="4061" spans="1:9" hidden="1" x14ac:dyDescent="0.25">
      <c r="A4061" s="1" t="s">
        <v>2555</v>
      </c>
      <c r="B4061" s="1" t="s">
        <v>2555</v>
      </c>
      <c r="C4061">
        <v>0</v>
      </c>
      <c r="D4061">
        <v>0.45475024319372898</v>
      </c>
      <c r="E4061">
        <v>4193227</v>
      </c>
      <c r="F4061" t="s">
        <v>1223</v>
      </c>
      <c r="G4061">
        <v>2</v>
      </c>
      <c r="H4061">
        <f>IF(A4061=A4060,0,1)</f>
        <v>1</v>
      </c>
      <c r="I4061">
        <f>SUMIF(B:B,B4061,C:C)</f>
        <v>1</v>
      </c>
    </row>
    <row r="4062" spans="1:9" hidden="1" x14ac:dyDescent="0.25">
      <c r="A4062" s="1" t="s">
        <v>2555</v>
      </c>
      <c r="B4062" s="1" t="s">
        <v>2555</v>
      </c>
      <c r="C4062">
        <v>0</v>
      </c>
      <c r="D4062">
        <v>0.42264973081037399</v>
      </c>
      <c r="E4062">
        <v>4218244</v>
      </c>
      <c r="F4062" t="s">
        <v>308</v>
      </c>
      <c r="G4062">
        <v>2</v>
      </c>
      <c r="H4062">
        <f>IF(A4062=A4061,0,1)</f>
        <v>0</v>
      </c>
      <c r="I4062">
        <f>SUMIF(B:B,B4062,C:C)</f>
        <v>1</v>
      </c>
    </row>
    <row r="4063" spans="1:9" hidden="1" x14ac:dyDescent="0.25">
      <c r="A4063" s="1" t="s">
        <v>2555</v>
      </c>
      <c r="B4063" s="1" t="s">
        <v>2555</v>
      </c>
      <c r="C4063">
        <v>0</v>
      </c>
      <c r="D4063">
        <v>0.37639043553767598</v>
      </c>
      <c r="E4063">
        <v>4263455</v>
      </c>
      <c r="F4063" t="s">
        <v>309</v>
      </c>
      <c r="G4063">
        <v>2</v>
      </c>
      <c r="H4063">
        <f>IF(A4063=A4062,0,1)</f>
        <v>0</v>
      </c>
      <c r="I4063">
        <f>SUMIF(B:B,B4063,C:C)</f>
        <v>1</v>
      </c>
    </row>
    <row r="4064" spans="1:9" hidden="1" x14ac:dyDescent="0.25">
      <c r="A4064" s="1" t="s">
        <v>2555</v>
      </c>
      <c r="B4064" s="1" t="s">
        <v>2555</v>
      </c>
      <c r="C4064">
        <v>0</v>
      </c>
      <c r="D4064">
        <v>0.37639043553767598</v>
      </c>
      <c r="E4064">
        <v>4012155</v>
      </c>
      <c r="F4064" t="s">
        <v>310</v>
      </c>
      <c r="G4064">
        <v>2</v>
      </c>
      <c r="H4064">
        <f>IF(A4064=A4063,0,1)</f>
        <v>0</v>
      </c>
      <c r="I4064">
        <f>SUMIF(B:B,B4064,C:C)</f>
        <v>1</v>
      </c>
    </row>
    <row r="4065" spans="1:9" hidden="1" x14ac:dyDescent="0.25">
      <c r="A4065" s="1" t="s">
        <v>2556</v>
      </c>
      <c r="B4065" s="1" t="s">
        <v>2556</v>
      </c>
      <c r="C4065">
        <v>0</v>
      </c>
      <c r="D4065">
        <v>0.42264973081037399</v>
      </c>
      <c r="E4065">
        <v>4014685</v>
      </c>
      <c r="F4065" t="s">
        <v>2557</v>
      </c>
      <c r="G4065">
        <v>2</v>
      </c>
      <c r="H4065">
        <f>IF(A4065=A4064,0,1)</f>
        <v>1</v>
      </c>
      <c r="I4065">
        <f>SUMIF(B:B,B4065,C:C)</f>
        <v>1</v>
      </c>
    </row>
    <row r="4066" spans="1:9" hidden="1" x14ac:dyDescent="0.25">
      <c r="A4066" s="1" t="s">
        <v>2556</v>
      </c>
      <c r="B4066" s="1" t="s">
        <v>2556</v>
      </c>
      <c r="C4066">
        <v>0</v>
      </c>
      <c r="D4066">
        <v>0.38278660015163202</v>
      </c>
      <c r="E4066">
        <v>4014686</v>
      </c>
      <c r="F4066" t="s">
        <v>311</v>
      </c>
      <c r="G4066">
        <v>2</v>
      </c>
      <c r="H4066">
        <f>IF(A4066=A4065,0,1)</f>
        <v>0</v>
      </c>
      <c r="I4066">
        <f>SUMIF(B:B,B4066,C:C)</f>
        <v>1</v>
      </c>
    </row>
    <row r="4067" spans="1:9" hidden="1" x14ac:dyDescent="0.25">
      <c r="A4067" s="1" t="s">
        <v>2556</v>
      </c>
      <c r="B4067" s="1" t="s">
        <v>2556</v>
      </c>
      <c r="C4067">
        <v>0</v>
      </c>
      <c r="D4067">
        <v>0.34534632929202302</v>
      </c>
      <c r="E4067">
        <v>4218244</v>
      </c>
      <c r="F4067" t="s">
        <v>308</v>
      </c>
      <c r="G4067">
        <v>2</v>
      </c>
      <c r="H4067">
        <f>IF(A4067=A4066,0,1)</f>
        <v>0</v>
      </c>
      <c r="I4067">
        <f>SUMIF(B:B,B4067,C:C)</f>
        <v>1</v>
      </c>
    </row>
    <row r="4068" spans="1:9" hidden="1" x14ac:dyDescent="0.25">
      <c r="A4068" s="1" t="s">
        <v>2556</v>
      </c>
      <c r="B4068" s="1" t="s">
        <v>2556</v>
      </c>
      <c r="C4068">
        <v>0</v>
      </c>
      <c r="D4068">
        <v>0.319254354294982</v>
      </c>
      <c r="E4068">
        <v>4263455</v>
      </c>
      <c r="F4068" t="s">
        <v>309</v>
      </c>
      <c r="G4068">
        <v>2</v>
      </c>
      <c r="H4068">
        <f>IF(A4068=A4067,0,1)</f>
        <v>0</v>
      </c>
      <c r="I4068">
        <f>SUMIF(B:B,B4068,C:C)</f>
        <v>1</v>
      </c>
    </row>
    <row r="4069" spans="1:9" hidden="1" x14ac:dyDescent="0.25">
      <c r="A4069" s="1" t="s">
        <v>2558</v>
      </c>
      <c r="B4069" s="1" t="s">
        <v>2558</v>
      </c>
      <c r="C4069">
        <v>0</v>
      </c>
      <c r="D4069">
        <v>0.27452374988998801</v>
      </c>
      <c r="E4069">
        <v>4181412</v>
      </c>
      <c r="F4069" t="s">
        <v>942</v>
      </c>
      <c r="G4069">
        <v>2</v>
      </c>
      <c r="H4069">
        <f>IF(A4069=A4068,0,1)</f>
        <v>1</v>
      </c>
      <c r="I4069">
        <f>SUMIF(B:B,B4069,C:C)</f>
        <v>0</v>
      </c>
    </row>
    <row r="4070" spans="1:9" hidden="1" x14ac:dyDescent="0.25">
      <c r="A4070" s="1" t="s">
        <v>2558</v>
      </c>
      <c r="B4070" s="1" t="s">
        <v>2558</v>
      </c>
      <c r="C4070">
        <v>0</v>
      </c>
      <c r="D4070">
        <v>0.23019964108049901</v>
      </c>
      <c r="E4070">
        <v>4139624</v>
      </c>
      <c r="F4070" t="s">
        <v>2559</v>
      </c>
      <c r="G4070">
        <v>2</v>
      </c>
      <c r="H4070">
        <f>IF(A4070=A4069,0,1)</f>
        <v>0</v>
      </c>
      <c r="I4070">
        <f>SUMIF(B:B,B4070,C:C)</f>
        <v>0</v>
      </c>
    </row>
    <row r="4071" spans="1:9" hidden="1" x14ac:dyDescent="0.25">
      <c r="A4071" s="1" t="s">
        <v>2560</v>
      </c>
      <c r="B4071" s="1" t="s">
        <v>2560</v>
      </c>
      <c r="C4071">
        <v>0</v>
      </c>
      <c r="D4071">
        <v>0.10557280900008401</v>
      </c>
      <c r="E4071">
        <v>4159758</v>
      </c>
      <c r="F4071" t="s">
        <v>1832</v>
      </c>
      <c r="G4071">
        <v>2</v>
      </c>
      <c r="H4071">
        <f>IF(A4071=A4070,0,1)</f>
        <v>1</v>
      </c>
      <c r="I4071">
        <f>SUMIF(B:B,B4071,C:C)</f>
        <v>0</v>
      </c>
    </row>
    <row r="4072" spans="1:9" hidden="1" x14ac:dyDescent="0.25">
      <c r="A4072" s="1" t="s">
        <v>2561</v>
      </c>
      <c r="B4072" s="1" t="s">
        <v>2561</v>
      </c>
      <c r="C4072">
        <v>0</v>
      </c>
      <c r="D4072">
        <v>0.31686994893602699</v>
      </c>
      <c r="E4072">
        <v>4306352</v>
      </c>
      <c r="F4072" t="s">
        <v>27</v>
      </c>
      <c r="G4072">
        <v>2</v>
      </c>
      <c r="H4072">
        <f>IF(A4072=A4071,0,1)</f>
        <v>1</v>
      </c>
      <c r="I4072">
        <f>SUMIF(B:B,B4072,C:C)</f>
        <v>0</v>
      </c>
    </row>
    <row r="4073" spans="1:9" hidden="1" x14ac:dyDescent="0.25">
      <c r="A4073" s="1" t="s">
        <v>2561</v>
      </c>
      <c r="B4073" s="1" t="s">
        <v>2561</v>
      </c>
      <c r="C4073">
        <v>0</v>
      </c>
      <c r="D4073">
        <v>0.20943058495790501</v>
      </c>
      <c r="E4073">
        <v>4027581</v>
      </c>
      <c r="F4073" t="s">
        <v>28</v>
      </c>
      <c r="G4073">
        <v>2</v>
      </c>
      <c r="H4073">
        <f>IF(A4073=A4072,0,1)</f>
        <v>0</v>
      </c>
      <c r="I4073">
        <f>SUMIF(B:B,B4073,C:C)</f>
        <v>0</v>
      </c>
    </row>
    <row r="4074" spans="1:9" hidden="1" x14ac:dyDescent="0.25">
      <c r="A4074" s="1" t="s">
        <v>2561</v>
      </c>
      <c r="B4074" s="1" t="s">
        <v>2561</v>
      </c>
      <c r="C4074">
        <v>0</v>
      </c>
      <c r="D4074">
        <v>0.15484574527148301</v>
      </c>
      <c r="E4074">
        <v>4078054</v>
      </c>
      <c r="F4074" t="s">
        <v>2562</v>
      </c>
      <c r="G4074">
        <v>2</v>
      </c>
      <c r="H4074">
        <f>IF(A4074=A4073,0,1)</f>
        <v>0</v>
      </c>
      <c r="I4074">
        <f>SUMIF(B:B,B4074,C:C)</f>
        <v>0</v>
      </c>
    </row>
    <row r="4075" spans="1:9" hidden="1" x14ac:dyDescent="0.25">
      <c r="A4075" s="1" t="s">
        <v>2563</v>
      </c>
      <c r="B4075" s="1" t="s">
        <v>2563</v>
      </c>
      <c r="C4075">
        <v>0</v>
      </c>
      <c r="D4075">
        <v>0.29289321881345198</v>
      </c>
      <c r="E4075">
        <v>4306352</v>
      </c>
      <c r="F4075" t="s">
        <v>27</v>
      </c>
      <c r="G4075">
        <v>2</v>
      </c>
      <c r="H4075">
        <f>IF(A4075=A4074,0,1)</f>
        <v>1</v>
      </c>
      <c r="I4075">
        <f>SUMIF(B:B,B4075,C:C)</f>
        <v>0</v>
      </c>
    </row>
    <row r="4076" spans="1:9" hidden="1" x14ac:dyDescent="0.25">
      <c r="A4076" s="1" t="s">
        <v>2563</v>
      </c>
      <c r="B4076" s="1" t="s">
        <v>2563</v>
      </c>
      <c r="C4076">
        <v>0</v>
      </c>
      <c r="D4076">
        <v>0.19560033346015601</v>
      </c>
      <c r="E4076">
        <v>4027581</v>
      </c>
      <c r="F4076" t="s">
        <v>28</v>
      </c>
      <c r="G4076">
        <v>2</v>
      </c>
      <c r="H4076">
        <f>IF(A4076=A4075,0,1)</f>
        <v>0</v>
      </c>
      <c r="I4076">
        <f>SUMIF(B:B,B4076,C:C)</f>
        <v>0</v>
      </c>
    </row>
    <row r="4077" spans="1:9" hidden="1" x14ac:dyDescent="0.25">
      <c r="A4077" s="1" t="s">
        <v>2563</v>
      </c>
      <c r="B4077" s="1" t="s">
        <v>2563</v>
      </c>
      <c r="C4077">
        <v>0</v>
      </c>
      <c r="D4077">
        <v>0.14365116142232501</v>
      </c>
      <c r="E4077">
        <v>4078054</v>
      </c>
      <c r="F4077" t="s">
        <v>2562</v>
      </c>
      <c r="G4077">
        <v>2</v>
      </c>
      <c r="H4077">
        <f>IF(A4077=A4076,0,1)</f>
        <v>0</v>
      </c>
      <c r="I4077">
        <f>SUMIF(B:B,B4077,C:C)</f>
        <v>0</v>
      </c>
    </row>
    <row r="4078" spans="1:9" hidden="1" x14ac:dyDescent="0.25">
      <c r="A4078" s="1" t="s">
        <v>2564</v>
      </c>
      <c r="B4078" s="1" t="s">
        <v>2564</v>
      </c>
      <c r="C4078">
        <v>0</v>
      </c>
      <c r="D4078">
        <v>0.10557280900008401</v>
      </c>
      <c r="E4078">
        <v>4107529</v>
      </c>
      <c r="F4078" t="s">
        <v>2565</v>
      </c>
      <c r="G4078">
        <v>2</v>
      </c>
      <c r="H4078">
        <f>IF(A4078=A4077,0,1)</f>
        <v>1</v>
      </c>
      <c r="I4078">
        <f>SUMIF(B:B,B4078,C:C)</f>
        <v>0</v>
      </c>
    </row>
    <row r="4079" spans="1:9" hidden="1" x14ac:dyDescent="0.25">
      <c r="A4079" s="1" t="s">
        <v>2564</v>
      </c>
      <c r="B4079" s="1" t="s">
        <v>2564</v>
      </c>
      <c r="C4079">
        <v>0</v>
      </c>
      <c r="D4079">
        <v>0.10557280900008401</v>
      </c>
      <c r="E4079">
        <v>4192144</v>
      </c>
      <c r="F4079" t="s">
        <v>2566</v>
      </c>
      <c r="G4079">
        <v>2</v>
      </c>
      <c r="H4079">
        <f>IF(A4079=A4078,0,1)</f>
        <v>0</v>
      </c>
      <c r="I4079">
        <f>SUMIF(B:B,B4079,C:C)</f>
        <v>0</v>
      </c>
    </row>
    <row r="4080" spans="1:9" hidden="1" x14ac:dyDescent="0.25">
      <c r="A4080" s="1" t="s">
        <v>2564</v>
      </c>
      <c r="B4080" s="1" t="s">
        <v>2564</v>
      </c>
      <c r="C4080">
        <v>0</v>
      </c>
      <c r="D4080">
        <v>0.10557280900008401</v>
      </c>
      <c r="E4080">
        <v>4330734</v>
      </c>
      <c r="F4080" t="s">
        <v>2567</v>
      </c>
      <c r="G4080">
        <v>2</v>
      </c>
      <c r="H4080">
        <f>IF(A4080=A4079,0,1)</f>
        <v>0</v>
      </c>
      <c r="I4080">
        <f>SUMIF(B:B,B4080,C:C)</f>
        <v>0</v>
      </c>
    </row>
    <row r="4081" spans="1:9" hidden="1" x14ac:dyDescent="0.25">
      <c r="A4081" s="1" t="s">
        <v>2568</v>
      </c>
      <c r="B4081" s="1" t="s">
        <v>2568</v>
      </c>
      <c r="C4081">
        <v>0</v>
      </c>
      <c r="D4081">
        <v>0.13397459621556099</v>
      </c>
      <c r="E4081">
        <v>4266829</v>
      </c>
      <c r="F4081" t="s">
        <v>2569</v>
      </c>
      <c r="G4081">
        <v>2</v>
      </c>
      <c r="H4081">
        <f>IF(A4081=A4080,0,1)</f>
        <v>1</v>
      </c>
      <c r="I4081">
        <f>SUMIF(B:B,B4081,C:C)</f>
        <v>0</v>
      </c>
    </row>
    <row r="4082" spans="1:9" hidden="1" x14ac:dyDescent="0.25">
      <c r="A4082" s="1" t="s">
        <v>2570</v>
      </c>
      <c r="B4082" s="1" t="s">
        <v>2570</v>
      </c>
      <c r="C4082">
        <v>0</v>
      </c>
      <c r="D4082">
        <v>0.10026458915756301</v>
      </c>
      <c r="E4082">
        <v>4049785</v>
      </c>
      <c r="F4082" t="s">
        <v>30</v>
      </c>
      <c r="G4082">
        <v>2</v>
      </c>
      <c r="H4082">
        <f>IF(A4082=A4081,0,1)</f>
        <v>1</v>
      </c>
      <c r="I4082">
        <f>SUMIF(B:B,B4082,C:C)</f>
        <v>0</v>
      </c>
    </row>
    <row r="4083" spans="1:9" hidden="1" x14ac:dyDescent="0.25">
      <c r="A4083" s="1" t="s">
        <v>2571</v>
      </c>
      <c r="B4083" s="1" t="s">
        <v>2571</v>
      </c>
      <c r="C4083">
        <v>0</v>
      </c>
      <c r="D4083">
        <v>0.10557280900008401</v>
      </c>
      <c r="E4083">
        <v>4049785</v>
      </c>
      <c r="F4083" t="s">
        <v>30</v>
      </c>
      <c r="G4083">
        <v>2</v>
      </c>
      <c r="H4083">
        <f>IF(A4083=A4082,0,1)</f>
        <v>1</v>
      </c>
      <c r="I4083">
        <f>SUMIF(B:B,B4083,C:C)</f>
        <v>0</v>
      </c>
    </row>
    <row r="4084" spans="1:9" hidden="1" x14ac:dyDescent="0.25">
      <c r="A4084" s="1" t="s">
        <v>2572</v>
      </c>
      <c r="B4084" s="1" t="s">
        <v>2572</v>
      </c>
      <c r="C4084">
        <v>0</v>
      </c>
      <c r="D4084">
        <v>0.10557280900008401</v>
      </c>
      <c r="E4084">
        <v>4049785</v>
      </c>
      <c r="F4084" t="s">
        <v>30</v>
      </c>
      <c r="G4084">
        <v>2</v>
      </c>
      <c r="H4084">
        <f>IF(A4084=A4083,0,1)</f>
        <v>1</v>
      </c>
      <c r="I4084">
        <f>SUMIF(B:B,B4084,C:C)</f>
        <v>0</v>
      </c>
    </row>
    <row r="4085" spans="1:9" hidden="1" x14ac:dyDescent="0.25">
      <c r="A4085" s="1" t="s">
        <v>2573</v>
      </c>
      <c r="B4085" s="1" t="s">
        <v>2573</v>
      </c>
      <c r="C4085">
        <v>0</v>
      </c>
      <c r="D4085">
        <v>0.111476683361361</v>
      </c>
      <c r="E4085">
        <v>4049785</v>
      </c>
      <c r="F4085" t="s">
        <v>30</v>
      </c>
      <c r="G4085">
        <v>2</v>
      </c>
      <c r="H4085">
        <f>IF(A4085=A4084,0,1)</f>
        <v>1</v>
      </c>
      <c r="I4085">
        <f>SUMIF(B:B,B4085,C:C)</f>
        <v>0</v>
      </c>
    </row>
    <row r="4086" spans="1:9" hidden="1" x14ac:dyDescent="0.25">
      <c r="A4086" s="1" t="s">
        <v>2573</v>
      </c>
      <c r="B4086" s="1" t="s">
        <v>2573</v>
      </c>
      <c r="C4086">
        <v>0</v>
      </c>
      <c r="D4086">
        <v>0.10026458915756301</v>
      </c>
      <c r="E4086">
        <v>4204538</v>
      </c>
      <c r="F4086" t="s">
        <v>1227</v>
      </c>
      <c r="G4086">
        <v>2</v>
      </c>
      <c r="H4086">
        <f>IF(A4086=A4085,0,1)</f>
        <v>0</v>
      </c>
      <c r="I4086">
        <f>SUMIF(B:B,B4086,C:C)</f>
        <v>0</v>
      </c>
    </row>
    <row r="4087" spans="1:9" hidden="1" x14ac:dyDescent="0.25">
      <c r="A4087" s="1" t="s">
        <v>2574</v>
      </c>
      <c r="B4087" s="1" t="s">
        <v>2574</v>
      </c>
      <c r="C4087">
        <v>0</v>
      </c>
      <c r="D4087">
        <v>0.29289321881345198</v>
      </c>
      <c r="E4087">
        <v>4049785</v>
      </c>
      <c r="F4087" t="s">
        <v>30</v>
      </c>
      <c r="G4087">
        <v>2</v>
      </c>
      <c r="H4087">
        <f>IF(A4087=A4086,0,1)</f>
        <v>1</v>
      </c>
      <c r="I4087">
        <f>SUMIF(B:B,B4087,C:C)</f>
        <v>0</v>
      </c>
    </row>
    <row r="4088" spans="1:9" hidden="1" x14ac:dyDescent="0.25">
      <c r="A4088" s="1" t="s">
        <v>2574</v>
      </c>
      <c r="B4088" s="1" t="s">
        <v>2574</v>
      </c>
      <c r="C4088">
        <v>0</v>
      </c>
      <c r="D4088">
        <v>0.22540333075851701</v>
      </c>
      <c r="E4088">
        <v>4204538</v>
      </c>
      <c r="F4088" t="s">
        <v>1227</v>
      </c>
      <c r="G4088">
        <v>2</v>
      </c>
      <c r="H4088">
        <f>IF(A4088=A4087,0,1)</f>
        <v>0</v>
      </c>
      <c r="I4088">
        <f>SUMIF(B:B,B4088,C:C)</f>
        <v>0</v>
      </c>
    </row>
    <row r="4089" spans="1:9" hidden="1" x14ac:dyDescent="0.25">
      <c r="A4089" s="1" t="s">
        <v>2574</v>
      </c>
      <c r="B4089" s="1" t="s">
        <v>2574</v>
      </c>
      <c r="C4089">
        <v>0</v>
      </c>
      <c r="D4089">
        <v>0.20227596478253401</v>
      </c>
      <c r="E4089">
        <v>4138841</v>
      </c>
      <c r="F4089" t="s">
        <v>1229</v>
      </c>
      <c r="G4089">
        <v>2</v>
      </c>
      <c r="H4089">
        <f>IF(A4089=A4088,0,1)</f>
        <v>0</v>
      </c>
      <c r="I4089">
        <f>SUMIF(B:B,B4089,C:C)</f>
        <v>0</v>
      </c>
    </row>
    <row r="4090" spans="1:9" hidden="1" x14ac:dyDescent="0.25">
      <c r="A4090" s="1" t="s">
        <v>2574</v>
      </c>
      <c r="B4090" s="1" t="s">
        <v>2574</v>
      </c>
      <c r="C4090">
        <v>0</v>
      </c>
      <c r="D4090">
        <v>0.15484574527148301</v>
      </c>
      <c r="E4090">
        <v>4125391</v>
      </c>
      <c r="F4090" t="s">
        <v>29</v>
      </c>
      <c r="G4090">
        <v>2</v>
      </c>
      <c r="H4090">
        <f>IF(A4090=A4089,0,1)</f>
        <v>0</v>
      </c>
      <c r="I4090">
        <f>SUMIF(B:B,B4090,C:C)</f>
        <v>0</v>
      </c>
    </row>
    <row r="4091" spans="1:9" hidden="1" x14ac:dyDescent="0.25">
      <c r="A4091" s="1" t="s">
        <v>2574</v>
      </c>
      <c r="B4091" s="1" t="s">
        <v>2574</v>
      </c>
      <c r="C4091">
        <v>0</v>
      </c>
      <c r="D4091">
        <v>0.11808289631180301</v>
      </c>
      <c r="E4091">
        <v>4307817</v>
      </c>
      <c r="F4091" t="s">
        <v>126</v>
      </c>
      <c r="G4091">
        <v>2</v>
      </c>
      <c r="H4091">
        <f>IF(A4091=A4090,0,1)</f>
        <v>0</v>
      </c>
      <c r="I4091">
        <f>SUMIF(B:B,B4091,C:C)</f>
        <v>0</v>
      </c>
    </row>
    <row r="4092" spans="1:9" hidden="1" x14ac:dyDescent="0.25">
      <c r="A4092" s="1" t="s">
        <v>2575</v>
      </c>
      <c r="B4092" s="1" t="s">
        <v>2575</v>
      </c>
      <c r="C4092">
        <v>0</v>
      </c>
      <c r="D4092">
        <v>0.11808289631180301</v>
      </c>
      <c r="E4092">
        <v>4049785</v>
      </c>
      <c r="F4092" t="s">
        <v>30</v>
      </c>
      <c r="G4092">
        <v>2</v>
      </c>
      <c r="H4092">
        <f>IF(A4092=A4091,0,1)</f>
        <v>1</v>
      </c>
      <c r="I4092">
        <f>SUMIF(B:B,B4092,C:C)</f>
        <v>0</v>
      </c>
    </row>
    <row r="4093" spans="1:9" hidden="1" x14ac:dyDescent="0.25">
      <c r="A4093" s="1" t="s">
        <v>2575</v>
      </c>
      <c r="B4093" s="1" t="s">
        <v>2575</v>
      </c>
      <c r="C4093">
        <v>0</v>
      </c>
      <c r="D4093">
        <v>0.10557280900008401</v>
      </c>
      <c r="E4093">
        <v>4204538</v>
      </c>
      <c r="F4093" t="s">
        <v>1227</v>
      </c>
      <c r="G4093">
        <v>2</v>
      </c>
      <c r="H4093">
        <f>IF(A4093=A4092,0,1)</f>
        <v>0</v>
      </c>
      <c r="I4093">
        <f>SUMIF(B:B,B4093,C:C)</f>
        <v>0</v>
      </c>
    </row>
    <row r="4094" spans="1:9" hidden="1" x14ac:dyDescent="0.25">
      <c r="A4094" s="1" t="s">
        <v>2575</v>
      </c>
      <c r="B4094" s="1" t="s">
        <v>2575</v>
      </c>
      <c r="C4094">
        <v>0</v>
      </c>
      <c r="D4094">
        <v>0.10026458915756301</v>
      </c>
      <c r="E4094">
        <v>4180745</v>
      </c>
      <c r="F4094" t="s">
        <v>1228</v>
      </c>
      <c r="G4094">
        <v>2</v>
      </c>
      <c r="H4094">
        <f>IF(A4094=A4093,0,1)</f>
        <v>0</v>
      </c>
      <c r="I4094">
        <f>SUMIF(B:B,B4094,C:C)</f>
        <v>0</v>
      </c>
    </row>
    <row r="4095" spans="1:9" hidden="1" x14ac:dyDescent="0.25">
      <c r="A4095" s="1" t="s">
        <v>2575</v>
      </c>
      <c r="B4095" s="1" t="s">
        <v>2575</v>
      </c>
      <c r="C4095">
        <v>0</v>
      </c>
      <c r="D4095">
        <v>0.10026458915756301</v>
      </c>
      <c r="E4095">
        <v>4138841</v>
      </c>
      <c r="F4095" t="s">
        <v>1229</v>
      </c>
      <c r="G4095">
        <v>2</v>
      </c>
      <c r="H4095">
        <f>IF(A4095=A4094,0,1)</f>
        <v>0</v>
      </c>
      <c r="I4095">
        <f>SUMIF(B:B,B4095,C:C)</f>
        <v>0</v>
      </c>
    </row>
    <row r="4096" spans="1:9" hidden="1" x14ac:dyDescent="0.25">
      <c r="A4096" s="1" t="s">
        <v>2576</v>
      </c>
      <c r="B4096" s="1" t="s">
        <v>2576</v>
      </c>
      <c r="C4096">
        <v>0</v>
      </c>
      <c r="D4096">
        <v>0.12552536780479401</v>
      </c>
      <c r="E4096">
        <v>4049785</v>
      </c>
      <c r="F4096" t="s">
        <v>30</v>
      </c>
      <c r="G4096">
        <v>2</v>
      </c>
      <c r="H4096">
        <f>IF(A4096=A4095,0,1)</f>
        <v>1</v>
      </c>
      <c r="I4096">
        <f>SUMIF(B:B,B4096,C:C)</f>
        <v>0</v>
      </c>
    </row>
    <row r="4097" spans="1:9" hidden="1" x14ac:dyDescent="0.25">
      <c r="A4097" s="1" t="s">
        <v>2576</v>
      </c>
      <c r="B4097" s="1" t="s">
        <v>2576</v>
      </c>
      <c r="C4097">
        <v>0</v>
      </c>
      <c r="D4097">
        <v>0.111476683361361</v>
      </c>
      <c r="E4097">
        <v>4204538</v>
      </c>
      <c r="F4097" t="s">
        <v>1227</v>
      </c>
      <c r="G4097">
        <v>2</v>
      </c>
      <c r="H4097">
        <f>IF(A4097=A4096,0,1)</f>
        <v>0</v>
      </c>
      <c r="I4097">
        <f>SUMIF(B:B,B4097,C:C)</f>
        <v>0</v>
      </c>
    </row>
    <row r="4098" spans="1:9" hidden="1" x14ac:dyDescent="0.25">
      <c r="A4098" s="1" t="s">
        <v>2576</v>
      </c>
      <c r="B4098" s="1" t="s">
        <v>2576</v>
      </c>
      <c r="C4098">
        <v>0</v>
      </c>
      <c r="D4098">
        <v>0.10557280900008401</v>
      </c>
      <c r="E4098">
        <v>4138841</v>
      </c>
      <c r="F4098" t="s">
        <v>1229</v>
      </c>
      <c r="G4098">
        <v>2</v>
      </c>
      <c r="H4098">
        <f>IF(A4098=A4097,0,1)</f>
        <v>0</v>
      </c>
      <c r="I4098">
        <f>SUMIF(B:B,B4098,C:C)</f>
        <v>0</v>
      </c>
    </row>
    <row r="4099" spans="1:9" hidden="1" x14ac:dyDescent="0.25">
      <c r="A4099" s="1" t="s">
        <v>2577</v>
      </c>
      <c r="B4099" s="1" t="s">
        <v>2577</v>
      </c>
      <c r="C4099">
        <v>0</v>
      </c>
      <c r="D4099">
        <v>0.37982632705395802</v>
      </c>
      <c r="E4099">
        <v>4334045</v>
      </c>
      <c r="F4099" t="s">
        <v>2578</v>
      </c>
      <c r="G4099">
        <v>2</v>
      </c>
      <c r="H4099">
        <f>IF(A4099=A4098,0,1)</f>
        <v>1</v>
      </c>
      <c r="I4099">
        <f>SUMIF(B:B,B4099,C:C)</f>
        <v>0</v>
      </c>
    </row>
    <row r="4100" spans="1:9" hidden="1" x14ac:dyDescent="0.25">
      <c r="A4100" s="1" t="s">
        <v>2577</v>
      </c>
      <c r="B4100" s="1" t="s">
        <v>2577</v>
      </c>
      <c r="C4100">
        <v>0</v>
      </c>
      <c r="D4100">
        <v>0.25464400750006999</v>
      </c>
      <c r="E4100">
        <v>4128146</v>
      </c>
      <c r="F4100" t="s">
        <v>2579</v>
      </c>
      <c r="G4100">
        <v>2</v>
      </c>
      <c r="H4100">
        <f>IF(A4100=A4099,0,1)</f>
        <v>0</v>
      </c>
      <c r="I4100">
        <f>SUMIF(B:B,B4100,C:C)</f>
        <v>0</v>
      </c>
    </row>
    <row r="4101" spans="1:9" hidden="1" x14ac:dyDescent="0.25">
      <c r="A4101" s="1" t="s">
        <v>2577</v>
      </c>
      <c r="B4101" s="1" t="s">
        <v>2577</v>
      </c>
      <c r="C4101">
        <v>0</v>
      </c>
      <c r="D4101">
        <v>0.25464400750006999</v>
      </c>
      <c r="E4101">
        <v>4093925</v>
      </c>
      <c r="F4101" t="s">
        <v>2580</v>
      </c>
      <c r="G4101">
        <v>2</v>
      </c>
      <c r="H4101">
        <f>IF(A4101=A4100,0,1)</f>
        <v>0</v>
      </c>
      <c r="I4101">
        <f>SUMIF(B:B,B4101,C:C)</f>
        <v>0</v>
      </c>
    </row>
    <row r="4102" spans="1:9" hidden="1" x14ac:dyDescent="0.25">
      <c r="A4102" s="1" t="s">
        <v>2577</v>
      </c>
      <c r="B4102" s="1" t="s">
        <v>2577</v>
      </c>
      <c r="C4102">
        <v>0</v>
      </c>
      <c r="D4102">
        <v>0.15484574527148301</v>
      </c>
      <c r="E4102">
        <v>4311010</v>
      </c>
      <c r="F4102" t="s">
        <v>2581</v>
      </c>
      <c r="G4102">
        <v>2</v>
      </c>
      <c r="H4102">
        <f>IF(A4102=A4101,0,1)</f>
        <v>0</v>
      </c>
      <c r="I4102">
        <f>SUMIF(B:B,B4102,C:C)</f>
        <v>0</v>
      </c>
    </row>
    <row r="4103" spans="1:9" hidden="1" x14ac:dyDescent="0.25">
      <c r="A4103" s="1" t="s">
        <v>2577</v>
      </c>
      <c r="B4103" s="1" t="s">
        <v>2577</v>
      </c>
      <c r="C4103">
        <v>0</v>
      </c>
      <c r="D4103">
        <v>0.15484574527148301</v>
      </c>
      <c r="E4103">
        <v>4308153</v>
      </c>
      <c r="F4103" t="s">
        <v>2582</v>
      </c>
      <c r="G4103">
        <v>2</v>
      </c>
      <c r="H4103">
        <f>IF(A4103=A4102,0,1)</f>
        <v>0</v>
      </c>
      <c r="I4103">
        <f>SUMIF(B:B,B4103,C:C)</f>
        <v>0</v>
      </c>
    </row>
    <row r="4104" spans="1:9" hidden="1" x14ac:dyDescent="0.25">
      <c r="A4104" s="1" t="s">
        <v>2583</v>
      </c>
      <c r="B4104" s="1" t="s">
        <v>2583</v>
      </c>
      <c r="C4104">
        <v>0</v>
      </c>
      <c r="D4104">
        <v>0.247227347290919</v>
      </c>
      <c r="E4104">
        <v>4142252</v>
      </c>
      <c r="F4104" t="s">
        <v>1448</v>
      </c>
      <c r="G4104">
        <v>2</v>
      </c>
      <c r="H4104">
        <f>IF(A4104=A4103,0,1)</f>
        <v>1</v>
      </c>
      <c r="I4104">
        <f>SUMIF(B:B,B4104,C:C)</f>
        <v>0</v>
      </c>
    </row>
    <row r="4105" spans="1:9" hidden="1" x14ac:dyDescent="0.25">
      <c r="A4105" s="1" t="s">
        <v>2584</v>
      </c>
      <c r="B4105" s="1" t="s">
        <v>2584</v>
      </c>
      <c r="C4105">
        <v>0</v>
      </c>
      <c r="D4105">
        <v>0.44291398546884397</v>
      </c>
      <c r="E4105">
        <v>4167716</v>
      </c>
      <c r="F4105" t="s">
        <v>2585</v>
      </c>
      <c r="G4105">
        <v>2</v>
      </c>
      <c r="H4105">
        <f>IF(A4105=A4104,0,1)</f>
        <v>1</v>
      </c>
      <c r="I4105">
        <f>SUMIF(B:B,B4105,C:C)</f>
        <v>1</v>
      </c>
    </row>
    <row r="4106" spans="1:9" hidden="1" x14ac:dyDescent="0.25">
      <c r="A4106" s="1" t="s">
        <v>2584</v>
      </c>
      <c r="B4106" s="1" t="s">
        <v>2584</v>
      </c>
      <c r="C4106">
        <v>0</v>
      </c>
      <c r="D4106">
        <v>0.37982632705395802</v>
      </c>
      <c r="E4106">
        <v>42535757</v>
      </c>
      <c r="F4106" t="s">
        <v>2586</v>
      </c>
      <c r="G4106">
        <v>2</v>
      </c>
      <c r="H4106">
        <f>IF(A4106=A4105,0,1)</f>
        <v>0</v>
      </c>
      <c r="I4106">
        <f>SUMIF(B:B,B4106,C:C)</f>
        <v>1</v>
      </c>
    </row>
    <row r="4107" spans="1:9" hidden="1" x14ac:dyDescent="0.25">
      <c r="A4107" s="1" t="s">
        <v>2584</v>
      </c>
      <c r="B4107" s="1" t="s">
        <v>2584</v>
      </c>
      <c r="C4107">
        <v>0</v>
      </c>
      <c r="D4107">
        <v>0.36328546003298701</v>
      </c>
      <c r="E4107">
        <v>4201365</v>
      </c>
      <c r="F4107" t="s">
        <v>2587</v>
      </c>
      <c r="G4107">
        <v>2</v>
      </c>
      <c r="H4107">
        <f>IF(A4107=A4106,0,1)</f>
        <v>0</v>
      </c>
      <c r="I4107">
        <f>SUMIF(B:B,B4107,C:C)</f>
        <v>1</v>
      </c>
    </row>
    <row r="4108" spans="1:9" hidden="1" x14ac:dyDescent="0.25">
      <c r="A4108" s="1" t="s">
        <v>2584</v>
      </c>
      <c r="B4108" s="1" t="s">
        <v>2584</v>
      </c>
      <c r="C4108">
        <v>0</v>
      </c>
      <c r="D4108">
        <v>0.35111431547694999</v>
      </c>
      <c r="E4108">
        <v>4166122</v>
      </c>
      <c r="F4108" t="s">
        <v>2588</v>
      </c>
      <c r="G4108">
        <v>2</v>
      </c>
      <c r="H4108">
        <f>IF(A4108=A4107,0,1)</f>
        <v>0</v>
      </c>
      <c r="I4108">
        <f>SUMIF(B:B,B4108,C:C)</f>
        <v>1</v>
      </c>
    </row>
    <row r="4109" spans="1:9" hidden="1" x14ac:dyDescent="0.25">
      <c r="A4109" s="1" t="s">
        <v>2589</v>
      </c>
      <c r="B4109" s="1" t="s">
        <v>2589</v>
      </c>
      <c r="C4109">
        <v>0</v>
      </c>
      <c r="D4109">
        <v>0.11808289631180301</v>
      </c>
      <c r="E4109">
        <v>4207749</v>
      </c>
      <c r="F4109" t="s">
        <v>2590</v>
      </c>
      <c r="G4109">
        <v>2</v>
      </c>
      <c r="H4109">
        <f>IF(A4109=A4108,0,1)</f>
        <v>1</v>
      </c>
      <c r="I4109">
        <f>SUMIF(B:B,B4109,C:C)</f>
        <v>0</v>
      </c>
    </row>
    <row r="4110" spans="1:9" hidden="1" x14ac:dyDescent="0.25">
      <c r="A4110" s="1" t="s">
        <v>2591</v>
      </c>
      <c r="B4110" s="1" t="s">
        <v>2591</v>
      </c>
      <c r="C4110">
        <v>0</v>
      </c>
      <c r="D4110">
        <v>0.111476683361361</v>
      </c>
      <c r="E4110">
        <v>4096929</v>
      </c>
      <c r="F4110" t="s">
        <v>2592</v>
      </c>
      <c r="G4110">
        <v>2</v>
      </c>
      <c r="H4110">
        <f>IF(A4110=A4109,0,1)</f>
        <v>1</v>
      </c>
      <c r="I4110">
        <f>SUMIF(B:B,B4110,C:C)</f>
        <v>0</v>
      </c>
    </row>
    <row r="4111" spans="1:9" hidden="1" x14ac:dyDescent="0.25">
      <c r="A4111" s="1" t="s">
        <v>2593</v>
      </c>
      <c r="B4111" s="1" t="s">
        <v>2593</v>
      </c>
      <c r="C4111">
        <v>0</v>
      </c>
      <c r="D4111">
        <v>0.10557280900008401</v>
      </c>
      <c r="E4111">
        <v>4096929</v>
      </c>
      <c r="F4111" t="s">
        <v>2592</v>
      </c>
      <c r="G4111">
        <v>2</v>
      </c>
      <c r="H4111">
        <f>IF(A4111=A4110,0,1)</f>
        <v>1</v>
      </c>
      <c r="I4111">
        <f>SUMIF(B:B,B4111,C:C)</f>
        <v>0</v>
      </c>
    </row>
    <row r="4112" spans="1:9" hidden="1" x14ac:dyDescent="0.25">
      <c r="A4112" s="1" t="s">
        <v>2594</v>
      </c>
      <c r="B4112" s="1" t="s">
        <v>2594</v>
      </c>
      <c r="C4112">
        <v>0</v>
      </c>
      <c r="D4112">
        <v>0.10557280900008401</v>
      </c>
      <c r="E4112">
        <v>4096929</v>
      </c>
      <c r="F4112" t="s">
        <v>2592</v>
      </c>
      <c r="G4112">
        <v>2</v>
      </c>
      <c r="H4112">
        <f>IF(A4112=A4111,0,1)</f>
        <v>1</v>
      </c>
      <c r="I4112">
        <f>SUMIF(B:B,B4112,C:C)</f>
        <v>0</v>
      </c>
    </row>
    <row r="4113" spans="1:9" hidden="1" x14ac:dyDescent="0.25">
      <c r="A4113" s="1" t="s">
        <v>2595</v>
      </c>
      <c r="B4113" s="1" t="s">
        <v>2595</v>
      </c>
      <c r="C4113">
        <v>0</v>
      </c>
      <c r="D4113">
        <v>0.10026458915756301</v>
      </c>
      <c r="E4113">
        <v>4096929</v>
      </c>
      <c r="F4113" t="s">
        <v>2592</v>
      </c>
      <c r="G4113">
        <v>2</v>
      </c>
      <c r="H4113">
        <f>IF(A4113=A4112,0,1)</f>
        <v>1</v>
      </c>
      <c r="I4113">
        <f>SUMIF(B:B,B4113,C:C)</f>
        <v>0</v>
      </c>
    </row>
    <row r="4114" spans="1:9" hidden="1" x14ac:dyDescent="0.25">
      <c r="A4114" s="1" t="s">
        <v>2596</v>
      </c>
      <c r="B4114" s="1" t="s">
        <v>2596</v>
      </c>
      <c r="C4114">
        <v>0</v>
      </c>
      <c r="D4114">
        <v>0.10128296572708299</v>
      </c>
      <c r="E4114">
        <v>4262240</v>
      </c>
      <c r="F4114" t="s">
        <v>2445</v>
      </c>
      <c r="G4114">
        <v>2</v>
      </c>
      <c r="H4114">
        <f>IF(A4114=A4113,0,1)</f>
        <v>1</v>
      </c>
      <c r="I4114">
        <f>SUMIF(B:B,B4114,C:C)</f>
        <v>0</v>
      </c>
    </row>
    <row r="4115" spans="1:9" hidden="1" x14ac:dyDescent="0.25">
      <c r="A4115" s="1" t="s">
        <v>2596</v>
      </c>
      <c r="B4115" s="1" t="s">
        <v>2596</v>
      </c>
      <c r="C4115">
        <v>0</v>
      </c>
      <c r="D4115">
        <v>0.10128296572708299</v>
      </c>
      <c r="E4115">
        <v>40490385</v>
      </c>
      <c r="F4115" t="s">
        <v>2444</v>
      </c>
      <c r="G4115">
        <v>2</v>
      </c>
      <c r="H4115">
        <f>IF(A4115=A4114,0,1)</f>
        <v>0</v>
      </c>
      <c r="I4115">
        <f>SUMIF(B:B,B4115,C:C)</f>
        <v>0</v>
      </c>
    </row>
    <row r="4116" spans="1:9" hidden="1" x14ac:dyDescent="0.25">
      <c r="A4116" s="1" t="s">
        <v>2597</v>
      </c>
      <c r="B4116" s="1" t="s">
        <v>2597</v>
      </c>
      <c r="C4116">
        <v>0</v>
      </c>
      <c r="D4116">
        <v>0.44832271563262899</v>
      </c>
      <c r="E4116">
        <v>4193640</v>
      </c>
      <c r="F4116" t="s">
        <v>2598</v>
      </c>
      <c r="G4116">
        <v>2</v>
      </c>
      <c r="H4116">
        <f>IF(A4116=A4115,0,1)</f>
        <v>1</v>
      </c>
      <c r="I4116">
        <f>SUMIF(B:B,B4116,C:C)</f>
        <v>1</v>
      </c>
    </row>
    <row r="4117" spans="1:9" hidden="1" x14ac:dyDescent="0.25">
      <c r="A4117" s="1" t="s">
        <v>2597</v>
      </c>
      <c r="B4117" s="1" t="s">
        <v>2597</v>
      </c>
      <c r="C4117">
        <v>0</v>
      </c>
      <c r="D4117">
        <v>0.37982632705395802</v>
      </c>
      <c r="E4117">
        <v>4249836</v>
      </c>
      <c r="F4117" t="s">
        <v>2599</v>
      </c>
      <c r="G4117">
        <v>2</v>
      </c>
      <c r="H4117">
        <f>IF(A4117=A4116,0,1)</f>
        <v>0</v>
      </c>
      <c r="I4117">
        <f>SUMIF(B:B,B4117,C:C)</f>
        <v>1</v>
      </c>
    </row>
    <row r="4118" spans="1:9" hidden="1" x14ac:dyDescent="0.25">
      <c r="A4118" s="1" t="s">
        <v>2597</v>
      </c>
      <c r="B4118" s="1" t="s">
        <v>2597</v>
      </c>
      <c r="C4118">
        <v>0</v>
      </c>
      <c r="D4118">
        <v>0.37982632705395802</v>
      </c>
      <c r="E4118">
        <v>4066248</v>
      </c>
      <c r="F4118" t="s">
        <v>2600</v>
      </c>
      <c r="G4118">
        <v>2</v>
      </c>
      <c r="H4118">
        <f>IF(A4118=A4117,0,1)</f>
        <v>0</v>
      </c>
      <c r="I4118">
        <f>SUMIF(B:B,B4118,C:C)</f>
        <v>1</v>
      </c>
    </row>
    <row r="4119" spans="1:9" hidden="1" x14ac:dyDescent="0.25">
      <c r="A4119" s="1" t="s">
        <v>2597</v>
      </c>
      <c r="B4119" s="1" t="s">
        <v>2597</v>
      </c>
      <c r="C4119">
        <v>0</v>
      </c>
      <c r="D4119">
        <v>0.36754446796632401</v>
      </c>
      <c r="E4119">
        <v>4274319</v>
      </c>
      <c r="F4119" t="s">
        <v>2601</v>
      </c>
      <c r="G4119">
        <v>2</v>
      </c>
      <c r="H4119">
        <f>IF(A4119=A4118,0,1)</f>
        <v>0</v>
      </c>
      <c r="I4119">
        <f>SUMIF(B:B,B4119,C:C)</f>
        <v>1</v>
      </c>
    </row>
    <row r="4120" spans="1:9" hidden="1" x14ac:dyDescent="0.25">
      <c r="A4120" s="1" t="s">
        <v>2602</v>
      </c>
      <c r="B4120" s="1" t="s">
        <v>2602</v>
      </c>
      <c r="C4120">
        <v>0</v>
      </c>
      <c r="D4120">
        <v>0.18350341907227399</v>
      </c>
      <c r="E4120">
        <v>4044325</v>
      </c>
      <c r="F4120" t="s">
        <v>2603</v>
      </c>
      <c r="G4120">
        <v>2</v>
      </c>
      <c r="H4120">
        <f>IF(A4120=A4119,0,1)</f>
        <v>1</v>
      </c>
      <c r="I4120">
        <f>SUMIF(B:B,B4120,C:C)</f>
        <v>0</v>
      </c>
    </row>
    <row r="4121" spans="1:9" hidden="1" x14ac:dyDescent="0.25">
      <c r="A4121" s="1" t="s">
        <v>2602</v>
      </c>
      <c r="B4121" s="1" t="s">
        <v>2602</v>
      </c>
      <c r="C4121">
        <v>0</v>
      </c>
      <c r="D4121">
        <v>0.14365116142232501</v>
      </c>
      <c r="E4121">
        <v>4307352</v>
      </c>
      <c r="F4121" t="s">
        <v>2604</v>
      </c>
      <c r="G4121">
        <v>2</v>
      </c>
      <c r="H4121">
        <f>IF(A4121=A4120,0,1)</f>
        <v>0</v>
      </c>
      <c r="I4121">
        <f>SUMIF(B:B,B4121,C:C)</f>
        <v>0</v>
      </c>
    </row>
    <row r="4122" spans="1:9" hidden="1" x14ac:dyDescent="0.25">
      <c r="A4122" s="1" t="s">
        <v>2605</v>
      </c>
      <c r="B4122" s="1" t="s">
        <v>2605</v>
      </c>
      <c r="C4122">
        <v>0</v>
      </c>
      <c r="D4122">
        <v>0.30993444065764603</v>
      </c>
      <c r="E4122">
        <v>4182381</v>
      </c>
      <c r="F4122" t="s">
        <v>970</v>
      </c>
      <c r="G4122">
        <v>2</v>
      </c>
      <c r="H4122">
        <f>IF(A4122=A4121,0,1)</f>
        <v>1</v>
      </c>
      <c r="I4122">
        <f>SUMIF(B:B,B4122,C:C)</f>
        <v>0</v>
      </c>
    </row>
    <row r="4123" spans="1:9" hidden="1" x14ac:dyDescent="0.25">
      <c r="A4123" s="1" t="s">
        <v>2605</v>
      </c>
      <c r="B4123" s="1" t="s">
        <v>2605</v>
      </c>
      <c r="C4123">
        <v>0</v>
      </c>
      <c r="D4123">
        <v>0.27991770017690398</v>
      </c>
      <c r="E4123">
        <v>4128651</v>
      </c>
      <c r="F4123" t="s">
        <v>1513</v>
      </c>
      <c r="G4123">
        <v>2</v>
      </c>
      <c r="H4123">
        <f>IF(A4123=A4122,0,1)</f>
        <v>0</v>
      </c>
      <c r="I4123">
        <f>SUMIF(B:B,B4123,C:C)</f>
        <v>0</v>
      </c>
    </row>
    <row r="4124" spans="1:9" hidden="1" x14ac:dyDescent="0.25">
      <c r="A4124" s="1" t="s">
        <v>2605</v>
      </c>
      <c r="B4124" s="1" t="s">
        <v>2605</v>
      </c>
      <c r="C4124">
        <v>0</v>
      </c>
      <c r="D4124">
        <v>0.16333997346592399</v>
      </c>
      <c r="E4124">
        <v>4153379</v>
      </c>
      <c r="F4124" t="s">
        <v>2484</v>
      </c>
      <c r="G4124">
        <v>2</v>
      </c>
      <c r="H4124">
        <f>IF(A4124=A4123,0,1)</f>
        <v>0</v>
      </c>
      <c r="I4124">
        <f>SUMIF(B:B,B4124,C:C)</f>
        <v>0</v>
      </c>
    </row>
    <row r="4125" spans="1:9" hidden="1" x14ac:dyDescent="0.25">
      <c r="A4125" s="1" t="s">
        <v>2606</v>
      </c>
      <c r="B4125" s="1" t="s">
        <v>2606</v>
      </c>
      <c r="C4125">
        <v>0</v>
      </c>
      <c r="D4125">
        <v>0.15268145426367699</v>
      </c>
      <c r="E4125">
        <v>4182381</v>
      </c>
      <c r="F4125" t="s">
        <v>970</v>
      </c>
      <c r="G4125">
        <v>2</v>
      </c>
      <c r="H4125">
        <f>IF(A4125=A4124,0,1)</f>
        <v>1</v>
      </c>
      <c r="I4125">
        <f>SUMIF(B:B,B4125,C:C)</f>
        <v>0</v>
      </c>
    </row>
    <row r="4126" spans="1:9" hidden="1" x14ac:dyDescent="0.25">
      <c r="A4126" s="1" t="s">
        <v>2607</v>
      </c>
      <c r="B4126" s="1" t="s">
        <v>2607</v>
      </c>
      <c r="C4126">
        <v>0</v>
      </c>
      <c r="D4126">
        <v>0.15268145426367699</v>
      </c>
      <c r="E4126">
        <v>4182381</v>
      </c>
      <c r="F4126" t="s">
        <v>970</v>
      </c>
      <c r="G4126">
        <v>2</v>
      </c>
      <c r="H4126">
        <f>IF(A4126=A4125,0,1)</f>
        <v>1</v>
      </c>
      <c r="I4126">
        <f>SUMIF(B:B,B4126,C:C)</f>
        <v>0</v>
      </c>
    </row>
    <row r="4127" spans="1:9" hidden="1" x14ac:dyDescent="0.25">
      <c r="A4127" s="1" t="s">
        <v>2608</v>
      </c>
      <c r="B4127" s="1" t="s">
        <v>2608</v>
      </c>
      <c r="C4127">
        <v>0</v>
      </c>
      <c r="D4127">
        <v>0.29289321881345198</v>
      </c>
      <c r="E4127">
        <v>4182381</v>
      </c>
      <c r="F4127" t="s">
        <v>970</v>
      </c>
      <c r="G4127">
        <v>2</v>
      </c>
      <c r="H4127">
        <f>IF(A4127=A4126,0,1)</f>
        <v>1</v>
      </c>
      <c r="I4127">
        <f>SUMIF(B:B,B4127,C:C)</f>
        <v>0</v>
      </c>
    </row>
    <row r="4128" spans="1:9" hidden="1" x14ac:dyDescent="0.25">
      <c r="A4128" s="1" t="s">
        <v>2609</v>
      </c>
      <c r="B4128" s="1" t="s">
        <v>2609</v>
      </c>
      <c r="C4128">
        <v>0</v>
      </c>
      <c r="D4128">
        <v>0.19461273374317101</v>
      </c>
      <c r="E4128">
        <v>4302602</v>
      </c>
      <c r="F4128" t="s">
        <v>986</v>
      </c>
      <c r="G4128">
        <v>2</v>
      </c>
      <c r="H4128">
        <f>IF(A4128=A4127,0,1)</f>
        <v>1</v>
      </c>
      <c r="I4128">
        <f>SUMIF(B:B,B4128,C:C)</f>
        <v>0</v>
      </c>
    </row>
    <row r="4129" spans="1:9" hidden="1" x14ac:dyDescent="0.25">
      <c r="A4129" s="1" t="s">
        <v>2609</v>
      </c>
      <c r="B4129" s="1" t="s">
        <v>2609</v>
      </c>
      <c r="C4129">
        <v>0</v>
      </c>
      <c r="D4129">
        <v>0.161726355715091</v>
      </c>
      <c r="E4129">
        <v>4182381</v>
      </c>
      <c r="F4129" t="s">
        <v>970</v>
      </c>
      <c r="G4129">
        <v>2</v>
      </c>
      <c r="H4129">
        <f>IF(A4129=A4128,0,1)</f>
        <v>0</v>
      </c>
      <c r="I4129">
        <f>SUMIF(B:B,B4129,C:C)</f>
        <v>0</v>
      </c>
    </row>
    <row r="4130" spans="1:9" hidden="1" x14ac:dyDescent="0.25">
      <c r="A4130" s="1" t="s">
        <v>2610</v>
      </c>
      <c r="B4130" s="1" t="s">
        <v>2610</v>
      </c>
      <c r="C4130">
        <v>0</v>
      </c>
      <c r="D4130">
        <v>0.161726355715091</v>
      </c>
      <c r="E4130">
        <v>4182381</v>
      </c>
      <c r="F4130" t="s">
        <v>970</v>
      </c>
      <c r="G4130">
        <v>2</v>
      </c>
      <c r="H4130">
        <f>IF(A4130=A4129,0,1)</f>
        <v>1</v>
      </c>
      <c r="I4130">
        <f>SUMIF(B:B,B4130,C:C)</f>
        <v>0</v>
      </c>
    </row>
    <row r="4131" spans="1:9" hidden="1" x14ac:dyDescent="0.25">
      <c r="A4131" s="1" t="s">
        <v>2611</v>
      </c>
      <c r="B4131" s="1" t="s">
        <v>2611</v>
      </c>
      <c r="C4131">
        <v>0</v>
      </c>
      <c r="D4131">
        <v>0.161726355715091</v>
      </c>
      <c r="E4131">
        <v>4182381</v>
      </c>
      <c r="F4131" t="s">
        <v>970</v>
      </c>
      <c r="G4131">
        <v>2</v>
      </c>
      <c r="H4131">
        <f>IF(A4131=A4130,0,1)</f>
        <v>1</v>
      </c>
      <c r="I4131">
        <f>SUMIF(B:B,B4131,C:C)</f>
        <v>0</v>
      </c>
    </row>
    <row r="4132" spans="1:9" hidden="1" x14ac:dyDescent="0.25">
      <c r="A4132" s="1" t="s">
        <v>2612</v>
      </c>
      <c r="B4132" s="1" t="s">
        <v>2612</v>
      </c>
      <c r="C4132">
        <v>0</v>
      </c>
      <c r="D4132">
        <v>0.277684881485385</v>
      </c>
      <c r="E4132">
        <v>4182381</v>
      </c>
      <c r="F4132" t="s">
        <v>970</v>
      </c>
      <c r="G4132">
        <v>2</v>
      </c>
      <c r="H4132">
        <f>IF(A4132=A4131,0,1)</f>
        <v>1</v>
      </c>
      <c r="I4132">
        <f>SUMIF(B:B,B4132,C:C)</f>
        <v>0</v>
      </c>
    </row>
    <row r="4133" spans="1:9" hidden="1" x14ac:dyDescent="0.25">
      <c r="A4133" s="1" t="s">
        <v>2613</v>
      </c>
      <c r="B4133" s="1" t="s">
        <v>2613</v>
      </c>
      <c r="C4133">
        <v>0</v>
      </c>
      <c r="D4133">
        <v>0.19722702808051401</v>
      </c>
      <c r="E4133">
        <v>4153379</v>
      </c>
      <c r="F4133" t="s">
        <v>2484</v>
      </c>
      <c r="G4133">
        <v>2</v>
      </c>
      <c r="H4133">
        <f>IF(A4133=A4132,0,1)</f>
        <v>1</v>
      </c>
      <c r="I4133">
        <f>SUMIF(B:B,B4133,C:C)</f>
        <v>0</v>
      </c>
    </row>
    <row r="4134" spans="1:9" hidden="1" x14ac:dyDescent="0.25">
      <c r="A4134" s="1" t="s">
        <v>2614</v>
      </c>
      <c r="B4134" s="1" t="s">
        <v>2614</v>
      </c>
      <c r="C4134">
        <v>0</v>
      </c>
      <c r="D4134">
        <v>0.13397459621556099</v>
      </c>
      <c r="E4134">
        <v>4311559</v>
      </c>
      <c r="F4134" t="s">
        <v>2615</v>
      </c>
      <c r="G4134">
        <v>2</v>
      </c>
      <c r="H4134">
        <f>IF(A4134=A4133,0,1)</f>
        <v>1</v>
      </c>
      <c r="I4134">
        <f>SUMIF(B:B,B4134,C:C)</f>
        <v>0</v>
      </c>
    </row>
    <row r="4135" spans="1:9" hidden="1" x14ac:dyDescent="0.25">
      <c r="A4135" s="1" t="s">
        <v>2614</v>
      </c>
      <c r="B4135" s="1" t="s">
        <v>2614</v>
      </c>
      <c r="C4135">
        <v>0</v>
      </c>
      <c r="D4135">
        <v>0.13397459621556099</v>
      </c>
      <c r="E4135">
        <v>4305003</v>
      </c>
      <c r="F4135" t="s">
        <v>2616</v>
      </c>
      <c r="G4135">
        <v>2</v>
      </c>
      <c r="H4135">
        <f>IF(A4135=A4134,0,1)</f>
        <v>0</v>
      </c>
      <c r="I4135">
        <f>SUMIF(B:B,B4135,C:C)</f>
        <v>0</v>
      </c>
    </row>
    <row r="4136" spans="1:9" hidden="1" x14ac:dyDescent="0.25">
      <c r="A4136" s="1" t="s">
        <v>2614</v>
      </c>
      <c r="B4136" s="1" t="s">
        <v>2614</v>
      </c>
      <c r="C4136">
        <v>0</v>
      </c>
      <c r="D4136">
        <v>0.11808289631180301</v>
      </c>
      <c r="E4136">
        <v>4307352</v>
      </c>
      <c r="F4136" t="s">
        <v>2604</v>
      </c>
      <c r="G4136">
        <v>2</v>
      </c>
      <c r="H4136">
        <f>IF(A4136=A4135,0,1)</f>
        <v>0</v>
      </c>
      <c r="I4136">
        <f>SUMIF(B:B,B4136,C:C)</f>
        <v>0</v>
      </c>
    </row>
    <row r="4137" spans="1:9" hidden="1" x14ac:dyDescent="0.25">
      <c r="A4137" s="1" t="s">
        <v>2614</v>
      </c>
      <c r="B4137" s="1" t="s">
        <v>2614</v>
      </c>
      <c r="C4137">
        <v>0</v>
      </c>
      <c r="D4137">
        <v>0.11808289631180301</v>
      </c>
      <c r="E4137">
        <v>4265647</v>
      </c>
      <c r="F4137" t="s">
        <v>321</v>
      </c>
      <c r="G4137">
        <v>2</v>
      </c>
      <c r="H4137">
        <f>IF(A4137=A4136,0,1)</f>
        <v>0</v>
      </c>
      <c r="I4137">
        <f>SUMIF(B:B,B4137,C:C)</f>
        <v>0</v>
      </c>
    </row>
    <row r="4138" spans="1:9" hidden="1" x14ac:dyDescent="0.25">
      <c r="A4138" s="1" t="s">
        <v>2614</v>
      </c>
      <c r="B4138" s="1" t="s">
        <v>2614</v>
      </c>
      <c r="C4138">
        <v>0</v>
      </c>
      <c r="D4138">
        <v>0.10557280900008401</v>
      </c>
      <c r="E4138">
        <v>4311421</v>
      </c>
      <c r="F4138" t="s">
        <v>322</v>
      </c>
      <c r="G4138">
        <v>2</v>
      </c>
      <c r="H4138">
        <f>IF(A4138=A4137,0,1)</f>
        <v>0</v>
      </c>
      <c r="I4138">
        <f>SUMIF(B:B,B4138,C:C)</f>
        <v>0</v>
      </c>
    </row>
    <row r="4139" spans="1:9" hidden="1" x14ac:dyDescent="0.25">
      <c r="A4139" s="1" t="s">
        <v>2617</v>
      </c>
      <c r="B4139" s="1" t="s">
        <v>2617</v>
      </c>
      <c r="C4139">
        <v>0</v>
      </c>
      <c r="D4139">
        <v>0.12552536780479401</v>
      </c>
      <c r="E4139">
        <v>4040532</v>
      </c>
      <c r="F4139" t="s">
        <v>2618</v>
      </c>
      <c r="G4139">
        <v>2</v>
      </c>
      <c r="H4139">
        <f>IF(A4139=A4138,0,1)</f>
        <v>1</v>
      </c>
      <c r="I4139">
        <f>SUMIF(B:B,B4139,C:C)</f>
        <v>0</v>
      </c>
    </row>
    <row r="4140" spans="1:9" hidden="1" x14ac:dyDescent="0.25">
      <c r="A4140" s="1" t="s">
        <v>2617</v>
      </c>
      <c r="B4140" s="1" t="s">
        <v>2617</v>
      </c>
      <c r="C4140">
        <v>0</v>
      </c>
      <c r="D4140">
        <v>0.11808289631180301</v>
      </c>
      <c r="E4140">
        <v>4040354</v>
      </c>
      <c r="F4140" t="s">
        <v>2619</v>
      </c>
      <c r="G4140">
        <v>2</v>
      </c>
      <c r="H4140">
        <f>IF(A4140=A4139,0,1)</f>
        <v>0</v>
      </c>
      <c r="I4140">
        <f>SUMIF(B:B,B4140,C:C)</f>
        <v>0</v>
      </c>
    </row>
    <row r="4141" spans="1:9" hidden="1" x14ac:dyDescent="0.25">
      <c r="A4141" s="1" t="s">
        <v>2617</v>
      </c>
      <c r="B4141" s="1" t="s">
        <v>2617</v>
      </c>
      <c r="C4141">
        <v>0</v>
      </c>
      <c r="D4141">
        <v>0.111476683361361</v>
      </c>
      <c r="E4141">
        <v>4042792</v>
      </c>
      <c r="F4141" t="s">
        <v>2620</v>
      </c>
      <c r="G4141">
        <v>2</v>
      </c>
      <c r="H4141">
        <f>IF(A4141=A4140,0,1)</f>
        <v>0</v>
      </c>
      <c r="I4141">
        <f>SUMIF(B:B,B4141,C:C)</f>
        <v>0</v>
      </c>
    </row>
    <row r="4142" spans="1:9" hidden="1" x14ac:dyDescent="0.25">
      <c r="A4142" s="1" t="s">
        <v>2621</v>
      </c>
      <c r="B4142" s="1" t="s">
        <v>2621</v>
      </c>
      <c r="C4142">
        <v>0</v>
      </c>
      <c r="D4142">
        <v>0.111476683361361</v>
      </c>
      <c r="E4142">
        <v>4040532</v>
      </c>
      <c r="F4142" t="s">
        <v>2618</v>
      </c>
      <c r="G4142">
        <v>2</v>
      </c>
      <c r="H4142">
        <f>IF(A4142=A4141,0,1)</f>
        <v>1</v>
      </c>
      <c r="I4142">
        <f>SUMIF(B:B,B4142,C:C)</f>
        <v>0</v>
      </c>
    </row>
    <row r="4143" spans="1:9" hidden="1" x14ac:dyDescent="0.25">
      <c r="A4143" s="1" t="s">
        <v>2621</v>
      </c>
      <c r="B4143" s="1" t="s">
        <v>2621</v>
      </c>
      <c r="C4143">
        <v>0</v>
      </c>
      <c r="D4143">
        <v>0.10557280900008401</v>
      </c>
      <c r="E4143">
        <v>4040354</v>
      </c>
      <c r="F4143" t="s">
        <v>2619</v>
      </c>
      <c r="G4143">
        <v>2</v>
      </c>
      <c r="H4143">
        <f>IF(A4143=A4142,0,1)</f>
        <v>0</v>
      </c>
      <c r="I4143">
        <f>SUMIF(B:B,B4143,C:C)</f>
        <v>0</v>
      </c>
    </row>
    <row r="4144" spans="1:9" hidden="1" x14ac:dyDescent="0.25">
      <c r="A4144" s="1" t="s">
        <v>2621</v>
      </c>
      <c r="B4144" s="1" t="s">
        <v>2621</v>
      </c>
      <c r="C4144">
        <v>0</v>
      </c>
      <c r="D4144">
        <v>0.10026458915756301</v>
      </c>
      <c r="E4144">
        <v>4042792</v>
      </c>
      <c r="F4144" t="s">
        <v>2620</v>
      </c>
      <c r="G4144">
        <v>2</v>
      </c>
      <c r="H4144">
        <f>IF(A4144=A4143,0,1)</f>
        <v>0</v>
      </c>
      <c r="I4144">
        <f>SUMIF(B:B,B4144,C:C)</f>
        <v>0</v>
      </c>
    </row>
    <row r="4145" spans="1:9" hidden="1" x14ac:dyDescent="0.25">
      <c r="A4145" s="1" t="s">
        <v>2622</v>
      </c>
      <c r="B4145" s="1" t="s">
        <v>2622</v>
      </c>
      <c r="C4145">
        <v>0</v>
      </c>
      <c r="D4145">
        <v>0.18350341907227399</v>
      </c>
      <c r="E4145">
        <v>4335245</v>
      </c>
      <c r="F4145" t="s">
        <v>2623</v>
      </c>
      <c r="G4145">
        <v>2</v>
      </c>
      <c r="H4145">
        <f>IF(A4145=A4144,0,1)</f>
        <v>1</v>
      </c>
      <c r="I4145">
        <f>SUMIF(B:B,B4145,C:C)</f>
        <v>0</v>
      </c>
    </row>
    <row r="4146" spans="1:9" hidden="1" x14ac:dyDescent="0.25">
      <c r="A4146" s="1" t="s">
        <v>2624</v>
      </c>
      <c r="B4146" s="1" t="s">
        <v>2624</v>
      </c>
      <c r="C4146">
        <v>0</v>
      </c>
      <c r="D4146">
        <v>0.19242714691275201</v>
      </c>
      <c r="E4146">
        <v>4320784</v>
      </c>
      <c r="F4146" t="s">
        <v>2625</v>
      </c>
      <c r="G4146">
        <v>2</v>
      </c>
      <c r="H4146">
        <f>IF(A4146=A4145,0,1)</f>
        <v>1</v>
      </c>
      <c r="I4146">
        <f>SUMIF(B:B,B4146,C:C)</f>
        <v>0</v>
      </c>
    </row>
    <row r="4147" spans="1:9" hidden="1" x14ac:dyDescent="0.25">
      <c r="A4147" s="1" t="s">
        <v>2624</v>
      </c>
      <c r="B4147" s="1" t="s">
        <v>2624</v>
      </c>
      <c r="C4147">
        <v>0</v>
      </c>
      <c r="D4147">
        <v>0.14365116142232501</v>
      </c>
      <c r="E4147">
        <v>4335245</v>
      </c>
      <c r="F4147" t="s">
        <v>2623</v>
      </c>
      <c r="G4147">
        <v>2</v>
      </c>
      <c r="H4147">
        <f>IF(A4147=A4146,0,1)</f>
        <v>0</v>
      </c>
      <c r="I4147">
        <f>SUMIF(B:B,B4147,C:C)</f>
        <v>0</v>
      </c>
    </row>
    <row r="4148" spans="1:9" hidden="1" x14ac:dyDescent="0.25">
      <c r="A4148" s="1" t="s">
        <v>2626</v>
      </c>
      <c r="B4148" s="1" t="s">
        <v>2626</v>
      </c>
      <c r="C4148">
        <v>0</v>
      </c>
      <c r="D4148">
        <v>0.15484574527148301</v>
      </c>
      <c r="E4148">
        <v>4335245</v>
      </c>
      <c r="F4148" t="s">
        <v>2623</v>
      </c>
      <c r="G4148">
        <v>2</v>
      </c>
      <c r="H4148">
        <f>IF(A4148=A4147,0,1)</f>
        <v>1</v>
      </c>
      <c r="I4148">
        <f>SUMIF(B:B,B4148,C:C)</f>
        <v>0</v>
      </c>
    </row>
    <row r="4149" spans="1:9" hidden="1" x14ac:dyDescent="0.25">
      <c r="A4149" s="1" t="s">
        <v>2627</v>
      </c>
      <c r="B4149" s="1" t="s">
        <v>2627</v>
      </c>
      <c r="C4149">
        <v>0</v>
      </c>
      <c r="D4149">
        <v>0.110243478997391</v>
      </c>
      <c r="E4149">
        <v>4123513</v>
      </c>
      <c r="F4149" t="s">
        <v>2628</v>
      </c>
      <c r="G4149">
        <v>2</v>
      </c>
      <c r="H4149">
        <f>IF(A4149=A4148,0,1)</f>
        <v>1</v>
      </c>
      <c r="I4149">
        <f>SUMIF(B:B,B4149,C:C)</f>
        <v>0</v>
      </c>
    </row>
    <row r="4150" spans="1:9" hidden="1" x14ac:dyDescent="0.25">
      <c r="A4150" s="1" t="s">
        <v>2627</v>
      </c>
      <c r="B4150" s="1" t="s">
        <v>2627</v>
      </c>
      <c r="C4150">
        <v>0</v>
      </c>
      <c r="D4150">
        <v>0.10557280900008401</v>
      </c>
      <c r="E4150">
        <v>4335245</v>
      </c>
      <c r="F4150" t="s">
        <v>2623</v>
      </c>
      <c r="G4150">
        <v>2</v>
      </c>
      <c r="H4150">
        <f>IF(A4150=A4149,0,1)</f>
        <v>0</v>
      </c>
      <c r="I4150">
        <f>SUMIF(B:B,B4150,C:C)</f>
        <v>0</v>
      </c>
    </row>
    <row r="4151" spans="1:9" hidden="1" x14ac:dyDescent="0.25">
      <c r="A4151" s="1" t="s">
        <v>2629</v>
      </c>
      <c r="B4151" s="1" t="s">
        <v>2629</v>
      </c>
      <c r="C4151">
        <v>0</v>
      </c>
      <c r="D4151">
        <v>0.14365116142232501</v>
      </c>
      <c r="E4151">
        <v>4335245</v>
      </c>
      <c r="F4151" t="s">
        <v>2623</v>
      </c>
      <c r="G4151">
        <v>2</v>
      </c>
      <c r="H4151">
        <f>IF(A4151=A4150,0,1)</f>
        <v>1</v>
      </c>
      <c r="I4151">
        <f>SUMIF(B:B,B4151,C:C)</f>
        <v>0</v>
      </c>
    </row>
    <row r="4152" spans="1:9" hidden="1" x14ac:dyDescent="0.25">
      <c r="A4152" s="1" t="s">
        <v>2629</v>
      </c>
      <c r="B4152" s="1" t="s">
        <v>2629</v>
      </c>
      <c r="C4152">
        <v>0</v>
      </c>
      <c r="D4152">
        <v>0.11359473957208201</v>
      </c>
      <c r="E4152">
        <v>4114661</v>
      </c>
      <c r="F4152" t="s">
        <v>2190</v>
      </c>
      <c r="G4152">
        <v>2</v>
      </c>
      <c r="H4152">
        <f>IF(A4152=A4151,0,1)</f>
        <v>0</v>
      </c>
      <c r="I4152">
        <f>SUMIF(B:B,B4152,C:C)</f>
        <v>0</v>
      </c>
    </row>
    <row r="4153" spans="1:9" hidden="1" x14ac:dyDescent="0.25">
      <c r="A4153" s="1" t="s">
        <v>2630</v>
      </c>
      <c r="B4153" s="1" t="s">
        <v>2630</v>
      </c>
      <c r="C4153">
        <v>0</v>
      </c>
      <c r="D4153">
        <v>0.17427717615523</v>
      </c>
      <c r="E4153">
        <v>4283086</v>
      </c>
      <c r="F4153" t="s">
        <v>2314</v>
      </c>
      <c r="G4153">
        <v>2</v>
      </c>
      <c r="H4153">
        <f>IF(A4153=A4152,0,1)</f>
        <v>1</v>
      </c>
      <c r="I4153">
        <f>SUMIF(B:B,B4153,C:C)</f>
        <v>0</v>
      </c>
    </row>
    <row r="4154" spans="1:9" hidden="1" x14ac:dyDescent="0.25">
      <c r="A4154" s="1" t="s">
        <v>2630</v>
      </c>
      <c r="B4154" s="1" t="s">
        <v>2630</v>
      </c>
      <c r="C4154">
        <v>0</v>
      </c>
      <c r="D4154">
        <v>0.12552536780479401</v>
      </c>
      <c r="E4154">
        <v>4335245</v>
      </c>
      <c r="F4154" t="s">
        <v>2623</v>
      </c>
      <c r="G4154">
        <v>2</v>
      </c>
      <c r="H4154">
        <f>IF(A4154=A4153,0,1)</f>
        <v>0</v>
      </c>
      <c r="I4154">
        <f>SUMIF(B:B,B4154,C:C)</f>
        <v>0</v>
      </c>
    </row>
    <row r="4155" spans="1:9" hidden="1" x14ac:dyDescent="0.25">
      <c r="A4155" s="1" t="s">
        <v>2631</v>
      </c>
      <c r="B4155" s="1" t="s">
        <v>2631</v>
      </c>
      <c r="C4155">
        <v>0</v>
      </c>
      <c r="D4155">
        <v>0.13397459621556099</v>
      </c>
      <c r="E4155">
        <v>4335245</v>
      </c>
      <c r="F4155" t="s">
        <v>2623</v>
      </c>
      <c r="G4155">
        <v>2</v>
      </c>
      <c r="H4155">
        <f>IF(A4155=A4154,0,1)</f>
        <v>1</v>
      </c>
      <c r="I4155">
        <f>SUMIF(B:B,B4155,C:C)</f>
        <v>0</v>
      </c>
    </row>
    <row r="4156" spans="1:9" hidden="1" x14ac:dyDescent="0.25">
      <c r="A4156" s="1" t="s">
        <v>2632</v>
      </c>
      <c r="B4156" s="1" t="s">
        <v>2632</v>
      </c>
      <c r="C4156">
        <v>0</v>
      </c>
      <c r="D4156">
        <v>0.14719713457755801</v>
      </c>
      <c r="E4156">
        <v>4199495</v>
      </c>
      <c r="F4156" t="s">
        <v>2633</v>
      </c>
      <c r="G4156">
        <v>2</v>
      </c>
      <c r="H4156">
        <f>IF(A4156=A4155,0,1)</f>
        <v>1</v>
      </c>
      <c r="I4156">
        <f>SUMIF(B:B,B4156,C:C)</f>
        <v>0</v>
      </c>
    </row>
    <row r="4157" spans="1:9" hidden="1" x14ac:dyDescent="0.25">
      <c r="A4157" s="1" t="s">
        <v>2634</v>
      </c>
      <c r="B4157" s="1" t="s">
        <v>2634</v>
      </c>
      <c r="C4157">
        <v>0</v>
      </c>
      <c r="D4157">
        <v>0.31175279838831499</v>
      </c>
      <c r="E4157">
        <v>4324392</v>
      </c>
      <c r="F4157" t="s">
        <v>2635</v>
      </c>
      <c r="G4157">
        <v>2</v>
      </c>
      <c r="H4157">
        <f>IF(A4157=A4156,0,1)</f>
        <v>1</v>
      </c>
      <c r="I4157">
        <f>SUMIF(B:B,B4157,C:C)</f>
        <v>0</v>
      </c>
    </row>
    <row r="4158" spans="1:9" hidden="1" x14ac:dyDescent="0.25">
      <c r="A4158" s="1" t="s">
        <v>2634</v>
      </c>
      <c r="B4158" s="1" t="s">
        <v>2634</v>
      </c>
      <c r="C4158">
        <v>0</v>
      </c>
      <c r="D4158">
        <v>0.13397459621556099</v>
      </c>
      <c r="E4158">
        <v>4201123</v>
      </c>
      <c r="F4158" t="s">
        <v>2636</v>
      </c>
      <c r="G4158">
        <v>2</v>
      </c>
      <c r="H4158">
        <f>IF(A4158=A4157,0,1)</f>
        <v>0</v>
      </c>
      <c r="I4158">
        <f>SUMIF(B:B,B4158,C:C)</f>
        <v>0</v>
      </c>
    </row>
    <row r="4159" spans="1:9" hidden="1" x14ac:dyDescent="0.25">
      <c r="A4159" s="1" t="s">
        <v>2637</v>
      </c>
      <c r="B4159" s="1" t="s">
        <v>2637</v>
      </c>
      <c r="C4159">
        <v>0</v>
      </c>
      <c r="D4159">
        <v>0.25464400750006999</v>
      </c>
      <c r="E4159">
        <v>4324392</v>
      </c>
      <c r="F4159" t="s">
        <v>2635</v>
      </c>
      <c r="G4159">
        <v>2</v>
      </c>
      <c r="H4159">
        <f>IF(A4159=A4158,0,1)</f>
        <v>1</v>
      </c>
      <c r="I4159">
        <f>SUMIF(B:B,B4159,C:C)</f>
        <v>0</v>
      </c>
    </row>
    <row r="4160" spans="1:9" hidden="1" x14ac:dyDescent="0.25">
      <c r="A4160" s="1" t="s">
        <v>2637</v>
      </c>
      <c r="B4160" s="1" t="s">
        <v>2637</v>
      </c>
      <c r="C4160">
        <v>0</v>
      </c>
      <c r="D4160">
        <v>0.14365116142232501</v>
      </c>
      <c r="E4160">
        <v>4201123</v>
      </c>
      <c r="F4160" t="s">
        <v>2636</v>
      </c>
      <c r="G4160">
        <v>2</v>
      </c>
      <c r="H4160">
        <f>IF(A4160=A4159,0,1)</f>
        <v>0</v>
      </c>
      <c r="I4160">
        <f>SUMIF(B:B,B4160,C:C)</f>
        <v>0</v>
      </c>
    </row>
    <row r="4161" spans="1:9" hidden="1" x14ac:dyDescent="0.25">
      <c r="A4161" s="1" t="s">
        <v>2638</v>
      </c>
      <c r="B4161" s="1" t="s">
        <v>2638</v>
      </c>
      <c r="C4161">
        <v>0</v>
      </c>
      <c r="D4161">
        <v>0.15837458846982699</v>
      </c>
      <c r="E4161">
        <v>4041428</v>
      </c>
      <c r="F4161" t="s">
        <v>2639</v>
      </c>
      <c r="G4161">
        <v>2</v>
      </c>
      <c r="H4161">
        <f>IF(A4161=A4160,0,1)</f>
        <v>1</v>
      </c>
      <c r="I4161">
        <f>SUMIF(B:B,B4161,C:C)</f>
        <v>0</v>
      </c>
    </row>
    <row r="4162" spans="1:9" hidden="1" x14ac:dyDescent="0.25">
      <c r="A4162" s="1" t="s">
        <v>2640</v>
      </c>
      <c r="B4162" s="1" t="s">
        <v>2640</v>
      </c>
      <c r="C4162">
        <v>0</v>
      </c>
      <c r="D4162">
        <v>0.165942343771701</v>
      </c>
      <c r="E4162">
        <v>4102058</v>
      </c>
      <c r="F4162" t="s">
        <v>1879</v>
      </c>
      <c r="G4162">
        <v>2</v>
      </c>
      <c r="H4162">
        <f>IF(A4162=A4161,0,1)</f>
        <v>1</v>
      </c>
      <c r="I4162">
        <f>SUMIF(B:B,B4162,C:C)</f>
        <v>0</v>
      </c>
    </row>
    <row r="4163" spans="1:9" hidden="1" x14ac:dyDescent="0.25">
      <c r="A4163" s="1" t="s">
        <v>2640</v>
      </c>
      <c r="B4163" s="1" t="s">
        <v>2640</v>
      </c>
      <c r="C4163">
        <v>0</v>
      </c>
      <c r="D4163">
        <v>0.15983194958319399</v>
      </c>
      <c r="E4163">
        <v>4206790</v>
      </c>
      <c r="F4163" t="s">
        <v>1730</v>
      </c>
      <c r="G4163">
        <v>2</v>
      </c>
      <c r="H4163">
        <f>IF(A4163=A4162,0,1)</f>
        <v>0</v>
      </c>
      <c r="I4163">
        <f>SUMIF(B:B,B4163,C:C)</f>
        <v>0</v>
      </c>
    </row>
    <row r="4164" spans="1:9" hidden="1" x14ac:dyDescent="0.25">
      <c r="A4164" s="1" t="s">
        <v>2640</v>
      </c>
      <c r="B4164" s="1" t="s">
        <v>2640</v>
      </c>
      <c r="C4164">
        <v>0</v>
      </c>
      <c r="D4164">
        <v>0.14514958573489001</v>
      </c>
      <c r="E4164">
        <v>4028213</v>
      </c>
      <c r="F4164" t="s">
        <v>2641</v>
      </c>
      <c r="G4164">
        <v>2</v>
      </c>
      <c r="H4164">
        <f>IF(A4164=A4163,0,1)</f>
        <v>0</v>
      </c>
      <c r="I4164">
        <f>SUMIF(B:B,B4164,C:C)</f>
        <v>0</v>
      </c>
    </row>
    <row r="4165" spans="1:9" hidden="1" x14ac:dyDescent="0.25">
      <c r="A4165" s="1" t="s">
        <v>2642</v>
      </c>
      <c r="B4165" s="1" t="s">
        <v>2642</v>
      </c>
      <c r="C4165">
        <v>0</v>
      </c>
      <c r="D4165">
        <v>0.111476683361361</v>
      </c>
      <c r="E4165">
        <v>4271174</v>
      </c>
      <c r="F4165" t="s">
        <v>2643</v>
      </c>
      <c r="G4165">
        <v>2</v>
      </c>
      <c r="H4165">
        <f>IF(A4165=A4164,0,1)</f>
        <v>1</v>
      </c>
      <c r="I4165">
        <f>SUMIF(B:B,B4165,C:C)</f>
        <v>0</v>
      </c>
    </row>
    <row r="4166" spans="1:9" hidden="1" x14ac:dyDescent="0.25">
      <c r="A4166" s="1" t="s">
        <v>2644</v>
      </c>
      <c r="B4166" s="1" t="s">
        <v>2644</v>
      </c>
      <c r="C4166">
        <v>0</v>
      </c>
      <c r="D4166">
        <v>0.24044547468725</v>
      </c>
      <c r="E4166">
        <v>4042267</v>
      </c>
      <c r="F4166" t="s">
        <v>2645</v>
      </c>
      <c r="G4166">
        <v>2</v>
      </c>
      <c r="H4166">
        <f>IF(A4166=A4165,0,1)</f>
        <v>1</v>
      </c>
      <c r="I4166">
        <f>SUMIF(B:B,B4166,C:C)</f>
        <v>0</v>
      </c>
    </row>
    <row r="4167" spans="1:9" hidden="1" x14ac:dyDescent="0.25">
      <c r="A4167" s="1" t="s">
        <v>2644</v>
      </c>
      <c r="B4167" s="1" t="s">
        <v>2644</v>
      </c>
      <c r="C4167">
        <v>0</v>
      </c>
      <c r="D4167">
        <v>0.11808289631180301</v>
      </c>
      <c r="E4167">
        <v>4303523</v>
      </c>
      <c r="F4167" t="s">
        <v>2646</v>
      </c>
      <c r="G4167">
        <v>2</v>
      </c>
      <c r="H4167">
        <f>IF(A4167=A4166,0,1)</f>
        <v>0</v>
      </c>
      <c r="I4167">
        <f>SUMIF(B:B,B4167,C:C)</f>
        <v>0</v>
      </c>
    </row>
    <row r="4168" spans="1:9" hidden="1" x14ac:dyDescent="0.25">
      <c r="A4168" s="1" t="s">
        <v>2647</v>
      </c>
      <c r="B4168" s="1" t="s">
        <v>2647</v>
      </c>
      <c r="C4168">
        <v>0</v>
      </c>
      <c r="D4168">
        <v>0.10026458915756301</v>
      </c>
      <c r="E4168">
        <v>4217480</v>
      </c>
      <c r="F4168" t="s">
        <v>2648</v>
      </c>
      <c r="G4168">
        <v>2</v>
      </c>
      <c r="H4168">
        <f>IF(A4168=A4167,0,1)</f>
        <v>1</v>
      </c>
      <c r="I4168">
        <f>SUMIF(B:B,B4168,C:C)</f>
        <v>0</v>
      </c>
    </row>
    <row r="4169" spans="1:9" hidden="1" x14ac:dyDescent="0.25">
      <c r="A4169" s="1" t="s">
        <v>2649</v>
      </c>
      <c r="B4169" s="1" t="s">
        <v>2649</v>
      </c>
      <c r="C4169">
        <v>0</v>
      </c>
      <c r="D4169">
        <v>0.11808289631180301</v>
      </c>
      <c r="E4169">
        <v>4217480</v>
      </c>
      <c r="F4169" t="s">
        <v>2648</v>
      </c>
      <c r="G4169">
        <v>2</v>
      </c>
      <c r="H4169">
        <f>IF(A4169=A4168,0,1)</f>
        <v>1</v>
      </c>
      <c r="I4169">
        <f>SUMIF(B:B,B4169,C:C)</f>
        <v>0</v>
      </c>
    </row>
    <row r="4170" spans="1:9" hidden="1" x14ac:dyDescent="0.25">
      <c r="A4170" s="1" t="s">
        <v>2650</v>
      </c>
      <c r="B4170" s="1" t="s">
        <v>2650</v>
      </c>
      <c r="C4170">
        <v>0</v>
      </c>
      <c r="D4170">
        <v>0.20227596478253401</v>
      </c>
      <c r="E4170">
        <v>4142252</v>
      </c>
      <c r="F4170" t="s">
        <v>1448</v>
      </c>
      <c r="G4170">
        <v>2</v>
      </c>
      <c r="H4170">
        <f>IF(A4170=A4169,0,1)</f>
        <v>1</v>
      </c>
      <c r="I4170">
        <f>SUMIF(B:B,B4170,C:C)</f>
        <v>0</v>
      </c>
    </row>
    <row r="4171" spans="1:9" hidden="1" x14ac:dyDescent="0.25">
      <c r="A4171" s="1" t="s">
        <v>2651</v>
      </c>
      <c r="B4171" s="1" t="s">
        <v>2651</v>
      </c>
      <c r="C4171">
        <v>0</v>
      </c>
      <c r="D4171">
        <v>0.31686994893602699</v>
      </c>
      <c r="E4171">
        <v>4142252</v>
      </c>
      <c r="F4171" t="s">
        <v>1448</v>
      </c>
      <c r="G4171">
        <v>2</v>
      </c>
      <c r="H4171">
        <f>IF(A4171=A4170,0,1)</f>
        <v>1</v>
      </c>
      <c r="I4171">
        <f>SUMIF(B:B,B4171,C:C)</f>
        <v>0</v>
      </c>
    </row>
    <row r="4172" spans="1:9" hidden="1" x14ac:dyDescent="0.25">
      <c r="A4172" s="1" t="s">
        <v>2652</v>
      </c>
      <c r="B4172" s="1" t="s">
        <v>2652</v>
      </c>
      <c r="C4172">
        <v>0</v>
      </c>
      <c r="D4172">
        <v>0.30439165635974802</v>
      </c>
      <c r="E4172">
        <v>4142252</v>
      </c>
      <c r="F4172" t="s">
        <v>1448</v>
      </c>
      <c r="G4172">
        <v>2</v>
      </c>
      <c r="H4172">
        <f>IF(A4172=A4171,0,1)</f>
        <v>1</v>
      </c>
      <c r="I4172">
        <f>SUMIF(B:B,B4172,C:C)</f>
        <v>0</v>
      </c>
    </row>
    <row r="4173" spans="1:9" hidden="1" x14ac:dyDescent="0.25">
      <c r="A4173" s="1" t="s">
        <v>2652</v>
      </c>
      <c r="B4173" s="1" t="s">
        <v>2652</v>
      </c>
      <c r="C4173">
        <v>0</v>
      </c>
      <c r="D4173">
        <v>0.24044547468725</v>
      </c>
      <c r="E4173">
        <v>4259838</v>
      </c>
      <c r="F4173" t="s">
        <v>2312</v>
      </c>
      <c r="G4173">
        <v>2</v>
      </c>
      <c r="H4173">
        <f>IF(A4173=A4172,0,1)</f>
        <v>0</v>
      </c>
      <c r="I4173">
        <f>SUMIF(B:B,B4173,C:C)</f>
        <v>0</v>
      </c>
    </row>
    <row r="4174" spans="1:9" hidden="1" x14ac:dyDescent="0.25">
      <c r="A4174" s="1" t="s">
        <v>2652</v>
      </c>
      <c r="B4174" s="1" t="s">
        <v>2652</v>
      </c>
      <c r="C4174">
        <v>0</v>
      </c>
      <c r="D4174">
        <v>0.20417757424577901</v>
      </c>
      <c r="E4174">
        <v>4235682</v>
      </c>
      <c r="F4174" t="s">
        <v>2313</v>
      </c>
      <c r="G4174">
        <v>2</v>
      </c>
      <c r="H4174">
        <f>IF(A4174=A4173,0,1)</f>
        <v>0</v>
      </c>
      <c r="I4174">
        <f>SUMIF(B:B,B4174,C:C)</f>
        <v>0</v>
      </c>
    </row>
    <row r="4175" spans="1:9" hidden="1" x14ac:dyDescent="0.25">
      <c r="A4175" s="1" t="s">
        <v>2653</v>
      </c>
      <c r="B4175" s="1" t="s">
        <v>2653</v>
      </c>
      <c r="C4175">
        <v>0</v>
      </c>
      <c r="D4175">
        <v>0.42264973081037399</v>
      </c>
      <c r="E4175">
        <v>4242438</v>
      </c>
      <c r="F4175" t="s">
        <v>295</v>
      </c>
      <c r="G4175">
        <v>2</v>
      </c>
      <c r="H4175">
        <f>IF(A4175=A4174,0,1)</f>
        <v>1</v>
      </c>
      <c r="I4175">
        <f>SUMIF(B:B,B4175,C:C)</f>
        <v>1</v>
      </c>
    </row>
    <row r="4176" spans="1:9" hidden="1" x14ac:dyDescent="0.25">
      <c r="A4176" s="1" t="s">
        <v>2653</v>
      </c>
      <c r="B4176" s="1" t="s">
        <v>2653</v>
      </c>
      <c r="C4176">
        <v>0</v>
      </c>
      <c r="D4176">
        <v>0.39302302133311601</v>
      </c>
      <c r="E4176">
        <v>42539113</v>
      </c>
      <c r="F4176" t="s">
        <v>296</v>
      </c>
      <c r="G4176">
        <v>2</v>
      </c>
      <c r="H4176">
        <f>IF(A4176=A4175,0,1)</f>
        <v>0</v>
      </c>
      <c r="I4176">
        <f>SUMIF(B:B,B4176,C:C)</f>
        <v>1</v>
      </c>
    </row>
    <row r="4177" spans="1:9" hidden="1" x14ac:dyDescent="0.25">
      <c r="A4177" s="1" t="s">
        <v>2653</v>
      </c>
      <c r="B4177" s="1" t="s">
        <v>2653</v>
      </c>
      <c r="C4177">
        <v>0</v>
      </c>
      <c r="D4177">
        <v>0.37982632705395802</v>
      </c>
      <c r="E4177">
        <v>4017114</v>
      </c>
      <c r="F4177" t="s">
        <v>478</v>
      </c>
      <c r="G4177">
        <v>2</v>
      </c>
      <c r="H4177">
        <f>IF(A4177=A4176,0,1)</f>
        <v>0</v>
      </c>
      <c r="I4177">
        <f>SUMIF(B:B,B4177,C:C)</f>
        <v>1</v>
      </c>
    </row>
    <row r="4178" spans="1:9" hidden="1" x14ac:dyDescent="0.25">
      <c r="A4178" s="1" t="s">
        <v>2653</v>
      </c>
      <c r="B4178" s="1" t="s">
        <v>2653</v>
      </c>
      <c r="C4178">
        <v>0</v>
      </c>
      <c r="D4178">
        <v>0.35111431547694999</v>
      </c>
      <c r="E4178">
        <v>4166716</v>
      </c>
      <c r="F4178" t="s">
        <v>479</v>
      </c>
      <c r="G4178">
        <v>2</v>
      </c>
      <c r="H4178">
        <f>IF(A4178=A4177,0,1)</f>
        <v>0</v>
      </c>
      <c r="I4178">
        <f>SUMIF(B:B,B4178,C:C)</f>
        <v>1</v>
      </c>
    </row>
    <row r="4179" spans="1:9" hidden="1" x14ac:dyDescent="0.25">
      <c r="A4179" s="1" t="s">
        <v>2654</v>
      </c>
      <c r="B4179" s="1" t="s">
        <v>2654</v>
      </c>
      <c r="C4179">
        <v>0</v>
      </c>
      <c r="D4179">
        <v>0.50869631555948303</v>
      </c>
      <c r="E4179">
        <v>4011683</v>
      </c>
      <c r="F4179" t="s">
        <v>50</v>
      </c>
      <c r="G4179">
        <v>2</v>
      </c>
      <c r="H4179">
        <f>IF(A4179=A4178,0,1)</f>
        <v>1</v>
      </c>
      <c r="I4179">
        <f>SUMIF(B:B,B4179,C:C)</f>
        <v>1</v>
      </c>
    </row>
    <row r="4180" spans="1:9" hidden="1" x14ac:dyDescent="0.25">
      <c r="A4180" s="1" t="s">
        <v>2654</v>
      </c>
      <c r="B4180" s="1" t="s">
        <v>2654</v>
      </c>
      <c r="C4180">
        <v>0</v>
      </c>
      <c r="D4180">
        <v>0.42264973081037399</v>
      </c>
      <c r="E4180">
        <v>4304090</v>
      </c>
      <c r="F4180" t="s">
        <v>2656</v>
      </c>
      <c r="G4180">
        <v>2</v>
      </c>
      <c r="H4180">
        <f>IF(A4180=A4179,0,1)</f>
        <v>0</v>
      </c>
      <c r="I4180">
        <f>SUMIF(B:B,B4180,C:C)</f>
        <v>1</v>
      </c>
    </row>
    <row r="4181" spans="1:9" hidden="1" x14ac:dyDescent="0.25">
      <c r="A4181" s="1" t="s">
        <v>2654</v>
      </c>
      <c r="B4181" s="1" t="s">
        <v>2654</v>
      </c>
      <c r="C4181">
        <v>0</v>
      </c>
      <c r="D4181">
        <v>0.42264973081037399</v>
      </c>
      <c r="E4181">
        <v>36712921</v>
      </c>
      <c r="F4181" t="s">
        <v>2657</v>
      </c>
      <c r="G4181">
        <v>2</v>
      </c>
      <c r="H4181">
        <f>IF(A4181=A4180,0,1)</f>
        <v>0</v>
      </c>
      <c r="I4181">
        <f>SUMIF(B:B,B4181,C:C)</f>
        <v>1</v>
      </c>
    </row>
    <row r="4182" spans="1:9" hidden="1" x14ac:dyDescent="0.25">
      <c r="A4182" s="1" t="s">
        <v>2654</v>
      </c>
      <c r="B4182" s="1" t="s">
        <v>2654</v>
      </c>
      <c r="C4182">
        <v>0</v>
      </c>
      <c r="D4182">
        <v>0.42264973081037399</v>
      </c>
      <c r="E4182">
        <v>4204079</v>
      </c>
      <c r="F4182" t="s">
        <v>2658</v>
      </c>
      <c r="G4182">
        <v>2</v>
      </c>
      <c r="H4182">
        <f>IF(A4182=A4181,0,1)</f>
        <v>0</v>
      </c>
      <c r="I4182">
        <f>SUMIF(B:B,B4182,C:C)</f>
        <v>1</v>
      </c>
    </row>
    <row r="4183" spans="1:9" hidden="1" x14ac:dyDescent="0.25">
      <c r="A4183" s="1" t="s">
        <v>2659</v>
      </c>
      <c r="B4183" s="1" t="s">
        <v>2659</v>
      </c>
      <c r="C4183">
        <v>0</v>
      </c>
      <c r="D4183">
        <v>0.25838015129043401</v>
      </c>
      <c r="E4183">
        <v>4274320</v>
      </c>
      <c r="F4183" t="s">
        <v>2660</v>
      </c>
      <c r="G4183">
        <v>2</v>
      </c>
      <c r="H4183">
        <f>IF(A4183=A4182,0,1)</f>
        <v>1</v>
      </c>
      <c r="I4183">
        <f>SUMIF(B:B,B4183,C:C)</f>
        <v>0</v>
      </c>
    </row>
    <row r="4184" spans="1:9" hidden="1" x14ac:dyDescent="0.25">
      <c r="A4184" s="1" t="s">
        <v>2659</v>
      </c>
      <c r="B4184" s="1" t="s">
        <v>2659</v>
      </c>
      <c r="C4184">
        <v>0</v>
      </c>
      <c r="D4184">
        <v>0.24407105398154599</v>
      </c>
      <c r="E4184">
        <v>4039136</v>
      </c>
      <c r="F4184" t="s">
        <v>2661</v>
      </c>
      <c r="G4184">
        <v>2</v>
      </c>
      <c r="H4184">
        <f>IF(A4184=A4183,0,1)</f>
        <v>0</v>
      </c>
      <c r="I4184">
        <f>SUMIF(B:B,B4184,C:C)</f>
        <v>0</v>
      </c>
    </row>
    <row r="4185" spans="1:9" hidden="1" x14ac:dyDescent="0.25">
      <c r="A4185" s="1" t="s">
        <v>2659</v>
      </c>
      <c r="B4185" s="1" t="s">
        <v>2659</v>
      </c>
      <c r="C4185">
        <v>0</v>
      </c>
      <c r="D4185">
        <v>0.219810502394506</v>
      </c>
      <c r="E4185">
        <v>4042458</v>
      </c>
      <c r="F4185" t="s">
        <v>2662</v>
      </c>
      <c r="G4185">
        <v>2</v>
      </c>
      <c r="H4185">
        <f>IF(A4185=A4184,0,1)</f>
        <v>0</v>
      </c>
      <c r="I4185">
        <f>SUMIF(B:B,B4185,C:C)</f>
        <v>0</v>
      </c>
    </row>
    <row r="4186" spans="1:9" hidden="1" x14ac:dyDescent="0.25">
      <c r="A4186" s="1" t="s">
        <v>2659</v>
      </c>
      <c r="B4186" s="1" t="s">
        <v>2659</v>
      </c>
      <c r="C4186">
        <v>0</v>
      </c>
      <c r="D4186">
        <v>0.219810502394506</v>
      </c>
      <c r="E4186">
        <v>4309058</v>
      </c>
      <c r="F4186" t="s">
        <v>2663</v>
      </c>
      <c r="G4186">
        <v>2</v>
      </c>
      <c r="H4186">
        <f>IF(A4186=A4185,0,1)</f>
        <v>0</v>
      </c>
      <c r="I4186">
        <f>SUMIF(B:B,B4186,C:C)</f>
        <v>0</v>
      </c>
    </row>
    <row r="4187" spans="1:9" hidden="1" x14ac:dyDescent="0.25">
      <c r="A4187" s="1" t="s">
        <v>2659</v>
      </c>
      <c r="B4187" s="1" t="s">
        <v>2659</v>
      </c>
      <c r="C4187">
        <v>0</v>
      </c>
      <c r="D4187">
        <v>0.20943058495790501</v>
      </c>
      <c r="E4187">
        <v>4041604</v>
      </c>
      <c r="F4187" t="s">
        <v>2664</v>
      </c>
      <c r="G4187">
        <v>2</v>
      </c>
      <c r="H4187">
        <f>IF(A4187=A4186,0,1)</f>
        <v>0</v>
      </c>
      <c r="I4187">
        <f>SUMIF(B:B,B4187,C:C)</f>
        <v>0</v>
      </c>
    </row>
    <row r="4188" spans="1:9" hidden="1" x14ac:dyDescent="0.25">
      <c r="A4188" s="1" t="s">
        <v>2665</v>
      </c>
      <c r="B4188" s="1" t="s">
        <v>2665</v>
      </c>
      <c r="C4188">
        <v>0</v>
      </c>
      <c r="D4188">
        <v>0.167949705662156</v>
      </c>
      <c r="E4188">
        <v>4219159</v>
      </c>
      <c r="F4188" t="s">
        <v>841</v>
      </c>
      <c r="G4188">
        <v>2</v>
      </c>
      <c r="H4188">
        <f>IF(A4188=A4187,0,1)</f>
        <v>1</v>
      </c>
      <c r="I4188">
        <f>SUMIF(B:B,B4188,C:C)</f>
        <v>0</v>
      </c>
    </row>
    <row r="4189" spans="1:9" hidden="1" x14ac:dyDescent="0.25">
      <c r="A4189" s="1" t="s">
        <v>2665</v>
      </c>
      <c r="B4189" s="1" t="s">
        <v>2665</v>
      </c>
      <c r="C4189">
        <v>0</v>
      </c>
      <c r="D4189">
        <v>0.11808289631180301</v>
      </c>
      <c r="E4189">
        <v>4213521</v>
      </c>
      <c r="F4189" t="s">
        <v>839</v>
      </c>
      <c r="G4189">
        <v>2</v>
      </c>
      <c r="H4189">
        <f>IF(A4189=A4188,0,1)</f>
        <v>0</v>
      </c>
      <c r="I4189">
        <f>SUMIF(B:B,B4189,C:C)</f>
        <v>0</v>
      </c>
    </row>
    <row r="4190" spans="1:9" hidden="1" x14ac:dyDescent="0.25">
      <c r="A4190" s="1" t="s">
        <v>2666</v>
      </c>
      <c r="B4190" s="1" t="s">
        <v>2666</v>
      </c>
      <c r="C4190">
        <v>0</v>
      </c>
      <c r="D4190">
        <v>0.46547751617515098</v>
      </c>
      <c r="E4190">
        <v>4221055</v>
      </c>
      <c r="F4190" t="s">
        <v>838</v>
      </c>
      <c r="G4190">
        <v>2</v>
      </c>
      <c r="H4190">
        <f>IF(A4190=A4189,0,1)</f>
        <v>1</v>
      </c>
      <c r="I4190">
        <f>SUMIF(B:B,B4190,C:C)</f>
        <v>1</v>
      </c>
    </row>
    <row r="4191" spans="1:9" hidden="1" x14ac:dyDescent="0.25">
      <c r="A4191" s="1" t="s">
        <v>2666</v>
      </c>
      <c r="B4191" s="1" t="s">
        <v>2666</v>
      </c>
      <c r="C4191">
        <v>0</v>
      </c>
      <c r="D4191">
        <v>0.12552536780479401</v>
      </c>
      <c r="E4191">
        <v>4219159</v>
      </c>
      <c r="F4191" t="s">
        <v>841</v>
      </c>
      <c r="G4191">
        <v>2</v>
      </c>
      <c r="H4191">
        <f>IF(A4191=A4190,0,1)</f>
        <v>0</v>
      </c>
      <c r="I4191">
        <f>SUMIF(B:B,B4191,C:C)</f>
        <v>1</v>
      </c>
    </row>
    <row r="4192" spans="1:9" hidden="1" x14ac:dyDescent="0.25">
      <c r="A4192" s="1" t="s">
        <v>2667</v>
      </c>
      <c r="B4192" s="1" t="s">
        <v>2667</v>
      </c>
      <c r="C4192">
        <v>0</v>
      </c>
      <c r="D4192">
        <v>0.20943058495790501</v>
      </c>
      <c r="E4192">
        <v>4235765</v>
      </c>
      <c r="F4192" t="s">
        <v>2668</v>
      </c>
      <c r="G4192">
        <v>2</v>
      </c>
      <c r="H4192">
        <f>IF(A4192=A4191,0,1)</f>
        <v>1</v>
      </c>
      <c r="I4192">
        <f>SUMIF(B:B,B4192,C:C)</f>
        <v>0</v>
      </c>
    </row>
    <row r="4193" spans="1:9" hidden="1" x14ac:dyDescent="0.25">
      <c r="A4193" s="1" t="s">
        <v>2669</v>
      </c>
      <c r="B4193" s="1" t="s">
        <v>2669</v>
      </c>
      <c r="C4193">
        <v>0</v>
      </c>
      <c r="D4193">
        <v>0.111476683361361</v>
      </c>
      <c r="E4193">
        <v>4161645</v>
      </c>
      <c r="F4193" t="s">
        <v>2670</v>
      </c>
      <c r="G4193">
        <v>2</v>
      </c>
      <c r="H4193">
        <f>IF(A4193=A4192,0,1)</f>
        <v>1</v>
      </c>
      <c r="I4193">
        <f>SUMIF(B:B,B4193,C:C)</f>
        <v>0</v>
      </c>
    </row>
    <row r="4194" spans="1:9" hidden="1" x14ac:dyDescent="0.25">
      <c r="A4194" s="1" t="s">
        <v>2669</v>
      </c>
      <c r="B4194" s="1" t="s">
        <v>2669</v>
      </c>
      <c r="C4194">
        <v>0</v>
      </c>
      <c r="D4194">
        <v>0.111476683361361</v>
      </c>
      <c r="E4194">
        <v>4010744</v>
      </c>
      <c r="F4194" t="s">
        <v>2671</v>
      </c>
      <c r="G4194">
        <v>2</v>
      </c>
      <c r="H4194">
        <f>IF(A4194=A4193,0,1)</f>
        <v>0</v>
      </c>
      <c r="I4194">
        <f>SUMIF(B:B,B4194,C:C)</f>
        <v>0</v>
      </c>
    </row>
    <row r="4195" spans="1:9" hidden="1" x14ac:dyDescent="0.25">
      <c r="A4195" s="1" t="s">
        <v>2672</v>
      </c>
      <c r="B4195" s="1" t="s">
        <v>2672</v>
      </c>
      <c r="C4195">
        <v>0</v>
      </c>
      <c r="D4195">
        <v>0.12552536780479401</v>
      </c>
      <c r="E4195">
        <v>4010744</v>
      </c>
      <c r="F4195" t="s">
        <v>2671</v>
      </c>
      <c r="G4195">
        <v>2</v>
      </c>
      <c r="H4195">
        <f>IF(A4195=A4194,0,1)</f>
        <v>1</v>
      </c>
      <c r="I4195">
        <f>SUMIF(B:B,B4195,C:C)</f>
        <v>0</v>
      </c>
    </row>
    <row r="4196" spans="1:9" hidden="1" x14ac:dyDescent="0.25">
      <c r="A4196" s="1" t="s">
        <v>2672</v>
      </c>
      <c r="B4196" s="1" t="s">
        <v>2672</v>
      </c>
      <c r="C4196">
        <v>0</v>
      </c>
      <c r="D4196">
        <v>0.12552536780479401</v>
      </c>
      <c r="E4196">
        <v>4161645</v>
      </c>
      <c r="F4196" t="s">
        <v>2670</v>
      </c>
      <c r="G4196">
        <v>2</v>
      </c>
      <c r="H4196">
        <f>IF(A4196=A4195,0,1)</f>
        <v>0</v>
      </c>
      <c r="I4196">
        <f>SUMIF(B:B,B4196,C:C)</f>
        <v>0</v>
      </c>
    </row>
    <row r="4197" spans="1:9" hidden="1" x14ac:dyDescent="0.25">
      <c r="A4197" s="1" t="s">
        <v>2673</v>
      </c>
      <c r="B4197" s="1" t="s">
        <v>2673</v>
      </c>
      <c r="C4197">
        <v>0</v>
      </c>
      <c r="D4197">
        <v>0.12552536780479401</v>
      </c>
      <c r="E4197">
        <v>4161645</v>
      </c>
      <c r="F4197" t="s">
        <v>2670</v>
      </c>
      <c r="G4197">
        <v>2</v>
      </c>
      <c r="H4197">
        <f>IF(A4197=A4196,0,1)</f>
        <v>1</v>
      </c>
      <c r="I4197">
        <f>SUMIF(B:B,B4197,C:C)</f>
        <v>0</v>
      </c>
    </row>
    <row r="4198" spans="1:9" hidden="1" x14ac:dyDescent="0.25">
      <c r="A4198" s="1" t="s">
        <v>2673</v>
      </c>
      <c r="B4198" s="1" t="s">
        <v>2673</v>
      </c>
      <c r="C4198">
        <v>0</v>
      </c>
      <c r="D4198">
        <v>0.12552536780479401</v>
      </c>
      <c r="E4198">
        <v>4010744</v>
      </c>
      <c r="F4198" t="s">
        <v>2671</v>
      </c>
      <c r="G4198">
        <v>2</v>
      </c>
      <c r="H4198">
        <f>IF(A4198=A4197,0,1)</f>
        <v>0</v>
      </c>
      <c r="I4198">
        <f>SUMIF(B:B,B4198,C:C)</f>
        <v>0</v>
      </c>
    </row>
    <row r="4199" spans="1:9" hidden="1" x14ac:dyDescent="0.25">
      <c r="A4199" s="1" t="s">
        <v>2673</v>
      </c>
      <c r="B4199" s="1" t="s">
        <v>2673</v>
      </c>
      <c r="C4199">
        <v>0</v>
      </c>
      <c r="D4199">
        <v>0.10557280900008401</v>
      </c>
      <c r="E4199">
        <v>4167498</v>
      </c>
      <c r="F4199" t="s">
        <v>2674</v>
      </c>
      <c r="G4199">
        <v>2</v>
      </c>
      <c r="H4199">
        <f>IF(A4199=A4198,0,1)</f>
        <v>0</v>
      </c>
      <c r="I4199">
        <f>SUMIF(B:B,B4199,C:C)</f>
        <v>0</v>
      </c>
    </row>
    <row r="4200" spans="1:9" hidden="1" x14ac:dyDescent="0.25">
      <c r="A4200" s="1" t="s">
        <v>2675</v>
      </c>
      <c r="B4200" s="1" t="s">
        <v>2675</v>
      </c>
      <c r="C4200">
        <v>0</v>
      </c>
      <c r="D4200">
        <v>0.16333997346592399</v>
      </c>
      <c r="E4200">
        <v>4161645</v>
      </c>
      <c r="F4200" t="s">
        <v>2670</v>
      </c>
      <c r="G4200">
        <v>2</v>
      </c>
      <c r="H4200">
        <f>IF(A4200=A4199,0,1)</f>
        <v>1</v>
      </c>
      <c r="I4200">
        <f>SUMIF(B:B,B4200,C:C)</f>
        <v>0</v>
      </c>
    </row>
    <row r="4201" spans="1:9" hidden="1" x14ac:dyDescent="0.25">
      <c r="A4201" s="1" t="s">
        <v>2675</v>
      </c>
      <c r="B4201" s="1" t="s">
        <v>2675</v>
      </c>
      <c r="C4201">
        <v>0</v>
      </c>
      <c r="D4201">
        <v>0.16333997346592399</v>
      </c>
      <c r="E4201">
        <v>4010744</v>
      </c>
      <c r="F4201" t="s">
        <v>2671</v>
      </c>
      <c r="G4201">
        <v>2</v>
      </c>
      <c r="H4201">
        <f>IF(A4201=A4200,0,1)</f>
        <v>0</v>
      </c>
      <c r="I4201">
        <f>SUMIF(B:B,B4201,C:C)</f>
        <v>0</v>
      </c>
    </row>
    <row r="4202" spans="1:9" hidden="1" x14ac:dyDescent="0.25">
      <c r="A4202" s="1" t="s">
        <v>2675</v>
      </c>
      <c r="B4202" s="1" t="s">
        <v>2675</v>
      </c>
      <c r="C4202">
        <v>0</v>
      </c>
      <c r="D4202">
        <v>0.140273046378905</v>
      </c>
      <c r="E4202">
        <v>40491362</v>
      </c>
      <c r="F4202" t="s">
        <v>2676</v>
      </c>
      <c r="G4202">
        <v>2</v>
      </c>
      <c r="H4202">
        <f>IF(A4202=A4201,0,1)</f>
        <v>0</v>
      </c>
      <c r="I4202">
        <f>SUMIF(B:B,B4202,C:C)</f>
        <v>0</v>
      </c>
    </row>
    <row r="4203" spans="1:9" hidden="1" x14ac:dyDescent="0.25">
      <c r="A4203" s="1" t="s">
        <v>2675</v>
      </c>
      <c r="B4203" s="1" t="s">
        <v>2675</v>
      </c>
      <c r="C4203">
        <v>0</v>
      </c>
      <c r="D4203">
        <v>0.13397459621556099</v>
      </c>
      <c r="E4203">
        <v>40486458</v>
      </c>
      <c r="F4203" t="s">
        <v>2677</v>
      </c>
      <c r="G4203">
        <v>2</v>
      </c>
      <c r="H4203">
        <f>IF(A4203=A4202,0,1)</f>
        <v>0</v>
      </c>
      <c r="I4203">
        <f>SUMIF(B:B,B4203,C:C)</f>
        <v>0</v>
      </c>
    </row>
    <row r="4204" spans="1:9" hidden="1" x14ac:dyDescent="0.25">
      <c r="A4204" s="1" t="s">
        <v>2678</v>
      </c>
      <c r="B4204" s="1" t="s">
        <v>2678</v>
      </c>
      <c r="C4204">
        <v>0</v>
      </c>
      <c r="D4204">
        <v>0.161129507192139</v>
      </c>
      <c r="E4204">
        <v>4199828</v>
      </c>
      <c r="F4204" t="s">
        <v>2148</v>
      </c>
      <c r="G4204">
        <v>2</v>
      </c>
      <c r="H4204">
        <f>IF(A4204=A4203,0,1)</f>
        <v>1</v>
      </c>
      <c r="I4204">
        <f>SUMIF(B:B,B4204,C:C)</f>
        <v>0</v>
      </c>
    </row>
    <row r="4205" spans="1:9" hidden="1" x14ac:dyDescent="0.25">
      <c r="A4205" s="1" t="s">
        <v>2678</v>
      </c>
      <c r="B4205" s="1" t="s">
        <v>2678</v>
      </c>
      <c r="C4205">
        <v>0</v>
      </c>
      <c r="D4205">
        <v>0.14365116142232501</v>
      </c>
      <c r="E4205">
        <v>4143840</v>
      </c>
      <c r="F4205" t="s">
        <v>2149</v>
      </c>
      <c r="G4205">
        <v>2</v>
      </c>
      <c r="H4205">
        <f>IF(A4205=A4204,0,1)</f>
        <v>0</v>
      </c>
      <c r="I4205">
        <f>SUMIF(B:B,B4205,C:C)</f>
        <v>0</v>
      </c>
    </row>
    <row r="4206" spans="1:9" hidden="1" x14ac:dyDescent="0.25">
      <c r="A4206" s="1" t="s">
        <v>2678</v>
      </c>
      <c r="B4206" s="1" t="s">
        <v>2678</v>
      </c>
      <c r="C4206">
        <v>0</v>
      </c>
      <c r="D4206">
        <v>0.109436443438279</v>
      </c>
      <c r="E4206">
        <v>4262804</v>
      </c>
      <c r="F4206" t="s">
        <v>2150</v>
      </c>
      <c r="G4206">
        <v>2</v>
      </c>
      <c r="H4206">
        <f>IF(A4206=A4205,0,1)</f>
        <v>0</v>
      </c>
      <c r="I4206">
        <f>SUMIF(B:B,B4206,C:C)</f>
        <v>0</v>
      </c>
    </row>
    <row r="4207" spans="1:9" hidden="1" x14ac:dyDescent="0.25">
      <c r="A4207" s="1" t="s">
        <v>2678</v>
      </c>
      <c r="B4207" s="1" t="s">
        <v>2678</v>
      </c>
      <c r="C4207">
        <v>0</v>
      </c>
      <c r="D4207">
        <v>0.109436443438279</v>
      </c>
      <c r="E4207">
        <v>4207084</v>
      </c>
      <c r="F4207" t="s">
        <v>2151</v>
      </c>
      <c r="G4207">
        <v>2</v>
      </c>
      <c r="H4207">
        <f>IF(A4207=A4206,0,1)</f>
        <v>0</v>
      </c>
      <c r="I4207">
        <f>SUMIF(B:B,B4207,C:C)</f>
        <v>0</v>
      </c>
    </row>
    <row r="4208" spans="1:9" hidden="1" x14ac:dyDescent="0.25">
      <c r="A4208" s="1" t="s">
        <v>2679</v>
      </c>
      <c r="B4208" s="1" t="s">
        <v>2679</v>
      </c>
      <c r="C4208">
        <v>0</v>
      </c>
      <c r="D4208">
        <v>0.127128439056031</v>
      </c>
      <c r="E4208">
        <v>4128151</v>
      </c>
      <c r="F4208" t="s">
        <v>2680</v>
      </c>
      <c r="G4208">
        <v>2</v>
      </c>
      <c r="H4208">
        <f>IF(A4208=A4207,0,1)</f>
        <v>1</v>
      </c>
      <c r="I4208">
        <f>SUMIF(B:B,B4208,C:C)</f>
        <v>0</v>
      </c>
    </row>
    <row r="4209" spans="1:9" hidden="1" x14ac:dyDescent="0.25">
      <c r="A4209" s="1" t="s">
        <v>2679</v>
      </c>
      <c r="B4209" s="1" t="s">
        <v>2679</v>
      </c>
      <c r="C4209">
        <v>0</v>
      </c>
      <c r="D4209">
        <v>0.111476683361361</v>
      </c>
      <c r="E4209">
        <v>4322558</v>
      </c>
      <c r="F4209" t="s">
        <v>2681</v>
      </c>
      <c r="G4209">
        <v>2</v>
      </c>
      <c r="H4209">
        <f>IF(A4209=A4208,0,1)</f>
        <v>0</v>
      </c>
      <c r="I4209">
        <f>SUMIF(B:B,B4209,C:C)</f>
        <v>0</v>
      </c>
    </row>
    <row r="4210" spans="1:9" hidden="1" x14ac:dyDescent="0.25">
      <c r="A4210" s="1" t="s">
        <v>2679</v>
      </c>
      <c r="B4210" s="1" t="s">
        <v>2679</v>
      </c>
      <c r="C4210">
        <v>0</v>
      </c>
      <c r="D4210">
        <v>0.10026458915756301</v>
      </c>
      <c r="E4210">
        <v>4299251</v>
      </c>
      <c r="F4210" t="s">
        <v>2682</v>
      </c>
      <c r="G4210">
        <v>2</v>
      </c>
      <c r="H4210">
        <f>IF(A4210=A4209,0,1)</f>
        <v>0</v>
      </c>
      <c r="I4210">
        <f>SUMIF(B:B,B4210,C:C)</f>
        <v>0</v>
      </c>
    </row>
    <row r="4211" spans="1:9" hidden="1" x14ac:dyDescent="0.25">
      <c r="A4211" s="1" t="s">
        <v>2683</v>
      </c>
      <c r="B4211" s="1" t="s">
        <v>2683</v>
      </c>
      <c r="C4211">
        <v>0</v>
      </c>
      <c r="D4211">
        <v>0.111476683361361</v>
      </c>
      <c r="E4211">
        <v>4322558</v>
      </c>
      <c r="F4211" t="s">
        <v>2681</v>
      </c>
      <c r="G4211">
        <v>2</v>
      </c>
      <c r="H4211">
        <f>IF(A4211=A4210,0,1)</f>
        <v>1</v>
      </c>
      <c r="I4211">
        <f>SUMIF(B:B,B4211,C:C)</f>
        <v>0</v>
      </c>
    </row>
    <row r="4212" spans="1:9" hidden="1" x14ac:dyDescent="0.25">
      <c r="A4212" s="1" t="s">
        <v>2683</v>
      </c>
      <c r="B4212" s="1" t="s">
        <v>2683</v>
      </c>
      <c r="C4212">
        <v>0</v>
      </c>
      <c r="D4212">
        <v>0.10026458915756301</v>
      </c>
      <c r="E4212">
        <v>4299251</v>
      </c>
      <c r="F4212" t="s">
        <v>2682</v>
      </c>
      <c r="G4212">
        <v>2</v>
      </c>
      <c r="H4212">
        <f>IF(A4212=A4211,0,1)</f>
        <v>0</v>
      </c>
      <c r="I4212">
        <f>SUMIF(B:B,B4212,C:C)</f>
        <v>0</v>
      </c>
    </row>
    <row r="4213" spans="1:9" hidden="1" x14ac:dyDescent="0.25">
      <c r="A4213" s="1" t="s">
        <v>78</v>
      </c>
      <c r="B4213" s="1" t="s">
        <v>78</v>
      </c>
      <c r="C4213">
        <v>0</v>
      </c>
      <c r="D4213">
        <v>0.42264973081037399</v>
      </c>
      <c r="E4213">
        <v>4188300</v>
      </c>
      <c r="F4213" t="s">
        <v>77</v>
      </c>
      <c r="G4213">
        <v>2</v>
      </c>
      <c r="H4213">
        <f>IF(A4213=A4212,0,1)</f>
        <v>1</v>
      </c>
      <c r="I4213">
        <f>SUMIF(B:B,B4213,C:C)</f>
        <v>1</v>
      </c>
    </row>
    <row r="4214" spans="1:9" hidden="1" x14ac:dyDescent="0.25">
      <c r="A4214" s="1" t="s">
        <v>78</v>
      </c>
      <c r="B4214" s="1" t="s">
        <v>78</v>
      </c>
      <c r="C4214">
        <v>0</v>
      </c>
      <c r="D4214">
        <v>0.29289321881345198</v>
      </c>
      <c r="E4214">
        <v>4244207</v>
      </c>
      <c r="F4214" t="s">
        <v>2684</v>
      </c>
      <c r="G4214">
        <v>2</v>
      </c>
      <c r="H4214">
        <f>IF(A4214=A4213,0,1)</f>
        <v>0</v>
      </c>
      <c r="I4214">
        <f>SUMIF(B:B,B4214,C:C)</f>
        <v>1</v>
      </c>
    </row>
    <row r="4215" spans="1:9" hidden="1" x14ac:dyDescent="0.25">
      <c r="A4215" s="1" t="s">
        <v>78</v>
      </c>
      <c r="B4215" s="1" t="s">
        <v>78</v>
      </c>
      <c r="C4215">
        <v>0</v>
      </c>
      <c r="D4215">
        <v>0.13397459621556099</v>
      </c>
      <c r="E4215">
        <v>4065070</v>
      </c>
      <c r="F4215" t="s">
        <v>2685</v>
      </c>
      <c r="G4215">
        <v>2</v>
      </c>
      <c r="H4215">
        <f>IF(A4215=A4214,0,1)</f>
        <v>0</v>
      </c>
      <c r="I4215">
        <f>SUMIF(B:B,B4215,C:C)</f>
        <v>1</v>
      </c>
    </row>
    <row r="4216" spans="1:9" hidden="1" x14ac:dyDescent="0.25">
      <c r="A4216" s="1" t="s">
        <v>78</v>
      </c>
      <c r="B4216" s="1" t="s">
        <v>78</v>
      </c>
      <c r="C4216">
        <v>0</v>
      </c>
      <c r="D4216">
        <v>0.10557280900008401</v>
      </c>
      <c r="E4216">
        <v>4309253</v>
      </c>
      <c r="F4216" t="s">
        <v>2686</v>
      </c>
      <c r="G4216">
        <v>2</v>
      </c>
      <c r="H4216">
        <f>IF(A4216=A4215,0,1)</f>
        <v>0</v>
      </c>
      <c r="I4216">
        <f>SUMIF(B:B,B4216,C:C)</f>
        <v>1</v>
      </c>
    </row>
    <row r="4217" spans="1:9" hidden="1" x14ac:dyDescent="0.25">
      <c r="A4217" s="1" t="s">
        <v>1631</v>
      </c>
      <c r="B4217" s="1" t="s">
        <v>1631</v>
      </c>
      <c r="C4217">
        <v>0</v>
      </c>
      <c r="D4217">
        <v>0.342404050778571</v>
      </c>
      <c r="E4217">
        <v>4190376</v>
      </c>
      <c r="F4217" t="s">
        <v>2687</v>
      </c>
      <c r="G4217">
        <v>2</v>
      </c>
      <c r="H4217">
        <f>IF(A4217=A4216,0,1)</f>
        <v>1</v>
      </c>
      <c r="I4217">
        <f>SUMIF(B:B,B4217,C:C)</f>
        <v>1</v>
      </c>
    </row>
    <row r="4218" spans="1:9" hidden="1" x14ac:dyDescent="0.25">
      <c r="A4218" s="1" t="s">
        <v>1631</v>
      </c>
      <c r="B4218" s="1" t="s">
        <v>1631</v>
      </c>
      <c r="C4218">
        <v>0</v>
      </c>
      <c r="D4218">
        <v>0.32580013753675802</v>
      </c>
      <c r="E4218">
        <v>4021869</v>
      </c>
      <c r="F4218" t="s">
        <v>879</v>
      </c>
      <c r="G4218">
        <v>2</v>
      </c>
      <c r="H4218">
        <f>IF(A4218=A4217,0,1)</f>
        <v>0</v>
      </c>
      <c r="I4218">
        <f>SUMIF(B:B,B4218,C:C)</f>
        <v>1</v>
      </c>
    </row>
    <row r="4219" spans="1:9" hidden="1" x14ac:dyDescent="0.25">
      <c r="A4219" s="1" t="s">
        <v>1631</v>
      </c>
      <c r="B4219" s="1" t="s">
        <v>1631</v>
      </c>
      <c r="C4219">
        <v>0</v>
      </c>
      <c r="D4219">
        <v>0.23019964108049901</v>
      </c>
      <c r="E4219">
        <v>4195751</v>
      </c>
      <c r="F4219" t="s">
        <v>1030</v>
      </c>
      <c r="G4219">
        <v>2</v>
      </c>
      <c r="H4219">
        <f>IF(A4219=A4218,0,1)</f>
        <v>0</v>
      </c>
      <c r="I4219">
        <f>SUMIF(B:B,B4219,C:C)</f>
        <v>1</v>
      </c>
    </row>
    <row r="4220" spans="1:9" hidden="1" x14ac:dyDescent="0.25">
      <c r="A4220" s="1" t="s">
        <v>1631</v>
      </c>
      <c r="B4220" s="1" t="s">
        <v>1631</v>
      </c>
      <c r="C4220">
        <v>0</v>
      </c>
      <c r="D4220">
        <v>0.120950927008467</v>
      </c>
      <c r="E4220">
        <v>4039436</v>
      </c>
      <c r="F4220" t="s">
        <v>1284</v>
      </c>
      <c r="G4220">
        <v>2</v>
      </c>
      <c r="H4220">
        <f>IF(A4220=A4219,0,1)</f>
        <v>0</v>
      </c>
      <c r="I4220">
        <f>SUMIF(B:B,B4220,C:C)</f>
        <v>1</v>
      </c>
    </row>
    <row r="4221" spans="1:9" hidden="1" x14ac:dyDescent="0.25">
      <c r="A4221" s="1" t="s">
        <v>2688</v>
      </c>
      <c r="B4221" s="1" t="s">
        <v>2688</v>
      </c>
      <c r="C4221">
        <v>0</v>
      </c>
      <c r="D4221">
        <v>0.33333333333333298</v>
      </c>
      <c r="E4221">
        <v>4300161</v>
      </c>
      <c r="F4221" t="s">
        <v>2689</v>
      </c>
      <c r="G4221">
        <v>2</v>
      </c>
      <c r="H4221">
        <f>IF(A4221=A4220,0,1)</f>
        <v>1</v>
      </c>
      <c r="I4221">
        <f>SUMIF(B:B,B4221,C:C)</f>
        <v>0</v>
      </c>
    </row>
    <row r="4222" spans="1:9" hidden="1" x14ac:dyDescent="0.25">
      <c r="A4222" s="1" t="s">
        <v>2688</v>
      </c>
      <c r="B4222" s="1" t="s">
        <v>2688</v>
      </c>
      <c r="C4222">
        <v>0</v>
      </c>
      <c r="D4222">
        <v>0.12552536780479401</v>
      </c>
      <c r="E4222">
        <v>4189948</v>
      </c>
      <c r="F4222" t="s">
        <v>2690</v>
      </c>
      <c r="G4222">
        <v>2</v>
      </c>
      <c r="H4222">
        <f>IF(A4222=A4221,0,1)</f>
        <v>0</v>
      </c>
      <c r="I4222">
        <f>SUMIF(B:B,B4222,C:C)</f>
        <v>0</v>
      </c>
    </row>
    <row r="4223" spans="1:9" hidden="1" x14ac:dyDescent="0.25">
      <c r="A4223" s="1" t="s">
        <v>2688</v>
      </c>
      <c r="B4223" s="1" t="s">
        <v>2688</v>
      </c>
      <c r="C4223">
        <v>0</v>
      </c>
      <c r="D4223">
        <v>0.12552536780479401</v>
      </c>
      <c r="E4223">
        <v>4307259</v>
      </c>
      <c r="F4223" t="s">
        <v>2691</v>
      </c>
      <c r="G4223">
        <v>2</v>
      </c>
      <c r="H4223">
        <f>IF(A4223=A4222,0,1)</f>
        <v>0</v>
      </c>
      <c r="I4223">
        <f>SUMIF(B:B,B4223,C:C)</f>
        <v>0</v>
      </c>
    </row>
    <row r="4224" spans="1:9" hidden="1" x14ac:dyDescent="0.25">
      <c r="A4224" s="1" t="s">
        <v>2688</v>
      </c>
      <c r="B4224" s="1" t="s">
        <v>2688</v>
      </c>
      <c r="C4224">
        <v>0</v>
      </c>
      <c r="D4224">
        <v>0.12552536780479401</v>
      </c>
      <c r="E4224">
        <v>4202301</v>
      </c>
      <c r="F4224" t="s">
        <v>2692</v>
      </c>
      <c r="G4224">
        <v>2</v>
      </c>
      <c r="H4224">
        <f>IF(A4224=A4223,0,1)</f>
        <v>0</v>
      </c>
      <c r="I4224">
        <f>SUMIF(B:B,B4224,C:C)</f>
        <v>0</v>
      </c>
    </row>
    <row r="4225" spans="1:9" hidden="1" x14ac:dyDescent="0.25">
      <c r="A4225" s="1" t="s">
        <v>2693</v>
      </c>
      <c r="B4225" s="1" t="s">
        <v>2693</v>
      </c>
      <c r="C4225">
        <v>0</v>
      </c>
      <c r="D4225">
        <v>0.18350341907227399</v>
      </c>
      <c r="E4225">
        <v>4057828</v>
      </c>
      <c r="F4225" t="s">
        <v>2694</v>
      </c>
      <c r="G4225">
        <v>2</v>
      </c>
      <c r="H4225">
        <f>IF(A4225=A4224,0,1)</f>
        <v>1</v>
      </c>
      <c r="I4225">
        <f>SUMIF(B:B,B4225,C:C)</f>
        <v>0</v>
      </c>
    </row>
    <row r="4226" spans="1:9" hidden="1" x14ac:dyDescent="0.25">
      <c r="A4226" s="1" t="s">
        <v>2693</v>
      </c>
      <c r="B4226" s="1" t="s">
        <v>2693</v>
      </c>
      <c r="C4226">
        <v>0</v>
      </c>
      <c r="D4226">
        <v>0.11808289631180301</v>
      </c>
      <c r="E4226">
        <v>40492925</v>
      </c>
      <c r="F4226" t="s">
        <v>2695</v>
      </c>
      <c r="G4226">
        <v>2</v>
      </c>
      <c r="H4226">
        <f>IF(A4226=A4225,0,1)</f>
        <v>0</v>
      </c>
      <c r="I4226">
        <f>SUMIF(B:B,B4226,C:C)</f>
        <v>0</v>
      </c>
    </row>
    <row r="4227" spans="1:9" hidden="1" x14ac:dyDescent="0.25">
      <c r="A4227" s="1" t="s">
        <v>2696</v>
      </c>
      <c r="B4227" s="1" t="s">
        <v>2696</v>
      </c>
      <c r="C4227">
        <v>0</v>
      </c>
      <c r="D4227">
        <v>0.16333997346592399</v>
      </c>
      <c r="E4227">
        <v>4057828</v>
      </c>
      <c r="F4227" t="s">
        <v>2694</v>
      </c>
      <c r="G4227">
        <v>2</v>
      </c>
      <c r="H4227">
        <f>IF(A4227=A4226,0,1)</f>
        <v>1</v>
      </c>
      <c r="I4227">
        <f>SUMIF(B:B,B4227,C:C)</f>
        <v>0</v>
      </c>
    </row>
    <row r="4228" spans="1:9" hidden="1" x14ac:dyDescent="0.25">
      <c r="A4228" s="1" t="s">
        <v>2696</v>
      </c>
      <c r="B4228" s="1" t="s">
        <v>2696</v>
      </c>
      <c r="C4228">
        <v>0</v>
      </c>
      <c r="D4228">
        <v>0.10557280900008401</v>
      </c>
      <c r="E4228">
        <v>40492925</v>
      </c>
      <c r="F4228" t="s">
        <v>2695</v>
      </c>
      <c r="G4228">
        <v>2</v>
      </c>
      <c r="H4228">
        <f>IF(A4228=A4227,0,1)</f>
        <v>0</v>
      </c>
      <c r="I4228">
        <f>SUMIF(B:B,B4228,C:C)</f>
        <v>0</v>
      </c>
    </row>
    <row r="4229" spans="1:9" hidden="1" x14ac:dyDescent="0.25">
      <c r="A4229" s="1" t="s">
        <v>2697</v>
      </c>
      <c r="B4229" s="1" t="s">
        <v>2697</v>
      </c>
      <c r="C4229">
        <v>0</v>
      </c>
      <c r="D4229">
        <v>0.10557280900008401</v>
      </c>
      <c r="E4229">
        <v>4333770</v>
      </c>
      <c r="F4229" t="s">
        <v>2698</v>
      </c>
      <c r="G4229">
        <v>2</v>
      </c>
      <c r="H4229">
        <f>IF(A4229=A4228,0,1)</f>
        <v>1</v>
      </c>
      <c r="I4229">
        <f>SUMIF(B:B,B4229,C:C)</f>
        <v>0</v>
      </c>
    </row>
    <row r="4230" spans="1:9" hidden="1" x14ac:dyDescent="0.25">
      <c r="A4230" s="1" t="s">
        <v>2699</v>
      </c>
      <c r="B4230" s="1" t="s">
        <v>2699</v>
      </c>
      <c r="C4230">
        <v>0</v>
      </c>
      <c r="D4230">
        <v>0.21320420753055699</v>
      </c>
      <c r="E4230">
        <v>4333770</v>
      </c>
      <c r="F4230" t="s">
        <v>2698</v>
      </c>
      <c r="G4230">
        <v>2</v>
      </c>
      <c r="H4230">
        <f>IF(A4230=A4229,0,1)</f>
        <v>1</v>
      </c>
      <c r="I4230">
        <f>SUMIF(B:B,B4230,C:C)</f>
        <v>0</v>
      </c>
    </row>
    <row r="4231" spans="1:9" hidden="1" x14ac:dyDescent="0.25">
      <c r="A4231" s="1" t="s">
        <v>2699</v>
      </c>
      <c r="B4231" s="1" t="s">
        <v>2699</v>
      </c>
      <c r="C4231">
        <v>0</v>
      </c>
      <c r="D4231">
        <v>0.140273046378905</v>
      </c>
      <c r="E4231">
        <v>4218786</v>
      </c>
      <c r="F4231" t="s">
        <v>2700</v>
      </c>
      <c r="G4231">
        <v>2</v>
      </c>
      <c r="H4231">
        <f>IF(A4231=A4230,0,1)</f>
        <v>0</v>
      </c>
      <c r="I4231">
        <f>SUMIF(B:B,B4231,C:C)</f>
        <v>0</v>
      </c>
    </row>
    <row r="4232" spans="1:9" hidden="1" x14ac:dyDescent="0.25">
      <c r="A4232" s="1" t="s">
        <v>2699</v>
      </c>
      <c r="B4232" s="1" t="s">
        <v>2699</v>
      </c>
      <c r="C4232">
        <v>0</v>
      </c>
      <c r="D4232">
        <v>0.13397459621556099</v>
      </c>
      <c r="E4232">
        <v>4194920</v>
      </c>
      <c r="F4232" t="s">
        <v>2525</v>
      </c>
      <c r="G4232">
        <v>2</v>
      </c>
      <c r="H4232">
        <f>IF(A4232=A4231,0,1)</f>
        <v>0</v>
      </c>
      <c r="I4232">
        <f>SUMIF(B:B,B4232,C:C)</f>
        <v>0</v>
      </c>
    </row>
    <row r="4233" spans="1:9" hidden="1" x14ac:dyDescent="0.25">
      <c r="A4233" s="1" t="s">
        <v>2701</v>
      </c>
      <c r="B4233" s="1" t="s">
        <v>2701</v>
      </c>
      <c r="C4233">
        <v>0</v>
      </c>
      <c r="D4233">
        <v>0.14365116142232501</v>
      </c>
      <c r="E4233">
        <v>4168977</v>
      </c>
      <c r="F4233" t="s">
        <v>2702</v>
      </c>
      <c r="G4233">
        <v>2</v>
      </c>
      <c r="H4233">
        <f>IF(A4233=A4232,0,1)</f>
        <v>1</v>
      </c>
      <c r="I4233">
        <f>SUMIF(B:B,B4233,C:C)</f>
        <v>0</v>
      </c>
    </row>
    <row r="4234" spans="1:9" hidden="1" x14ac:dyDescent="0.25">
      <c r="A4234" s="1" t="s">
        <v>2701</v>
      </c>
      <c r="B4234" s="1" t="s">
        <v>2701</v>
      </c>
      <c r="C4234">
        <v>0</v>
      </c>
      <c r="D4234">
        <v>0.11808289631180301</v>
      </c>
      <c r="E4234">
        <v>4305561</v>
      </c>
      <c r="F4234" t="s">
        <v>2703</v>
      </c>
      <c r="G4234">
        <v>2</v>
      </c>
      <c r="H4234">
        <f>IF(A4234=A4233,0,1)</f>
        <v>0</v>
      </c>
      <c r="I4234">
        <f>SUMIF(B:B,B4234,C:C)</f>
        <v>0</v>
      </c>
    </row>
    <row r="4235" spans="1:9" hidden="1" x14ac:dyDescent="0.25">
      <c r="A4235" s="1" t="s">
        <v>2687</v>
      </c>
      <c r="B4235" s="1" t="s">
        <v>2687</v>
      </c>
      <c r="C4235">
        <v>0</v>
      </c>
      <c r="D4235">
        <v>0.44098300562505299</v>
      </c>
      <c r="E4235">
        <v>4213236</v>
      </c>
      <c r="F4235" t="s">
        <v>2704</v>
      </c>
      <c r="G4235">
        <v>2</v>
      </c>
      <c r="H4235">
        <f>IF(A4235=A4234,0,1)</f>
        <v>1</v>
      </c>
      <c r="I4235">
        <f>SUMIF(B:B,B4235,C:C)</f>
        <v>1</v>
      </c>
    </row>
    <row r="4236" spans="1:9" hidden="1" x14ac:dyDescent="0.25">
      <c r="A4236" s="1" t="s">
        <v>2687</v>
      </c>
      <c r="B4236" s="1" t="s">
        <v>2687</v>
      </c>
      <c r="C4236">
        <v>0</v>
      </c>
      <c r="D4236">
        <v>0.342404050778571</v>
      </c>
      <c r="E4236">
        <v>4051812</v>
      </c>
      <c r="F4236" t="s">
        <v>1631</v>
      </c>
      <c r="G4236">
        <v>2</v>
      </c>
      <c r="H4236">
        <f>IF(A4236=A4235,0,1)</f>
        <v>0</v>
      </c>
      <c r="I4236">
        <f>SUMIF(B:B,B4236,C:C)</f>
        <v>1</v>
      </c>
    </row>
    <row r="4237" spans="1:9" hidden="1" x14ac:dyDescent="0.25">
      <c r="A4237" s="1" t="s">
        <v>2687</v>
      </c>
      <c r="B4237" s="1" t="s">
        <v>2687</v>
      </c>
      <c r="C4237">
        <v>0</v>
      </c>
      <c r="D4237">
        <v>0.33156263521680801</v>
      </c>
      <c r="E4237">
        <v>4190377</v>
      </c>
      <c r="F4237" t="s">
        <v>2705</v>
      </c>
      <c r="G4237">
        <v>2</v>
      </c>
      <c r="H4237">
        <f>IF(A4237=A4236,0,1)</f>
        <v>0</v>
      </c>
      <c r="I4237">
        <f>SUMIF(B:B,B4237,C:C)</f>
        <v>1</v>
      </c>
    </row>
    <row r="4238" spans="1:9" hidden="1" x14ac:dyDescent="0.25">
      <c r="A4238" s="1" t="s">
        <v>2687</v>
      </c>
      <c r="B4238" s="1" t="s">
        <v>2687</v>
      </c>
      <c r="C4238">
        <v>0</v>
      </c>
      <c r="D4238">
        <v>0.18990741269901701</v>
      </c>
      <c r="E4238">
        <v>4195751</v>
      </c>
      <c r="F4238" t="s">
        <v>1030</v>
      </c>
      <c r="G4238">
        <v>2</v>
      </c>
      <c r="H4238">
        <f>IF(A4238=A4237,0,1)</f>
        <v>0</v>
      </c>
      <c r="I4238">
        <f>SUMIF(B:B,B4238,C:C)</f>
        <v>1</v>
      </c>
    </row>
    <row r="4239" spans="1:9" hidden="1" x14ac:dyDescent="0.25">
      <c r="A4239" s="1" t="s">
        <v>2706</v>
      </c>
      <c r="B4239" s="1" t="s">
        <v>2706</v>
      </c>
      <c r="C4239">
        <v>0</v>
      </c>
      <c r="D4239">
        <v>0.18350341907227399</v>
      </c>
      <c r="E4239">
        <v>4265186</v>
      </c>
      <c r="F4239" t="s">
        <v>198</v>
      </c>
      <c r="G4239">
        <v>2</v>
      </c>
      <c r="H4239">
        <f>IF(A4239=A4238,0,1)</f>
        <v>1</v>
      </c>
      <c r="I4239">
        <f>SUMIF(B:B,B4239,C:C)</f>
        <v>0</v>
      </c>
    </row>
    <row r="4240" spans="1:9" hidden="1" x14ac:dyDescent="0.25">
      <c r="A4240" s="1" t="s">
        <v>2706</v>
      </c>
      <c r="B4240" s="1" t="s">
        <v>2706</v>
      </c>
      <c r="C4240">
        <v>0</v>
      </c>
      <c r="D4240">
        <v>0.13397459621556099</v>
      </c>
      <c r="E4240">
        <v>4019834</v>
      </c>
      <c r="F4240" t="s">
        <v>200</v>
      </c>
      <c r="G4240">
        <v>2</v>
      </c>
      <c r="H4240">
        <f>IF(A4240=A4239,0,1)</f>
        <v>0</v>
      </c>
      <c r="I4240">
        <f>SUMIF(B:B,B4240,C:C)</f>
        <v>0</v>
      </c>
    </row>
    <row r="4241" spans="1:9" hidden="1" x14ac:dyDescent="0.25">
      <c r="A4241" s="1" t="s">
        <v>2706</v>
      </c>
      <c r="B4241" s="1" t="s">
        <v>2706</v>
      </c>
      <c r="C4241">
        <v>0</v>
      </c>
      <c r="D4241">
        <v>0.115348263070617</v>
      </c>
      <c r="E4241">
        <v>4130579</v>
      </c>
      <c r="F4241" t="s">
        <v>2707</v>
      </c>
      <c r="G4241">
        <v>2</v>
      </c>
      <c r="H4241">
        <f>IF(A4241=A4240,0,1)</f>
        <v>0</v>
      </c>
      <c r="I4241">
        <f>SUMIF(B:B,B4241,C:C)</f>
        <v>0</v>
      </c>
    </row>
    <row r="4242" spans="1:9" hidden="1" x14ac:dyDescent="0.25">
      <c r="A4242" s="1" t="s">
        <v>2708</v>
      </c>
      <c r="B4242" s="1" t="s">
        <v>2708</v>
      </c>
      <c r="C4242">
        <v>0</v>
      </c>
      <c r="D4242">
        <v>0.29289321881345198</v>
      </c>
      <c r="E4242">
        <v>4018414</v>
      </c>
      <c r="F4242" t="s">
        <v>2709</v>
      </c>
      <c r="G4242">
        <v>2</v>
      </c>
      <c r="H4242">
        <f>IF(A4242=A4241,0,1)</f>
        <v>1</v>
      </c>
      <c r="I4242">
        <f>SUMIF(B:B,B4242,C:C)</f>
        <v>0</v>
      </c>
    </row>
    <row r="4243" spans="1:9" hidden="1" x14ac:dyDescent="0.25">
      <c r="A4243" s="1" t="s">
        <v>2708</v>
      </c>
      <c r="B4243" s="1" t="s">
        <v>2708</v>
      </c>
      <c r="C4243">
        <v>0</v>
      </c>
      <c r="D4243">
        <v>0.27888974490720198</v>
      </c>
      <c r="E4243">
        <v>4240693</v>
      </c>
      <c r="F4243" t="s">
        <v>2710</v>
      </c>
      <c r="G4243">
        <v>2</v>
      </c>
      <c r="H4243">
        <f>IF(A4243=A4242,0,1)</f>
        <v>0</v>
      </c>
      <c r="I4243">
        <f>SUMIF(B:B,B4243,C:C)</f>
        <v>0</v>
      </c>
    </row>
    <row r="4244" spans="1:9" hidden="1" x14ac:dyDescent="0.25">
      <c r="A4244" s="1" t="s">
        <v>2708</v>
      </c>
      <c r="B4244" s="1" t="s">
        <v>2708</v>
      </c>
      <c r="C4244">
        <v>0</v>
      </c>
      <c r="D4244">
        <v>0.23623738417402701</v>
      </c>
      <c r="E4244">
        <v>4143542</v>
      </c>
      <c r="F4244" t="s">
        <v>2711</v>
      </c>
      <c r="G4244">
        <v>2</v>
      </c>
      <c r="H4244">
        <f>IF(A4244=A4243,0,1)</f>
        <v>0</v>
      </c>
      <c r="I4244">
        <f>SUMIF(B:B,B4244,C:C)</f>
        <v>0</v>
      </c>
    </row>
    <row r="4245" spans="1:9" hidden="1" x14ac:dyDescent="0.25">
      <c r="A4245" s="1" t="s">
        <v>2708</v>
      </c>
      <c r="B4245" s="1" t="s">
        <v>2708</v>
      </c>
      <c r="C4245">
        <v>0</v>
      </c>
      <c r="D4245">
        <v>0.20943058495790501</v>
      </c>
      <c r="E4245">
        <v>4031679</v>
      </c>
      <c r="F4245" t="s">
        <v>2712</v>
      </c>
      <c r="G4245">
        <v>2</v>
      </c>
      <c r="H4245">
        <f>IF(A4245=A4244,0,1)</f>
        <v>0</v>
      </c>
      <c r="I4245">
        <f>SUMIF(B:B,B4245,C:C)</f>
        <v>0</v>
      </c>
    </row>
    <row r="4246" spans="1:9" hidden="1" x14ac:dyDescent="0.25">
      <c r="A4246" s="1" t="s">
        <v>2713</v>
      </c>
      <c r="B4246" s="1" t="s">
        <v>2713</v>
      </c>
      <c r="C4246">
        <v>0</v>
      </c>
      <c r="D4246">
        <v>0.20943058495790501</v>
      </c>
      <c r="E4246">
        <v>4221947</v>
      </c>
      <c r="F4246" t="s">
        <v>1766</v>
      </c>
      <c r="G4246">
        <v>2</v>
      </c>
      <c r="H4246">
        <f>IF(A4246=A4245,0,1)</f>
        <v>1</v>
      </c>
      <c r="I4246">
        <f>SUMIF(B:B,B4246,C:C)</f>
        <v>0</v>
      </c>
    </row>
    <row r="4247" spans="1:9" hidden="1" x14ac:dyDescent="0.25">
      <c r="A4247" s="1" t="s">
        <v>2713</v>
      </c>
      <c r="B4247" s="1" t="s">
        <v>2713</v>
      </c>
      <c r="C4247">
        <v>0</v>
      </c>
      <c r="D4247">
        <v>0.13397459621556099</v>
      </c>
      <c r="E4247">
        <v>4020640</v>
      </c>
      <c r="F4247" t="s">
        <v>288</v>
      </c>
      <c r="G4247">
        <v>2</v>
      </c>
      <c r="H4247">
        <f>IF(A4247=A4246,0,1)</f>
        <v>0</v>
      </c>
      <c r="I4247">
        <f>SUMIF(B:B,B4247,C:C)</f>
        <v>0</v>
      </c>
    </row>
    <row r="4248" spans="1:9" hidden="1" x14ac:dyDescent="0.25">
      <c r="A4248" s="1" t="s">
        <v>2714</v>
      </c>
      <c r="B4248" s="1" t="s">
        <v>2714</v>
      </c>
      <c r="C4248">
        <v>0</v>
      </c>
      <c r="D4248">
        <v>0.19560033346015601</v>
      </c>
      <c r="E4248">
        <v>4221947</v>
      </c>
      <c r="F4248" t="s">
        <v>1766</v>
      </c>
      <c r="G4248">
        <v>2</v>
      </c>
      <c r="H4248">
        <f>IF(A4248=A4247,0,1)</f>
        <v>1</v>
      </c>
      <c r="I4248">
        <f>SUMIF(B:B,B4248,C:C)</f>
        <v>0</v>
      </c>
    </row>
    <row r="4249" spans="1:9" hidden="1" x14ac:dyDescent="0.25">
      <c r="A4249" s="1" t="s">
        <v>2714</v>
      </c>
      <c r="B4249" s="1" t="s">
        <v>2714</v>
      </c>
      <c r="C4249">
        <v>0</v>
      </c>
      <c r="D4249">
        <v>0.12552536780479401</v>
      </c>
      <c r="E4249">
        <v>4020640</v>
      </c>
      <c r="F4249" t="s">
        <v>288</v>
      </c>
      <c r="G4249">
        <v>2</v>
      </c>
      <c r="H4249">
        <f>IF(A4249=A4248,0,1)</f>
        <v>0</v>
      </c>
      <c r="I4249">
        <f>SUMIF(B:B,B4249,C:C)</f>
        <v>0</v>
      </c>
    </row>
    <row r="4250" spans="1:9" hidden="1" x14ac:dyDescent="0.25">
      <c r="A4250" s="1" t="s">
        <v>2714</v>
      </c>
      <c r="B4250" s="1" t="s">
        <v>2714</v>
      </c>
      <c r="C4250">
        <v>0</v>
      </c>
      <c r="D4250">
        <v>0.11808289631180301</v>
      </c>
      <c r="E4250">
        <v>4069765</v>
      </c>
      <c r="F4250" t="s">
        <v>2715</v>
      </c>
      <c r="G4250">
        <v>2</v>
      </c>
      <c r="H4250">
        <f>IF(A4250=A4249,0,1)</f>
        <v>0</v>
      </c>
      <c r="I4250">
        <f>SUMIF(B:B,B4250,C:C)</f>
        <v>0</v>
      </c>
    </row>
    <row r="4251" spans="1:9" hidden="1" x14ac:dyDescent="0.25">
      <c r="A4251" s="1" t="s">
        <v>2716</v>
      </c>
      <c r="B4251" s="1" t="s">
        <v>2716</v>
      </c>
      <c r="C4251">
        <v>0</v>
      </c>
      <c r="D4251">
        <v>0.111476683361361</v>
      </c>
      <c r="E4251">
        <v>4020640</v>
      </c>
      <c r="F4251" t="s">
        <v>288</v>
      </c>
      <c r="G4251">
        <v>2</v>
      </c>
      <c r="H4251">
        <f>IF(A4251=A4250,0,1)</f>
        <v>1</v>
      </c>
      <c r="I4251">
        <f>SUMIF(B:B,B4251,C:C)</f>
        <v>0</v>
      </c>
    </row>
    <row r="4252" spans="1:9" hidden="1" x14ac:dyDescent="0.25">
      <c r="A4252" s="1" t="s">
        <v>2716</v>
      </c>
      <c r="B4252" s="1" t="s">
        <v>2716</v>
      </c>
      <c r="C4252">
        <v>0</v>
      </c>
      <c r="D4252">
        <v>0.111476683361361</v>
      </c>
      <c r="E4252">
        <v>4221947</v>
      </c>
      <c r="F4252" t="s">
        <v>1766</v>
      </c>
      <c r="G4252">
        <v>2</v>
      </c>
      <c r="H4252">
        <f>IF(A4252=A4251,0,1)</f>
        <v>0</v>
      </c>
      <c r="I4252">
        <f>SUMIF(B:B,B4252,C:C)</f>
        <v>0</v>
      </c>
    </row>
    <row r="4253" spans="1:9" hidden="1" x14ac:dyDescent="0.25">
      <c r="A4253" s="1" t="s">
        <v>2716</v>
      </c>
      <c r="B4253" s="1" t="s">
        <v>2716</v>
      </c>
      <c r="C4253">
        <v>0</v>
      </c>
      <c r="D4253">
        <v>0.10557280900008401</v>
      </c>
      <c r="E4253">
        <v>4161517</v>
      </c>
      <c r="F4253" t="s">
        <v>2717</v>
      </c>
      <c r="G4253">
        <v>2</v>
      </c>
      <c r="H4253">
        <f>IF(A4253=A4252,0,1)</f>
        <v>0</v>
      </c>
      <c r="I4253">
        <f>SUMIF(B:B,B4253,C:C)</f>
        <v>0</v>
      </c>
    </row>
    <row r="4254" spans="1:9" hidden="1" x14ac:dyDescent="0.25">
      <c r="A4254" s="1" t="s">
        <v>2716</v>
      </c>
      <c r="B4254" s="1" t="s">
        <v>2716</v>
      </c>
      <c r="C4254">
        <v>0</v>
      </c>
      <c r="D4254">
        <v>0.10557280900008401</v>
      </c>
      <c r="E4254">
        <v>4069765</v>
      </c>
      <c r="F4254" t="s">
        <v>2715</v>
      </c>
      <c r="G4254">
        <v>2</v>
      </c>
      <c r="H4254">
        <f>IF(A4254=A4253,0,1)</f>
        <v>0</v>
      </c>
      <c r="I4254">
        <f>SUMIF(B:B,B4254,C:C)</f>
        <v>0</v>
      </c>
    </row>
    <row r="4255" spans="1:9" hidden="1" x14ac:dyDescent="0.25">
      <c r="A4255" s="1" t="s">
        <v>2718</v>
      </c>
      <c r="B4255" s="1" t="s">
        <v>2718</v>
      </c>
      <c r="C4255">
        <v>0</v>
      </c>
      <c r="D4255">
        <v>0.18350341907227399</v>
      </c>
      <c r="E4255">
        <v>4213328</v>
      </c>
      <c r="F4255" t="s">
        <v>2719</v>
      </c>
      <c r="G4255">
        <v>2</v>
      </c>
      <c r="H4255">
        <f>IF(A4255=A4254,0,1)</f>
        <v>1</v>
      </c>
      <c r="I4255">
        <f>SUMIF(B:B,B4255,C:C)</f>
        <v>0</v>
      </c>
    </row>
    <row r="4256" spans="1:9" hidden="1" x14ac:dyDescent="0.25">
      <c r="A4256" s="1" t="s">
        <v>2718</v>
      </c>
      <c r="B4256" s="1" t="s">
        <v>2718</v>
      </c>
      <c r="C4256">
        <v>0</v>
      </c>
      <c r="D4256">
        <v>0.167949705662156</v>
      </c>
      <c r="E4256">
        <v>4140972</v>
      </c>
      <c r="F4256" t="s">
        <v>2720</v>
      </c>
      <c r="G4256">
        <v>2</v>
      </c>
      <c r="H4256">
        <f>IF(A4256=A4255,0,1)</f>
        <v>0</v>
      </c>
      <c r="I4256">
        <f>SUMIF(B:B,B4256,C:C)</f>
        <v>0</v>
      </c>
    </row>
    <row r="4257" spans="1:9" hidden="1" x14ac:dyDescent="0.25">
      <c r="A4257" s="1" t="s">
        <v>2718</v>
      </c>
      <c r="B4257" s="1" t="s">
        <v>2718</v>
      </c>
      <c r="C4257">
        <v>0</v>
      </c>
      <c r="D4257">
        <v>0.15484574527148301</v>
      </c>
      <c r="E4257">
        <v>4135695</v>
      </c>
      <c r="F4257" t="s">
        <v>2721</v>
      </c>
      <c r="G4257">
        <v>2</v>
      </c>
      <c r="H4257">
        <f>IF(A4257=A4256,0,1)</f>
        <v>0</v>
      </c>
      <c r="I4257">
        <f>SUMIF(B:B,B4257,C:C)</f>
        <v>0</v>
      </c>
    </row>
    <row r="4258" spans="1:9" hidden="1" x14ac:dyDescent="0.25">
      <c r="A4258" s="1" t="s">
        <v>2722</v>
      </c>
      <c r="B4258" s="1" t="s">
        <v>2722</v>
      </c>
      <c r="C4258">
        <v>0</v>
      </c>
      <c r="D4258">
        <v>0.20227596478253401</v>
      </c>
      <c r="E4258">
        <v>4213328</v>
      </c>
      <c r="F4258" t="s">
        <v>2719</v>
      </c>
      <c r="G4258">
        <v>2</v>
      </c>
      <c r="H4258">
        <f>IF(A4258=A4257,0,1)</f>
        <v>1</v>
      </c>
      <c r="I4258">
        <f>SUMIF(B:B,B4258,C:C)</f>
        <v>0</v>
      </c>
    </row>
    <row r="4259" spans="1:9" hidden="1" x14ac:dyDescent="0.25">
      <c r="A4259" s="1" t="s">
        <v>2722</v>
      </c>
      <c r="B4259" s="1" t="s">
        <v>2722</v>
      </c>
      <c r="C4259">
        <v>0</v>
      </c>
      <c r="D4259">
        <v>0.18350341907227399</v>
      </c>
      <c r="E4259">
        <v>4140972</v>
      </c>
      <c r="F4259" t="s">
        <v>2720</v>
      </c>
      <c r="G4259">
        <v>2</v>
      </c>
      <c r="H4259">
        <f>IF(A4259=A4258,0,1)</f>
        <v>0</v>
      </c>
      <c r="I4259">
        <f>SUMIF(B:B,B4259,C:C)</f>
        <v>0</v>
      </c>
    </row>
    <row r="4260" spans="1:9" hidden="1" x14ac:dyDescent="0.25">
      <c r="A4260" s="1" t="s">
        <v>2723</v>
      </c>
      <c r="B4260" s="1" t="s">
        <v>2723</v>
      </c>
      <c r="C4260">
        <v>0</v>
      </c>
      <c r="D4260">
        <v>0.110243478997391</v>
      </c>
      <c r="E4260">
        <v>4166869</v>
      </c>
      <c r="F4260" t="s">
        <v>2724</v>
      </c>
      <c r="G4260">
        <v>2</v>
      </c>
      <c r="H4260">
        <f>IF(A4260=A4259,0,1)</f>
        <v>1</v>
      </c>
      <c r="I4260">
        <f>SUMIF(B:B,B4260,C:C)</f>
        <v>0</v>
      </c>
    </row>
    <row r="4261" spans="1:9" hidden="1" x14ac:dyDescent="0.25">
      <c r="A4261" s="1" t="s">
        <v>2725</v>
      </c>
      <c r="B4261" s="1" t="s">
        <v>2725</v>
      </c>
      <c r="C4261">
        <v>0</v>
      </c>
      <c r="D4261">
        <v>0.111476683361361</v>
      </c>
      <c r="E4261">
        <v>4195079</v>
      </c>
      <c r="F4261" t="s">
        <v>2726</v>
      </c>
      <c r="G4261">
        <v>2</v>
      </c>
      <c r="H4261">
        <f>IF(A4261=A4260,0,1)</f>
        <v>1</v>
      </c>
      <c r="I4261">
        <f>SUMIF(B:B,B4261,C:C)</f>
        <v>0</v>
      </c>
    </row>
    <row r="4262" spans="1:9" hidden="1" x14ac:dyDescent="0.25">
      <c r="A4262" s="1" t="s">
        <v>2727</v>
      </c>
      <c r="B4262" s="1" t="s">
        <v>2727</v>
      </c>
      <c r="C4262">
        <v>0</v>
      </c>
      <c r="D4262">
        <v>0.13397459621556099</v>
      </c>
      <c r="E4262">
        <v>4298438</v>
      </c>
      <c r="F4262" t="s">
        <v>2728</v>
      </c>
      <c r="G4262">
        <v>2</v>
      </c>
      <c r="H4262">
        <f>IF(A4262=A4261,0,1)</f>
        <v>1</v>
      </c>
      <c r="I4262">
        <f>SUMIF(B:B,B4262,C:C)</f>
        <v>0</v>
      </c>
    </row>
    <row r="4263" spans="1:9" hidden="1" x14ac:dyDescent="0.25">
      <c r="A4263" s="1" t="s">
        <v>2729</v>
      </c>
      <c r="B4263" s="1" t="s">
        <v>2729</v>
      </c>
      <c r="C4263">
        <v>0</v>
      </c>
      <c r="D4263">
        <v>0.25</v>
      </c>
      <c r="E4263">
        <v>4142342</v>
      </c>
      <c r="F4263" t="s">
        <v>2056</v>
      </c>
      <c r="G4263">
        <v>2</v>
      </c>
      <c r="H4263">
        <f>IF(A4263=A4262,0,1)</f>
        <v>1</v>
      </c>
      <c r="I4263">
        <f>SUMIF(B:B,B4263,C:C)</f>
        <v>0</v>
      </c>
    </row>
    <row r="4264" spans="1:9" hidden="1" x14ac:dyDescent="0.25">
      <c r="A4264" s="1" t="s">
        <v>2730</v>
      </c>
      <c r="B4264" s="1" t="s">
        <v>2730</v>
      </c>
      <c r="C4264">
        <v>0</v>
      </c>
      <c r="D4264">
        <v>0.13397459621556099</v>
      </c>
      <c r="E4264">
        <v>4189042</v>
      </c>
      <c r="F4264" t="s">
        <v>2732</v>
      </c>
      <c r="G4264">
        <v>2</v>
      </c>
      <c r="H4264">
        <f>IF(A4264=A4263,0,1)</f>
        <v>1</v>
      </c>
      <c r="I4264">
        <f>SUMIF(B:B,B4264,C:C)</f>
        <v>1</v>
      </c>
    </row>
    <row r="4265" spans="1:9" hidden="1" x14ac:dyDescent="0.25">
      <c r="A4265" s="1" t="s">
        <v>2730</v>
      </c>
      <c r="B4265" s="1" t="s">
        <v>2730</v>
      </c>
      <c r="C4265">
        <v>0</v>
      </c>
      <c r="D4265">
        <v>0.13397459621556099</v>
      </c>
      <c r="E4265">
        <v>4201972</v>
      </c>
      <c r="F4265" t="s">
        <v>2733</v>
      </c>
      <c r="G4265">
        <v>2</v>
      </c>
      <c r="H4265">
        <f>IF(A4265=A4264,0,1)</f>
        <v>0</v>
      </c>
      <c r="I4265">
        <f>SUMIF(B:B,B4265,C:C)</f>
        <v>1</v>
      </c>
    </row>
    <row r="4266" spans="1:9" hidden="1" x14ac:dyDescent="0.25">
      <c r="A4266" s="1" t="s">
        <v>2730</v>
      </c>
      <c r="B4266" s="1" t="s">
        <v>2730</v>
      </c>
      <c r="C4266">
        <v>0</v>
      </c>
      <c r="D4266">
        <v>0.11808289631180301</v>
      </c>
      <c r="E4266">
        <v>4047660</v>
      </c>
      <c r="F4266" t="s">
        <v>2734</v>
      </c>
      <c r="G4266">
        <v>2</v>
      </c>
      <c r="H4266">
        <f>IF(A4266=A4265,0,1)</f>
        <v>0</v>
      </c>
      <c r="I4266">
        <f>SUMIF(B:B,B4266,C:C)</f>
        <v>1</v>
      </c>
    </row>
    <row r="4267" spans="1:9" hidden="1" x14ac:dyDescent="0.25">
      <c r="A4267" s="1" t="s">
        <v>2730</v>
      </c>
      <c r="B4267" s="1" t="s">
        <v>2730</v>
      </c>
      <c r="C4267">
        <v>0</v>
      </c>
      <c r="D4267">
        <v>0.10557280900008401</v>
      </c>
      <c r="E4267">
        <v>4073103</v>
      </c>
      <c r="F4267" t="s">
        <v>2735</v>
      </c>
      <c r="G4267">
        <v>2</v>
      </c>
      <c r="H4267">
        <f>IF(A4267=A4266,0,1)</f>
        <v>0</v>
      </c>
      <c r="I4267">
        <f>SUMIF(B:B,B4267,C:C)</f>
        <v>1</v>
      </c>
    </row>
    <row r="4268" spans="1:9" hidden="1" x14ac:dyDescent="0.25">
      <c r="A4268" s="1" t="s">
        <v>2736</v>
      </c>
      <c r="B4268" s="1" t="s">
        <v>2736</v>
      </c>
      <c r="C4268">
        <v>0</v>
      </c>
      <c r="D4268">
        <v>0.29289321881345198</v>
      </c>
      <c r="E4268">
        <v>4121695</v>
      </c>
      <c r="F4268" t="s">
        <v>1036</v>
      </c>
      <c r="G4268">
        <v>2</v>
      </c>
      <c r="H4268">
        <f>IF(A4268=A4267,0,1)</f>
        <v>1</v>
      </c>
      <c r="I4268">
        <f>SUMIF(B:B,B4268,C:C)</f>
        <v>0</v>
      </c>
    </row>
    <row r="4269" spans="1:9" hidden="1" x14ac:dyDescent="0.25">
      <c r="A4269" s="1" t="s">
        <v>2736</v>
      </c>
      <c r="B4269" s="1" t="s">
        <v>2736</v>
      </c>
      <c r="C4269">
        <v>0</v>
      </c>
      <c r="D4269">
        <v>0.22540333075851701</v>
      </c>
      <c r="E4269">
        <v>4096094</v>
      </c>
      <c r="F4269" t="s">
        <v>2737</v>
      </c>
      <c r="G4269">
        <v>2</v>
      </c>
      <c r="H4269">
        <f>IF(A4269=A4268,0,1)</f>
        <v>0</v>
      </c>
      <c r="I4269">
        <f>SUMIF(B:B,B4269,C:C)</f>
        <v>0</v>
      </c>
    </row>
    <row r="4270" spans="1:9" hidden="1" x14ac:dyDescent="0.25">
      <c r="A4270" s="1" t="s">
        <v>2736</v>
      </c>
      <c r="B4270" s="1" t="s">
        <v>2736</v>
      </c>
      <c r="C4270">
        <v>0</v>
      </c>
      <c r="D4270">
        <v>0.18350341907227399</v>
      </c>
      <c r="E4270">
        <v>4191950</v>
      </c>
      <c r="F4270" t="s">
        <v>1035</v>
      </c>
      <c r="G4270">
        <v>2</v>
      </c>
      <c r="H4270">
        <f>IF(A4270=A4269,0,1)</f>
        <v>0</v>
      </c>
      <c r="I4270">
        <f>SUMIF(B:B,B4270,C:C)</f>
        <v>0</v>
      </c>
    </row>
    <row r="4271" spans="1:9" hidden="1" x14ac:dyDescent="0.25">
      <c r="A4271" s="1" t="s">
        <v>2736</v>
      </c>
      <c r="B4271" s="1" t="s">
        <v>2736</v>
      </c>
      <c r="C4271">
        <v>0</v>
      </c>
      <c r="D4271">
        <v>0.18350341907227399</v>
      </c>
      <c r="E4271">
        <v>4209751</v>
      </c>
      <c r="F4271" t="s">
        <v>2738</v>
      </c>
      <c r="G4271">
        <v>2</v>
      </c>
      <c r="H4271">
        <f>IF(A4271=A4270,0,1)</f>
        <v>0</v>
      </c>
      <c r="I4271">
        <f>SUMIF(B:B,B4271,C:C)</f>
        <v>0</v>
      </c>
    </row>
    <row r="4272" spans="1:9" hidden="1" x14ac:dyDescent="0.25">
      <c r="A4272" s="1" t="s">
        <v>2736</v>
      </c>
      <c r="B4272" s="1" t="s">
        <v>2736</v>
      </c>
      <c r="C4272">
        <v>0</v>
      </c>
      <c r="D4272">
        <v>0.18350341907227399</v>
      </c>
      <c r="E4272">
        <v>4292090</v>
      </c>
      <c r="F4272" t="s">
        <v>2739</v>
      </c>
      <c r="G4272">
        <v>2</v>
      </c>
      <c r="H4272">
        <f>IF(A4272=A4271,0,1)</f>
        <v>0</v>
      </c>
      <c r="I4272">
        <f>SUMIF(B:B,B4272,C:C)</f>
        <v>0</v>
      </c>
    </row>
    <row r="4273" spans="1:9" hidden="1" x14ac:dyDescent="0.25">
      <c r="A4273" s="1" t="s">
        <v>2740</v>
      </c>
      <c r="B4273" s="1" t="s">
        <v>2740</v>
      </c>
      <c r="C4273">
        <v>0</v>
      </c>
      <c r="D4273">
        <v>0.18350341907227399</v>
      </c>
      <c r="E4273">
        <v>4191950</v>
      </c>
      <c r="F4273" t="s">
        <v>1035</v>
      </c>
      <c r="G4273">
        <v>2</v>
      </c>
      <c r="H4273">
        <f>IF(A4273=A4272,0,1)</f>
        <v>1</v>
      </c>
      <c r="I4273">
        <f>SUMIF(B:B,B4273,C:C)</f>
        <v>0</v>
      </c>
    </row>
    <row r="4274" spans="1:9" hidden="1" x14ac:dyDescent="0.25">
      <c r="A4274" s="1" t="s">
        <v>2740</v>
      </c>
      <c r="B4274" s="1" t="s">
        <v>2740</v>
      </c>
      <c r="C4274">
        <v>0</v>
      </c>
      <c r="D4274">
        <v>0.10557280900008401</v>
      </c>
      <c r="E4274">
        <v>4121695</v>
      </c>
      <c r="F4274" t="s">
        <v>1036</v>
      </c>
      <c r="G4274">
        <v>2</v>
      </c>
      <c r="H4274">
        <f>IF(A4274=A4273,0,1)</f>
        <v>0</v>
      </c>
      <c r="I4274">
        <f>SUMIF(B:B,B4274,C:C)</f>
        <v>0</v>
      </c>
    </row>
    <row r="4275" spans="1:9" hidden="1" x14ac:dyDescent="0.25">
      <c r="A4275" s="1" t="s">
        <v>2741</v>
      </c>
      <c r="B4275" s="1" t="s">
        <v>2741</v>
      </c>
      <c r="C4275">
        <v>0</v>
      </c>
      <c r="D4275">
        <v>0.30439165635974802</v>
      </c>
      <c r="E4275">
        <v>42872622</v>
      </c>
      <c r="F4275" t="s">
        <v>2742</v>
      </c>
      <c r="G4275">
        <v>2</v>
      </c>
      <c r="H4275">
        <f>IF(A4275=A4274,0,1)</f>
        <v>1</v>
      </c>
      <c r="I4275">
        <f>SUMIF(B:B,B4275,C:C)</f>
        <v>0</v>
      </c>
    </row>
    <row r="4276" spans="1:9" hidden="1" x14ac:dyDescent="0.25">
      <c r="A4276" s="1" t="s">
        <v>2741</v>
      </c>
      <c r="B4276" s="1" t="s">
        <v>2741</v>
      </c>
      <c r="C4276">
        <v>0</v>
      </c>
      <c r="D4276">
        <v>0.23623738417402701</v>
      </c>
      <c r="E4276">
        <v>4173455</v>
      </c>
      <c r="F4276" t="s">
        <v>2743</v>
      </c>
      <c r="G4276">
        <v>2</v>
      </c>
      <c r="H4276">
        <f>IF(A4276=A4275,0,1)</f>
        <v>0</v>
      </c>
      <c r="I4276">
        <f>SUMIF(B:B,B4276,C:C)</f>
        <v>0</v>
      </c>
    </row>
    <row r="4277" spans="1:9" hidden="1" x14ac:dyDescent="0.25">
      <c r="A4277" s="1" t="s">
        <v>2741</v>
      </c>
      <c r="B4277" s="1" t="s">
        <v>2741</v>
      </c>
      <c r="C4277">
        <v>0</v>
      </c>
      <c r="D4277">
        <v>0.14160492472104799</v>
      </c>
      <c r="E4277">
        <v>4224332</v>
      </c>
      <c r="F4277" t="s">
        <v>861</v>
      </c>
      <c r="G4277">
        <v>2</v>
      </c>
      <c r="H4277">
        <f>IF(A4277=A4276,0,1)</f>
        <v>0</v>
      </c>
      <c r="I4277">
        <f>SUMIF(B:B,B4277,C:C)</f>
        <v>0</v>
      </c>
    </row>
    <row r="4278" spans="1:9" hidden="1" x14ac:dyDescent="0.25">
      <c r="A4278" s="1" t="s">
        <v>2741</v>
      </c>
      <c r="B4278" s="1" t="s">
        <v>2741</v>
      </c>
      <c r="C4278">
        <v>0</v>
      </c>
      <c r="D4278">
        <v>0.10557280900008401</v>
      </c>
      <c r="E4278">
        <v>4252747</v>
      </c>
      <c r="F4278" t="s">
        <v>2744</v>
      </c>
      <c r="G4278">
        <v>2</v>
      </c>
      <c r="H4278">
        <f>IF(A4278=A4277,0,1)</f>
        <v>0</v>
      </c>
      <c r="I4278">
        <f>SUMIF(B:B,B4278,C:C)</f>
        <v>0</v>
      </c>
    </row>
    <row r="4279" spans="1:9" hidden="1" x14ac:dyDescent="0.25">
      <c r="A4279" s="1" t="s">
        <v>2745</v>
      </c>
      <c r="B4279" s="1" t="s">
        <v>2745</v>
      </c>
      <c r="C4279">
        <v>0</v>
      </c>
      <c r="D4279">
        <v>0.30843592519187502</v>
      </c>
      <c r="E4279">
        <v>4023942</v>
      </c>
      <c r="F4279" t="s">
        <v>2746</v>
      </c>
      <c r="G4279">
        <v>2</v>
      </c>
      <c r="H4279">
        <f>IF(A4279=A4278,0,1)</f>
        <v>1</v>
      </c>
      <c r="I4279">
        <f>SUMIF(B:B,B4279,C:C)</f>
        <v>0</v>
      </c>
    </row>
    <row r="4280" spans="1:9" hidden="1" x14ac:dyDescent="0.25">
      <c r="A4280" s="1" t="s">
        <v>2745</v>
      </c>
      <c r="B4280" s="1" t="s">
        <v>2745</v>
      </c>
      <c r="C4280">
        <v>0</v>
      </c>
      <c r="D4280">
        <v>0.165942343771701</v>
      </c>
      <c r="E4280">
        <v>4031679</v>
      </c>
      <c r="F4280" t="s">
        <v>2712</v>
      </c>
      <c r="G4280">
        <v>2</v>
      </c>
      <c r="H4280">
        <f>IF(A4280=A4279,0,1)</f>
        <v>0</v>
      </c>
      <c r="I4280">
        <f>SUMIF(B:B,B4280,C:C)</f>
        <v>0</v>
      </c>
    </row>
    <row r="4281" spans="1:9" hidden="1" x14ac:dyDescent="0.25">
      <c r="A4281" s="1" t="s">
        <v>2747</v>
      </c>
      <c r="B4281" s="1" t="s">
        <v>2747</v>
      </c>
      <c r="C4281">
        <v>0</v>
      </c>
      <c r="D4281">
        <v>0.26970325665977901</v>
      </c>
      <c r="E4281">
        <v>4045499</v>
      </c>
      <c r="F4281" t="s">
        <v>2748</v>
      </c>
      <c r="G4281">
        <v>2</v>
      </c>
      <c r="H4281">
        <f>IF(A4281=A4280,0,1)</f>
        <v>1</v>
      </c>
      <c r="I4281">
        <f>SUMIF(B:B,B4281,C:C)</f>
        <v>0</v>
      </c>
    </row>
    <row r="4282" spans="1:9" hidden="1" x14ac:dyDescent="0.25">
      <c r="A4282" s="1" t="s">
        <v>2747</v>
      </c>
      <c r="B4282" s="1" t="s">
        <v>2747</v>
      </c>
      <c r="C4282">
        <v>0</v>
      </c>
      <c r="D4282">
        <v>0.17427717615523</v>
      </c>
      <c r="E4282">
        <v>4223233</v>
      </c>
      <c r="F4282" t="s">
        <v>2749</v>
      </c>
      <c r="G4282">
        <v>2</v>
      </c>
      <c r="H4282">
        <f>IF(A4282=A4281,0,1)</f>
        <v>0</v>
      </c>
      <c r="I4282">
        <f>SUMIF(B:B,B4282,C:C)</f>
        <v>0</v>
      </c>
    </row>
    <row r="4283" spans="1:9" hidden="1" x14ac:dyDescent="0.25">
      <c r="A4283" s="1" t="s">
        <v>2747</v>
      </c>
      <c r="B4283" s="1" t="s">
        <v>2747</v>
      </c>
      <c r="C4283">
        <v>0</v>
      </c>
      <c r="D4283">
        <v>0.165942343771701</v>
      </c>
      <c r="E4283">
        <v>4193382</v>
      </c>
      <c r="F4283" t="s">
        <v>2750</v>
      </c>
      <c r="G4283">
        <v>2</v>
      </c>
      <c r="H4283">
        <f>IF(A4283=A4282,0,1)</f>
        <v>0</v>
      </c>
      <c r="I4283">
        <f>SUMIF(B:B,B4283,C:C)</f>
        <v>0</v>
      </c>
    </row>
    <row r="4284" spans="1:9" hidden="1" x14ac:dyDescent="0.25">
      <c r="A4284" s="1" t="s">
        <v>2747</v>
      </c>
      <c r="B4284" s="1" t="s">
        <v>2747</v>
      </c>
      <c r="C4284">
        <v>0</v>
      </c>
      <c r="D4284">
        <v>0.15837458846982699</v>
      </c>
      <c r="E4284">
        <v>4069061</v>
      </c>
      <c r="F4284" t="s">
        <v>2751</v>
      </c>
      <c r="G4284">
        <v>2</v>
      </c>
      <c r="H4284">
        <f>IF(A4284=A4283,0,1)</f>
        <v>0</v>
      </c>
      <c r="I4284">
        <f>SUMIF(B:B,B4284,C:C)</f>
        <v>0</v>
      </c>
    </row>
    <row r="4285" spans="1:9" hidden="1" x14ac:dyDescent="0.25">
      <c r="A4285" s="1" t="s">
        <v>2752</v>
      </c>
      <c r="B4285" s="1" t="s">
        <v>2752</v>
      </c>
      <c r="C4285">
        <v>0</v>
      </c>
      <c r="D4285">
        <v>0.251668522645212</v>
      </c>
      <c r="E4285">
        <v>4307430</v>
      </c>
      <c r="F4285" t="s">
        <v>894</v>
      </c>
      <c r="G4285">
        <v>2</v>
      </c>
      <c r="H4285">
        <f>IF(A4285=A4284,0,1)</f>
        <v>1</v>
      </c>
      <c r="I4285">
        <f>SUMIF(B:B,B4285,C:C)</f>
        <v>0</v>
      </c>
    </row>
    <row r="4286" spans="1:9" hidden="1" x14ac:dyDescent="0.25">
      <c r="A4286" s="1" t="s">
        <v>2752</v>
      </c>
      <c r="B4286" s="1" t="s">
        <v>2752</v>
      </c>
      <c r="C4286">
        <v>0</v>
      </c>
      <c r="D4286">
        <v>0.14285714285714299</v>
      </c>
      <c r="E4286">
        <v>4182381</v>
      </c>
      <c r="F4286" t="s">
        <v>970</v>
      </c>
      <c r="G4286">
        <v>2</v>
      </c>
      <c r="H4286">
        <f>IF(A4286=A4285,0,1)</f>
        <v>0</v>
      </c>
      <c r="I4286">
        <f>SUMIF(B:B,B4286,C:C)</f>
        <v>0</v>
      </c>
    </row>
    <row r="4287" spans="1:9" hidden="1" x14ac:dyDescent="0.25">
      <c r="A4287" s="1" t="s">
        <v>2752</v>
      </c>
      <c r="B4287" s="1" t="s">
        <v>2752</v>
      </c>
      <c r="C4287">
        <v>0</v>
      </c>
      <c r="D4287">
        <v>0.119369428147289</v>
      </c>
      <c r="E4287">
        <v>4125555</v>
      </c>
      <c r="F4287" t="s">
        <v>895</v>
      </c>
      <c r="G4287">
        <v>2</v>
      </c>
      <c r="H4287">
        <f>IF(A4287=A4286,0,1)</f>
        <v>0</v>
      </c>
      <c r="I4287">
        <f>SUMIF(B:B,B4287,C:C)</f>
        <v>0</v>
      </c>
    </row>
    <row r="4288" spans="1:9" hidden="1" x14ac:dyDescent="0.25">
      <c r="A4288" s="1" t="s">
        <v>2752</v>
      </c>
      <c r="B4288" s="1" t="s">
        <v>2752</v>
      </c>
      <c r="C4288">
        <v>0</v>
      </c>
      <c r="D4288">
        <v>0.100827803867428</v>
      </c>
      <c r="E4288">
        <v>4125552</v>
      </c>
      <c r="F4288" t="s">
        <v>896</v>
      </c>
      <c r="G4288">
        <v>2</v>
      </c>
      <c r="H4288">
        <f>IF(A4288=A4287,0,1)</f>
        <v>0</v>
      </c>
      <c r="I4288">
        <f>SUMIF(B:B,B4288,C:C)</f>
        <v>0</v>
      </c>
    </row>
    <row r="4289" spans="1:9" hidden="1" x14ac:dyDescent="0.25">
      <c r="A4289" s="1" t="s">
        <v>2753</v>
      </c>
      <c r="B4289" s="1" t="s">
        <v>2753</v>
      </c>
      <c r="C4289">
        <v>0</v>
      </c>
      <c r="D4289">
        <v>0.26401992780601302</v>
      </c>
      <c r="E4289">
        <v>4307430</v>
      </c>
      <c r="F4289" t="s">
        <v>894</v>
      </c>
      <c r="G4289">
        <v>2</v>
      </c>
      <c r="H4289">
        <f>IF(A4289=A4288,0,1)</f>
        <v>1</v>
      </c>
      <c r="I4289">
        <f>SUMIF(B:B,B4289,C:C)</f>
        <v>0</v>
      </c>
    </row>
    <row r="4290" spans="1:9" hidden="1" x14ac:dyDescent="0.25">
      <c r="A4290" s="1" t="s">
        <v>2753</v>
      </c>
      <c r="B4290" s="1" t="s">
        <v>2753</v>
      </c>
      <c r="C4290">
        <v>0</v>
      </c>
      <c r="D4290">
        <v>0.124810051012633</v>
      </c>
      <c r="E4290">
        <v>4125555</v>
      </c>
      <c r="F4290" t="s">
        <v>895</v>
      </c>
      <c r="G4290">
        <v>2</v>
      </c>
      <c r="H4290">
        <f>IF(A4290=A4289,0,1)</f>
        <v>0</v>
      </c>
      <c r="I4290">
        <f>SUMIF(B:B,B4290,C:C)</f>
        <v>0</v>
      </c>
    </row>
    <row r="4291" spans="1:9" hidden="1" x14ac:dyDescent="0.25">
      <c r="A4291" s="1" t="s">
        <v>2753</v>
      </c>
      <c r="B4291" s="1" t="s">
        <v>2753</v>
      </c>
      <c r="C4291">
        <v>0</v>
      </c>
      <c r="D4291">
        <v>0.10557280900008401</v>
      </c>
      <c r="E4291">
        <v>4125552</v>
      </c>
      <c r="F4291" t="s">
        <v>896</v>
      </c>
      <c r="G4291">
        <v>2</v>
      </c>
      <c r="H4291">
        <f>IF(A4291=A4290,0,1)</f>
        <v>0</v>
      </c>
      <c r="I4291">
        <f>SUMIF(B:B,B4291,C:C)</f>
        <v>0</v>
      </c>
    </row>
    <row r="4292" spans="1:9" hidden="1" x14ac:dyDescent="0.25">
      <c r="A4292" s="1" t="s">
        <v>2754</v>
      </c>
      <c r="B4292" s="1" t="s">
        <v>2754</v>
      </c>
      <c r="C4292">
        <v>0</v>
      </c>
      <c r="D4292">
        <v>0.33977470822647499</v>
      </c>
      <c r="E4292">
        <v>4307430</v>
      </c>
      <c r="F4292" t="s">
        <v>894</v>
      </c>
      <c r="G4292">
        <v>2</v>
      </c>
      <c r="H4292">
        <f>IF(A4292=A4291,0,1)</f>
        <v>1</v>
      </c>
      <c r="I4292">
        <f>SUMIF(B:B,B4292,C:C)</f>
        <v>0</v>
      </c>
    </row>
    <row r="4293" spans="1:9" hidden="1" x14ac:dyDescent="0.25">
      <c r="A4293" s="1" t="s">
        <v>2754</v>
      </c>
      <c r="B4293" s="1" t="s">
        <v>2754</v>
      </c>
      <c r="C4293">
        <v>0</v>
      </c>
      <c r="D4293">
        <v>0.15707276957647501</v>
      </c>
      <c r="E4293">
        <v>4125555</v>
      </c>
      <c r="F4293" t="s">
        <v>895</v>
      </c>
      <c r="G4293">
        <v>2</v>
      </c>
      <c r="H4293">
        <f>IF(A4293=A4292,0,1)</f>
        <v>0</v>
      </c>
      <c r="I4293">
        <f>SUMIF(B:B,B4293,C:C)</f>
        <v>0</v>
      </c>
    </row>
    <row r="4294" spans="1:9" hidden="1" x14ac:dyDescent="0.25">
      <c r="A4294" s="1" t="s">
        <v>2754</v>
      </c>
      <c r="B4294" s="1" t="s">
        <v>2754</v>
      </c>
      <c r="C4294">
        <v>0</v>
      </c>
      <c r="D4294">
        <v>0.13397459621556099</v>
      </c>
      <c r="E4294">
        <v>4125552</v>
      </c>
      <c r="F4294" t="s">
        <v>896</v>
      </c>
      <c r="G4294">
        <v>2</v>
      </c>
      <c r="H4294">
        <f>IF(A4294=A4293,0,1)</f>
        <v>0</v>
      </c>
      <c r="I4294">
        <f>SUMIF(B:B,B4294,C:C)</f>
        <v>0</v>
      </c>
    </row>
    <row r="4295" spans="1:9" hidden="1" x14ac:dyDescent="0.25">
      <c r="A4295" s="1" t="s">
        <v>2754</v>
      </c>
      <c r="B4295" s="1" t="s">
        <v>2754</v>
      </c>
      <c r="C4295">
        <v>0</v>
      </c>
      <c r="D4295">
        <v>0.10247253214424901</v>
      </c>
      <c r="E4295">
        <v>4126680</v>
      </c>
      <c r="F4295" t="s">
        <v>897</v>
      </c>
      <c r="G4295">
        <v>2</v>
      </c>
      <c r="H4295">
        <f>IF(A4295=A4294,0,1)</f>
        <v>0</v>
      </c>
      <c r="I4295">
        <f>SUMIF(B:B,B4295,C:C)</f>
        <v>0</v>
      </c>
    </row>
    <row r="4296" spans="1:9" hidden="1" x14ac:dyDescent="0.25">
      <c r="A4296" s="1" t="s">
        <v>2755</v>
      </c>
      <c r="B4296" s="1" t="s">
        <v>2755</v>
      </c>
      <c r="C4296">
        <v>0</v>
      </c>
      <c r="D4296">
        <v>0.35111431547694999</v>
      </c>
      <c r="E4296">
        <v>4307430</v>
      </c>
      <c r="F4296" t="s">
        <v>894</v>
      </c>
      <c r="G4296">
        <v>2</v>
      </c>
      <c r="H4296">
        <f>IF(A4296=A4295,0,1)</f>
        <v>1</v>
      </c>
      <c r="I4296">
        <f>SUMIF(B:B,B4296,C:C)</f>
        <v>0</v>
      </c>
    </row>
    <row r="4297" spans="1:9" hidden="1" x14ac:dyDescent="0.25">
      <c r="A4297" s="1" t="s">
        <v>2755</v>
      </c>
      <c r="B4297" s="1" t="s">
        <v>2755</v>
      </c>
      <c r="C4297">
        <v>0</v>
      </c>
      <c r="D4297">
        <v>0.161726355715091</v>
      </c>
      <c r="E4297">
        <v>4125555</v>
      </c>
      <c r="F4297" t="s">
        <v>895</v>
      </c>
      <c r="G4297">
        <v>2</v>
      </c>
      <c r="H4297">
        <f>IF(A4297=A4296,0,1)</f>
        <v>0</v>
      </c>
      <c r="I4297">
        <f>SUMIF(B:B,B4297,C:C)</f>
        <v>0</v>
      </c>
    </row>
    <row r="4298" spans="1:9" hidden="1" x14ac:dyDescent="0.25">
      <c r="A4298" s="1" t="s">
        <v>2755</v>
      </c>
      <c r="B4298" s="1" t="s">
        <v>2755</v>
      </c>
      <c r="C4298">
        <v>0</v>
      </c>
      <c r="D4298">
        <v>0.13810839262866501</v>
      </c>
      <c r="E4298">
        <v>4125552</v>
      </c>
      <c r="F4298" t="s">
        <v>896</v>
      </c>
      <c r="G4298">
        <v>2</v>
      </c>
      <c r="H4298">
        <f>IF(A4298=A4297,0,1)</f>
        <v>0</v>
      </c>
      <c r="I4298">
        <f>SUMIF(B:B,B4298,C:C)</f>
        <v>0</v>
      </c>
    </row>
    <row r="4299" spans="1:9" hidden="1" x14ac:dyDescent="0.25">
      <c r="A4299" s="1" t="s">
        <v>2755</v>
      </c>
      <c r="B4299" s="1" t="s">
        <v>2755</v>
      </c>
      <c r="C4299">
        <v>0</v>
      </c>
      <c r="D4299">
        <v>0.10557280900008401</v>
      </c>
      <c r="E4299">
        <v>4126680</v>
      </c>
      <c r="F4299" t="s">
        <v>897</v>
      </c>
      <c r="G4299">
        <v>2</v>
      </c>
      <c r="H4299">
        <f>IF(A4299=A4298,0,1)</f>
        <v>0</v>
      </c>
      <c r="I4299">
        <f>SUMIF(B:B,B4299,C:C)</f>
        <v>0</v>
      </c>
    </row>
    <row r="4300" spans="1:9" hidden="1" x14ac:dyDescent="0.25">
      <c r="A4300" s="1" t="s">
        <v>2756</v>
      </c>
      <c r="B4300" s="1" t="s">
        <v>2756</v>
      </c>
      <c r="C4300">
        <v>0</v>
      </c>
      <c r="D4300">
        <v>0.28507964701576</v>
      </c>
      <c r="E4300">
        <v>4307430</v>
      </c>
      <c r="F4300" t="s">
        <v>894</v>
      </c>
      <c r="G4300">
        <v>2</v>
      </c>
      <c r="H4300">
        <f>IF(A4300=A4299,0,1)</f>
        <v>1</v>
      </c>
      <c r="I4300">
        <f>SUMIF(B:B,B4300,C:C)</f>
        <v>0</v>
      </c>
    </row>
    <row r="4301" spans="1:9" hidden="1" x14ac:dyDescent="0.25">
      <c r="A4301" s="1" t="s">
        <v>2756</v>
      </c>
      <c r="B4301" s="1" t="s">
        <v>2756</v>
      </c>
      <c r="C4301">
        <v>0</v>
      </c>
      <c r="D4301">
        <v>0.160627940335482</v>
      </c>
      <c r="E4301">
        <v>4182381</v>
      </c>
      <c r="F4301" t="s">
        <v>970</v>
      </c>
      <c r="G4301">
        <v>2</v>
      </c>
      <c r="H4301">
        <f>IF(A4301=A4300,0,1)</f>
        <v>0</v>
      </c>
      <c r="I4301">
        <f>SUMIF(B:B,B4301,C:C)</f>
        <v>0</v>
      </c>
    </row>
    <row r="4302" spans="1:9" hidden="1" x14ac:dyDescent="0.25">
      <c r="A4302" s="1" t="s">
        <v>2756</v>
      </c>
      <c r="B4302" s="1" t="s">
        <v>2756</v>
      </c>
      <c r="C4302">
        <v>0</v>
      </c>
      <c r="D4302">
        <v>0.13397459621556099</v>
      </c>
      <c r="E4302">
        <v>4125555</v>
      </c>
      <c r="F4302" t="s">
        <v>895</v>
      </c>
      <c r="G4302">
        <v>2</v>
      </c>
      <c r="H4302">
        <f>IF(A4302=A4301,0,1)</f>
        <v>0</v>
      </c>
      <c r="I4302">
        <f>SUMIF(B:B,B4302,C:C)</f>
        <v>0</v>
      </c>
    </row>
    <row r="4303" spans="1:9" hidden="1" x14ac:dyDescent="0.25">
      <c r="A4303" s="1" t="s">
        <v>2756</v>
      </c>
      <c r="B4303" s="1" t="s">
        <v>2756</v>
      </c>
      <c r="C4303">
        <v>0</v>
      </c>
      <c r="D4303">
        <v>0.11359473957208201</v>
      </c>
      <c r="E4303">
        <v>4125552</v>
      </c>
      <c r="F4303" t="s">
        <v>896</v>
      </c>
      <c r="G4303">
        <v>2</v>
      </c>
      <c r="H4303">
        <f>IF(A4303=A4302,0,1)</f>
        <v>0</v>
      </c>
      <c r="I4303">
        <f>SUMIF(B:B,B4303,C:C)</f>
        <v>0</v>
      </c>
    </row>
    <row r="4304" spans="1:9" hidden="1" x14ac:dyDescent="0.25">
      <c r="A4304" s="1" t="s">
        <v>2757</v>
      </c>
      <c r="B4304" s="1" t="s">
        <v>2757</v>
      </c>
      <c r="C4304">
        <v>0</v>
      </c>
      <c r="D4304">
        <v>0.25769251104190999</v>
      </c>
      <c r="E4304">
        <v>4307430</v>
      </c>
      <c r="F4304" t="s">
        <v>894</v>
      </c>
      <c r="G4304">
        <v>2</v>
      </c>
      <c r="H4304">
        <f>IF(A4304=A4303,0,1)</f>
        <v>1</v>
      </c>
      <c r="I4304">
        <f>SUMIF(B:B,B4304,C:C)</f>
        <v>0</v>
      </c>
    </row>
    <row r="4305" spans="1:9" hidden="1" x14ac:dyDescent="0.25">
      <c r="A4305" s="1" t="s">
        <v>2757</v>
      </c>
      <c r="B4305" s="1" t="s">
        <v>2757</v>
      </c>
      <c r="C4305">
        <v>0</v>
      </c>
      <c r="D4305">
        <v>0.122028853928938</v>
      </c>
      <c r="E4305">
        <v>4125555</v>
      </c>
      <c r="F4305" t="s">
        <v>895</v>
      </c>
      <c r="G4305">
        <v>2</v>
      </c>
      <c r="H4305">
        <f>IF(A4305=A4304,0,1)</f>
        <v>0</v>
      </c>
      <c r="I4305">
        <f>SUMIF(B:B,B4305,C:C)</f>
        <v>0</v>
      </c>
    </row>
    <row r="4306" spans="1:9" hidden="1" x14ac:dyDescent="0.25">
      <c r="A4306" s="1" t="s">
        <v>2757</v>
      </c>
      <c r="B4306" s="1" t="s">
        <v>2757</v>
      </c>
      <c r="C4306">
        <v>0</v>
      </c>
      <c r="D4306">
        <v>0.103145593707119</v>
      </c>
      <c r="E4306">
        <v>4125552</v>
      </c>
      <c r="F4306" t="s">
        <v>896</v>
      </c>
      <c r="G4306">
        <v>2</v>
      </c>
      <c r="H4306">
        <f>IF(A4306=A4305,0,1)</f>
        <v>0</v>
      </c>
      <c r="I4306">
        <f>SUMIF(B:B,B4306,C:C)</f>
        <v>0</v>
      </c>
    </row>
    <row r="4307" spans="1:9" hidden="1" x14ac:dyDescent="0.25">
      <c r="A4307" s="1" t="s">
        <v>2758</v>
      </c>
      <c r="B4307" s="1" t="s">
        <v>2758</v>
      </c>
      <c r="C4307">
        <v>0</v>
      </c>
      <c r="D4307">
        <v>0.30116375807829199</v>
      </c>
      <c r="E4307">
        <v>4307430</v>
      </c>
      <c r="F4307" t="s">
        <v>894</v>
      </c>
      <c r="G4307">
        <v>2</v>
      </c>
      <c r="H4307">
        <f>IF(A4307=A4306,0,1)</f>
        <v>1</v>
      </c>
      <c r="I4307">
        <f>SUMIF(B:B,B4307,C:C)</f>
        <v>0</v>
      </c>
    </row>
    <row r="4308" spans="1:9" hidden="1" x14ac:dyDescent="0.25">
      <c r="A4308" s="1" t="s">
        <v>2758</v>
      </c>
      <c r="B4308" s="1" t="s">
        <v>2758</v>
      </c>
      <c r="C4308">
        <v>0</v>
      </c>
      <c r="D4308">
        <v>0.140875307015775</v>
      </c>
      <c r="E4308">
        <v>4125555</v>
      </c>
      <c r="F4308" t="s">
        <v>895</v>
      </c>
      <c r="G4308">
        <v>2</v>
      </c>
      <c r="H4308">
        <f>IF(A4308=A4307,0,1)</f>
        <v>0</v>
      </c>
      <c r="I4308">
        <f>SUMIF(B:B,B4308,C:C)</f>
        <v>0</v>
      </c>
    </row>
    <row r="4309" spans="1:9" hidden="1" x14ac:dyDescent="0.25">
      <c r="A4309" s="1" t="s">
        <v>2758</v>
      </c>
      <c r="B4309" s="1" t="s">
        <v>2758</v>
      </c>
      <c r="C4309">
        <v>0</v>
      </c>
      <c r="D4309">
        <v>0.11965915691704999</v>
      </c>
      <c r="E4309">
        <v>4125552</v>
      </c>
      <c r="F4309" t="s">
        <v>896</v>
      </c>
      <c r="G4309">
        <v>2</v>
      </c>
      <c r="H4309">
        <f>IF(A4309=A4308,0,1)</f>
        <v>0</v>
      </c>
      <c r="I4309">
        <f>SUMIF(B:B,B4309,C:C)</f>
        <v>0</v>
      </c>
    </row>
    <row r="4310" spans="1:9" hidden="1" x14ac:dyDescent="0.25">
      <c r="A4310" s="1" t="s">
        <v>2759</v>
      </c>
      <c r="B4310" s="1" t="s">
        <v>2759</v>
      </c>
      <c r="C4310">
        <v>0</v>
      </c>
      <c r="D4310">
        <v>0.28507964701576</v>
      </c>
      <c r="E4310">
        <v>4307430</v>
      </c>
      <c r="F4310" t="s">
        <v>894</v>
      </c>
      <c r="G4310">
        <v>2</v>
      </c>
      <c r="H4310">
        <f>IF(A4310=A4309,0,1)</f>
        <v>1</v>
      </c>
      <c r="I4310">
        <f>SUMIF(B:B,B4310,C:C)</f>
        <v>0</v>
      </c>
    </row>
    <row r="4311" spans="1:9" hidden="1" x14ac:dyDescent="0.25">
      <c r="A4311" s="1" t="s">
        <v>2759</v>
      </c>
      <c r="B4311" s="1" t="s">
        <v>2759</v>
      </c>
      <c r="C4311">
        <v>0</v>
      </c>
      <c r="D4311">
        <v>0.13397459621556099</v>
      </c>
      <c r="E4311">
        <v>4125555</v>
      </c>
      <c r="F4311" t="s">
        <v>895</v>
      </c>
      <c r="G4311">
        <v>2</v>
      </c>
      <c r="H4311">
        <f>IF(A4311=A4310,0,1)</f>
        <v>0</v>
      </c>
      <c r="I4311">
        <f>SUMIF(B:B,B4311,C:C)</f>
        <v>0</v>
      </c>
    </row>
    <row r="4312" spans="1:9" hidden="1" x14ac:dyDescent="0.25">
      <c r="A4312" s="1" t="s">
        <v>2759</v>
      </c>
      <c r="B4312" s="1" t="s">
        <v>2759</v>
      </c>
      <c r="C4312">
        <v>0</v>
      </c>
      <c r="D4312">
        <v>0.11359473957208201</v>
      </c>
      <c r="E4312">
        <v>4125552</v>
      </c>
      <c r="F4312" t="s">
        <v>896</v>
      </c>
      <c r="G4312">
        <v>2</v>
      </c>
      <c r="H4312">
        <f>IF(A4312=A4311,0,1)</f>
        <v>0</v>
      </c>
      <c r="I4312">
        <f>SUMIF(B:B,B4312,C:C)</f>
        <v>0</v>
      </c>
    </row>
    <row r="4313" spans="1:9" hidden="1" x14ac:dyDescent="0.25">
      <c r="A4313" s="1" t="s">
        <v>2760</v>
      </c>
      <c r="B4313" s="1" t="s">
        <v>2760</v>
      </c>
      <c r="C4313">
        <v>0</v>
      </c>
      <c r="D4313">
        <v>0.36328546003298701</v>
      </c>
      <c r="E4313">
        <v>4307430</v>
      </c>
      <c r="F4313" t="s">
        <v>894</v>
      </c>
      <c r="G4313">
        <v>2</v>
      </c>
      <c r="H4313">
        <f>IF(A4313=A4312,0,1)</f>
        <v>1</v>
      </c>
      <c r="I4313">
        <f>SUMIF(B:B,B4313,C:C)</f>
        <v>0</v>
      </c>
    </row>
    <row r="4314" spans="1:9" hidden="1" x14ac:dyDescent="0.25">
      <c r="A4314" s="1" t="s">
        <v>2760</v>
      </c>
      <c r="B4314" s="1" t="s">
        <v>2760</v>
      </c>
      <c r="C4314">
        <v>0</v>
      </c>
      <c r="D4314">
        <v>0.16666666666666699</v>
      </c>
      <c r="E4314">
        <v>4125555</v>
      </c>
      <c r="F4314" t="s">
        <v>895</v>
      </c>
      <c r="G4314">
        <v>2</v>
      </c>
      <c r="H4314">
        <f>IF(A4314=A4313,0,1)</f>
        <v>0</v>
      </c>
      <c r="I4314">
        <f>SUMIF(B:B,B4314,C:C)</f>
        <v>0</v>
      </c>
    </row>
    <row r="4315" spans="1:9" hidden="1" x14ac:dyDescent="0.25">
      <c r="A4315" s="1" t="s">
        <v>2760</v>
      </c>
      <c r="B4315" s="1" t="s">
        <v>2760</v>
      </c>
      <c r="C4315">
        <v>0</v>
      </c>
      <c r="D4315">
        <v>0.14250707428745599</v>
      </c>
      <c r="E4315">
        <v>4125552</v>
      </c>
      <c r="F4315" t="s">
        <v>896</v>
      </c>
      <c r="G4315">
        <v>2</v>
      </c>
      <c r="H4315">
        <f>IF(A4315=A4314,0,1)</f>
        <v>0</v>
      </c>
      <c r="I4315">
        <f>SUMIF(B:B,B4315,C:C)</f>
        <v>0</v>
      </c>
    </row>
    <row r="4316" spans="1:9" hidden="1" x14ac:dyDescent="0.25">
      <c r="A4316" s="1" t="s">
        <v>2760</v>
      </c>
      <c r="B4316" s="1" t="s">
        <v>2760</v>
      </c>
      <c r="C4316">
        <v>0</v>
      </c>
      <c r="D4316">
        <v>0.108867211320993</v>
      </c>
      <c r="E4316">
        <v>4126680</v>
      </c>
      <c r="F4316" t="s">
        <v>897</v>
      </c>
      <c r="G4316">
        <v>2</v>
      </c>
      <c r="H4316">
        <f>IF(A4316=A4315,0,1)</f>
        <v>0</v>
      </c>
      <c r="I4316">
        <f>SUMIF(B:B,B4316,C:C)</f>
        <v>0</v>
      </c>
    </row>
    <row r="4317" spans="1:9" hidden="1" x14ac:dyDescent="0.25">
      <c r="A4317" s="1" t="s">
        <v>2761</v>
      </c>
      <c r="B4317" s="1" t="s">
        <v>2761</v>
      </c>
      <c r="C4317">
        <v>0</v>
      </c>
      <c r="D4317">
        <v>0.28507964701576</v>
      </c>
      <c r="E4317">
        <v>4307430</v>
      </c>
      <c r="F4317" t="s">
        <v>894</v>
      </c>
      <c r="G4317">
        <v>2</v>
      </c>
      <c r="H4317">
        <f>IF(A4317=A4316,0,1)</f>
        <v>1</v>
      </c>
      <c r="I4317">
        <f>SUMIF(B:B,B4317,C:C)</f>
        <v>0</v>
      </c>
    </row>
    <row r="4318" spans="1:9" hidden="1" x14ac:dyDescent="0.25">
      <c r="A4318" s="1" t="s">
        <v>2761</v>
      </c>
      <c r="B4318" s="1" t="s">
        <v>2761</v>
      </c>
      <c r="C4318">
        <v>0</v>
      </c>
      <c r="D4318">
        <v>0.13397459621556099</v>
      </c>
      <c r="E4318">
        <v>4125555</v>
      </c>
      <c r="F4318" t="s">
        <v>895</v>
      </c>
      <c r="G4318">
        <v>2</v>
      </c>
      <c r="H4318">
        <f>IF(A4318=A4317,0,1)</f>
        <v>0</v>
      </c>
      <c r="I4318">
        <f>SUMIF(B:B,B4318,C:C)</f>
        <v>0</v>
      </c>
    </row>
    <row r="4319" spans="1:9" hidden="1" x14ac:dyDescent="0.25">
      <c r="A4319" s="1" t="s">
        <v>2761</v>
      </c>
      <c r="B4319" s="1" t="s">
        <v>2761</v>
      </c>
      <c r="C4319">
        <v>0</v>
      </c>
      <c r="D4319">
        <v>0.11359473957208201</v>
      </c>
      <c r="E4319">
        <v>4125552</v>
      </c>
      <c r="F4319" t="s">
        <v>896</v>
      </c>
      <c r="G4319">
        <v>2</v>
      </c>
      <c r="H4319">
        <f>IF(A4319=A4318,0,1)</f>
        <v>0</v>
      </c>
      <c r="I4319">
        <f>SUMIF(B:B,B4319,C:C)</f>
        <v>0</v>
      </c>
    </row>
    <row r="4320" spans="1:9" hidden="1" x14ac:dyDescent="0.25">
      <c r="A4320" s="1" t="s">
        <v>2762</v>
      </c>
      <c r="B4320" s="1" t="s">
        <v>2762</v>
      </c>
      <c r="C4320">
        <v>0</v>
      </c>
      <c r="D4320">
        <v>0.46118409391967502</v>
      </c>
      <c r="E4320">
        <v>4307430</v>
      </c>
      <c r="F4320" t="s">
        <v>894</v>
      </c>
      <c r="G4320">
        <v>2</v>
      </c>
      <c r="H4320">
        <f>IF(A4320=A4319,0,1)</f>
        <v>1</v>
      </c>
      <c r="I4320">
        <f>SUMIF(B:B,B4320,C:C)</f>
        <v>0</v>
      </c>
    </row>
    <row r="4321" spans="1:9" hidden="1" x14ac:dyDescent="0.25">
      <c r="A4321" s="1" t="s">
        <v>2762</v>
      </c>
      <c r="B4321" s="1" t="s">
        <v>2762</v>
      </c>
      <c r="C4321">
        <v>0</v>
      </c>
      <c r="D4321">
        <v>0.20417757424577901</v>
      </c>
      <c r="E4321">
        <v>4125555</v>
      </c>
      <c r="F4321" t="s">
        <v>895</v>
      </c>
      <c r="G4321">
        <v>2</v>
      </c>
      <c r="H4321">
        <f>IF(A4321=A4320,0,1)</f>
        <v>0</v>
      </c>
      <c r="I4321">
        <f>SUMIF(B:B,B4321,C:C)</f>
        <v>0</v>
      </c>
    </row>
    <row r="4322" spans="1:9" hidden="1" x14ac:dyDescent="0.25">
      <c r="A4322" s="1" t="s">
        <v>2762</v>
      </c>
      <c r="B4322" s="1" t="s">
        <v>2762</v>
      </c>
      <c r="C4322">
        <v>0</v>
      </c>
      <c r="D4322">
        <v>0.17624552895208601</v>
      </c>
      <c r="E4322">
        <v>4125552</v>
      </c>
      <c r="F4322" t="s">
        <v>896</v>
      </c>
      <c r="G4322">
        <v>2</v>
      </c>
      <c r="H4322">
        <f>IF(A4322=A4321,0,1)</f>
        <v>0</v>
      </c>
      <c r="I4322">
        <f>SUMIF(B:B,B4322,C:C)</f>
        <v>0</v>
      </c>
    </row>
    <row r="4323" spans="1:9" hidden="1" x14ac:dyDescent="0.25">
      <c r="A4323" s="1" t="s">
        <v>2762</v>
      </c>
      <c r="B4323" s="1" t="s">
        <v>2762</v>
      </c>
      <c r="C4323">
        <v>0</v>
      </c>
      <c r="D4323">
        <v>0.13397459621556099</v>
      </c>
      <c r="E4323">
        <v>4126680</v>
      </c>
      <c r="F4323" t="s">
        <v>897</v>
      </c>
      <c r="G4323">
        <v>2</v>
      </c>
      <c r="H4323">
        <f>IF(A4323=A4322,0,1)</f>
        <v>0</v>
      </c>
      <c r="I4323">
        <f>SUMIF(B:B,B4323,C:C)</f>
        <v>0</v>
      </c>
    </row>
    <row r="4324" spans="1:9" hidden="1" x14ac:dyDescent="0.25">
      <c r="A4324" s="1" t="s">
        <v>2763</v>
      </c>
      <c r="B4324" s="1" t="s">
        <v>2763</v>
      </c>
      <c r="C4324">
        <v>0</v>
      </c>
      <c r="D4324">
        <v>0.26401992780601302</v>
      </c>
      <c r="E4324">
        <v>4307430</v>
      </c>
      <c r="F4324" t="s">
        <v>894</v>
      </c>
      <c r="G4324">
        <v>2</v>
      </c>
      <c r="H4324">
        <f>IF(A4324=A4323,0,1)</f>
        <v>1</v>
      </c>
      <c r="I4324">
        <f>SUMIF(B:B,B4324,C:C)</f>
        <v>0</v>
      </c>
    </row>
    <row r="4325" spans="1:9" hidden="1" x14ac:dyDescent="0.25">
      <c r="A4325" s="1" t="s">
        <v>2763</v>
      </c>
      <c r="B4325" s="1" t="s">
        <v>2763</v>
      </c>
      <c r="C4325">
        <v>0</v>
      </c>
      <c r="D4325">
        <v>0.149468251433758</v>
      </c>
      <c r="E4325">
        <v>4182381</v>
      </c>
      <c r="F4325" t="s">
        <v>970</v>
      </c>
      <c r="G4325">
        <v>2</v>
      </c>
      <c r="H4325">
        <f>IF(A4325=A4324,0,1)</f>
        <v>0</v>
      </c>
      <c r="I4325">
        <f>SUMIF(B:B,B4325,C:C)</f>
        <v>0</v>
      </c>
    </row>
    <row r="4326" spans="1:9" hidden="1" x14ac:dyDescent="0.25">
      <c r="A4326" s="1" t="s">
        <v>2763</v>
      </c>
      <c r="B4326" s="1" t="s">
        <v>2763</v>
      </c>
      <c r="C4326">
        <v>0</v>
      </c>
      <c r="D4326">
        <v>0.124810051012633</v>
      </c>
      <c r="E4326">
        <v>4125555</v>
      </c>
      <c r="F4326" t="s">
        <v>895</v>
      </c>
      <c r="G4326">
        <v>2</v>
      </c>
      <c r="H4326">
        <f>IF(A4326=A4325,0,1)</f>
        <v>0</v>
      </c>
      <c r="I4326">
        <f>SUMIF(B:B,B4326,C:C)</f>
        <v>0</v>
      </c>
    </row>
    <row r="4327" spans="1:9" hidden="1" x14ac:dyDescent="0.25">
      <c r="A4327" s="1" t="s">
        <v>2763</v>
      </c>
      <c r="B4327" s="1" t="s">
        <v>2763</v>
      </c>
      <c r="C4327">
        <v>0</v>
      </c>
      <c r="D4327">
        <v>0.10557280900008401</v>
      </c>
      <c r="E4327">
        <v>4125552</v>
      </c>
      <c r="F4327" t="s">
        <v>896</v>
      </c>
      <c r="G4327">
        <v>2</v>
      </c>
      <c r="H4327">
        <f>IF(A4327=A4326,0,1)</f>
        <v>0</v>
      </c>
      <c r="I4327">
        <f>SUMIF(B:B,B4327,C:C)</f>
        <v>0</v>
      </c>
    </row>
    <row r="4328" spans="1:9" hidden="1" x14ac:dyDescent="0.25">
      <c r="A4328" s="1" t="s">
        <v>2764</v>
      </c>
      <c r="B4328" s="1" t="s">
        <v>2764</v>
      </c>
      <c r="C4328">
        <v>0</v>
      </c>
      <c r="D4328">
        <v>0.26401992780601302</v>
      </c>
      <c r="E4328">
        <v>4307430</v>
      </c>
      <c r="F4328" t="s">
        <v>894</v>
      </c>
      <c r="G4328">
        <v>2</v>
      </c>
      <c r="H4328">
        <f>IF(A4328=A4327,0,1)</f>
        <v>1</v>
      </c>
      <c r="I4328">
        <f>SUMIF(B:B,B4328,C:C)</f>
        <v>0</v>
      </c>
    </row>
    <row r="4329" spans="1:9" hidden="1" x14ac:dyDescent="0.25">
      <c r="A4329" s="1" t="s">
        <v>2764</v>
      </c>
      <c r="B4329" s="1" t="s">
        <v>2764</v>
      </c>
      <c r="C4329">
        <v>0</v>
      </c>
      <c r="D4329">
        <v>0.149468251433758</v>
      </c>
      <c r="E4329">
        <v>4182381</v>
      </c>
      <c r="F4329" t="s">
        <v>970</v>
      </c>
      <c r="G4329">
        <v>2</v>
      </c>
      <c r="H4329">
        <f>IF(A4329=A4328,0,1)</f>
        <v>0</v>
      </c>
      <c r="I4329">
        <f>SUMIF(B:B,B4329,C:C)</f>
        <v>0</v>
      </c>
    </row>
    <row r="4330" spans="1:9" hidden="1" x14ac:dyDescent="0.25">
      <c r="A4330" s="1" t="s">
        <v>2764</v>
      </c>
      <c r="B4330" s="1" t="s">
        <v>2764</v>
      </c>
      <c r="C4330">
        <v>0</v>
      </c>
      <c r="D4330">
        <v>0.124810051012633</v>
      </c>
      <c r="E4330">
        <v>4125555</v>
      </c>
      <c r="F4330" t="s">
        <v>895</v>
      </c>
      <c r="G4330">
        <v>2</v>
      </c>
      <c r="H4330">
        <f>IF(A4330=A4329,0,1)</f>
        <v>0</v>
      </c>
      <c r="I4330">
        <f>SUMIF(B:B,B4330,C:C)</f>
        <v>0</v>
      </c>
    </row>
    <row r="4331" spans="1:9" hidden="1" x14ac:dyDescent="0.25">
      <c r="A4331" s="1" t="s">
        <v>2764</v>
      </c>
      <c r="B4331" s="1" t="s">
        <v>2764</v>
      </c>
      <c r="C4331">
        <v>0</v>
      </c>
      <c r="D4331">
        <v>0.10557280900008401</v>
      </c>
      <c r="E4331">
        <v>4125552</v>
      </c>
      <c r="F4331" t="s">
        <v>896</v>
      </c>
      <c r="G4331">
        <v>2</v>
      </c>
      <c r="H4331">
        <f>IF(A4331=A4330,0,1)</f>
        <v>0</v>
      </c>
      <c r="I4331">
        <f>SUMIF(B:B,B4331,C:C)</f>
        <v>0</v>
      </c>
    </row>
    <row r="4332" spans="1:9" hidden="1" x14ac:dyDescent="0.25">
      <c r="A4332" s="1" t="s">
        <v>2765</v>
      </c>
      <c r="B4332" s="1" t="s">
        <v>2765</v>
      </c>
      <c r="C4332">
        <v>0</v>
      </c>
      <c r="D4332">
        <v>0.35111431547694999</v>
      </c>
      <c r="E4332">
        <v>4307430</v>
      </c>
      <c r="F4332" t="s">
        <v>894</v>
      </c>
      <c r="G4332">
        <v>2</v>
      </c>
      <c r="H4332">
        <f>IF(A4332=A4331,0,1)</f>
        <v>1</v>
      </c>
      <c r="I4332">
        <f>SUMIF(B:B,B4332,C:C)</f>
        <v>0</v>
      </c>
    </row>
    <row r="4333" spans="1:9" hidden="1" x14ac:dyDescent="0.25">
      <c r="A4333" s="1" t="s">
        <v>2765</v>
      </c>
      <c r="B4333" s="1" t="s">
        <v>2765</v>
      </c>
      <c r="C4333">
        <v>0</v>
      </c>
      <c r="D4333">
        <v>0.161726355715091</v>
      </c>
      <c r="E4333">
        <v>4125555</v>
      </c>
      <c r="F4333" t="s">
        <v>895</v>
      </c>
      <c r="G4333">
        <v>2</v>
      </c>
      <c r="H4333">
        <f>IF(A4333=A4332,0,1)</f>
        <v>0</v>
      </c>
      <c r="I4333">
        <f>SUMIF(B:B,B4333,C:C)</f>
        <v>0</v>
      </c>
    </row>
    <row r="4334" spans="1:9" hidden="1" x14ac:dyDescent="0.25">
      <c r="A4334" s="1" t="s">
        <v>2765</v>
      </c>
      <c r="B4334" s="1" t="s">
        <v>2765</v>
      </c>
      <c r="C4334">
        <v>0</v>
      </c>
      <c r="D4334">
        <v>0.13810839262866501</v>
      </c>
      <c r="E4334">
        <v>4125552</v>
      </c>
      <c r="F4334" t="s">
        <v>896</v>
      </c>
      <c r="G4334">
        <v>2</v>
      </c>
      <c r="H4334">
        <f>IF(A4334=A4333,0,1)</f>
        <v>0</v>
      </c>
      <c r="I4334">
        <f>SUMIF(B:B,B4334,C:C)</f>
        <v>0</v>
      </c>
    </row>
    <row r="4335" spans="1:9" hidden="1" x14ac:dyDescent="0.25">
      <c r="A4335" s="1" t="s">
        <v>2765</v>
      </c>
      <c r="B4335" s="1" t="s">
        <v>2765</v>
      </c>
      <c r="C4335">
        <v>0</v>
      </c>
      <c r="D4335">
        <v>0.10557280900008401</v>
      </c>
      <c r="E4335">
        <v>4126680</v>
      </c>
      <c r="F4335" t="s">
        <v>897</v>
      </c>
      <c r="G4335">
        <v>2</v>
      </c>
      <c r="H4335">
        <f>IF(A4335=A4334,0,1)</f>
        <v>0</v>
      </c>
      <c r="I4335">
        <f>SUMIF(B:B,B4335,C:C)</f>
        <v>0</v>
      </c>
    </row>
    <row r="4336" spans="1:9" hidden="1" x14ac:dyDescent="0.25">
      <c r="A4336" s="1" t="s">
        <v>2766</v>
      </c>
      <c r="B4336" s="1" t="s">
        <v>2766</v>
      </c>
      <c r="C4336">
        <v>0</v>
      </c>
      <c r="D4336">
        <v>0.20943058495790501</v>
      </c>
      <c r="E4336">
        <v>4311127</v>
      </c>
      <c r="F4336" t="s">
        <v>2767</v>
      </c>
      <c r="G4336">
        <v>2</v>
      </c>
      <c r="H4336">
        <f>IF(A4336=A4335,0,1)</f>
        <v>1</v>
      </c>
      <c r="I4336">
        <f>SUMIF(B:B,B4336,C:C)</f>
        <v>0</v>
      </c>
    </row>
    <row r="4337" spans="1:9" hidden="1" x14ac:dyDescent="0.25">
      <c r="A4337" s="1" t="s">
        <v>2766</v>
      </c>
      <c r="B4337" s="1" t="s">
        <v>2766</v>
      </c>
      <c r="C4337">
        <v>0</v>
      </c>
      <c r="D4337">
        <v>0.17282980813148899</v>
      </c>
      <c r="E4337">
        <v>4027600</v>
      </c>
      <c r="F4337" t="s">
        <v>2768</v>
      </c>
      <c r="G4337">
        <v>2</v>
      </c>
      <c r="H4337">
        <f>IF(A4337=A4336,0,1)</f>
        <v>0</v>
      </c>
      <c r="I4337">
        <f>SUMIF(B:B,B4337,C:C)</f>
        <v>0</v>
      </c>
    </row>
    <row r="4338" spans="1:9" hidden="1" x14ac:dyDescent="0.25">
      <c r="A4338" s="1" t="s">
        <v>2769</v>
      </c>
      <c r="B4338" s="1" t="s">
        <v>2769</v>
      </c>
      <c r="C4338">
        <v>0</v>
      </c>
      <c r="D4338">
        <v>0.16333997346592399</v>
      </c>
      <c r="E4338">
        <v>4311127</v>
      </c>
      <c r="F4338" t="s">
        <v>2767</v>
      </c>
      <c r="G4338">
        <v>2</v>
      </c>
      <c r="H4338">
        <f>IF(A4338=A4337,0,1)</f>
        <v>1</v>
      </c>
      <c r="I4338">
        <f>SUMIF(B:B,B4338,C:C)</f>
        <v>0</v>
      </c>
    </row>
    <row r="4339" spans="1:9" hidden="1" x14ac:dyDescent="0.25">
      <c r="A4339" s="1" t="s">
        <v>2769</v>
      </c>
      <c r="B4339" s="1" t="s">
        <v>2769</v>
      </c>
      <c r="C4339">
        <v>0</v>
      </c>
      <c r="D4339">
        <v>0.140273046378905</v>
      </c>
      <c r="E4339">
        <v>4027600</v>
      </c>
      <c r="F4339" t="s">
        <v>2768</v>
      </c>
      <c r="G4339">
        <v>2</v>
      </c>
      <c r="H4339">
        <f>IF(A4339=A4338,0,1)</f>
        <v>0</v>
      </c>
      <c r="I4339">
        <f>SUMIF(B:B,B4339,C:C)</f>
        <v>0</v>
      </c>
    </row>
    <row r="4340" spans="1:9" hidden="1" x14ac:dyDescent="0.25">
      <c r="A4340" s="1" t="s">
        <v>2770</v>
      </c>
      <c r="B4340" s="1" t="s">
        <v>2770</v>
      </c>
      <c r="C4340">
        <v>0</v>
      </c>
      <c r="D4340">
        <v>0.29289321881345198</v>
      </c>
      <c r="E4340">
        <v>4186921</v>
      </c>
      <c r="F4340" t="s">
        <v>11</v>
      </c>
      <c r="G4340">
        <v>2</v>
      </c>
      <c r="H4340">
        <f>IF(A4340=A4339,0,1)</f>
        <v>1</v>
      </c>
      <c r="I4340">
        <f>SUMIF(B:B,B4340,C:C)</f>
        <v>0</v>
      </c>
    </row>
    <row r="4341" spans="1:9" hidden="1" x14ac:dyDescent="0.25">
      <c r="A4341" s="1" t="s">
        <v>2770</v>
      </c>
      <c r="B4341" s="1" t="s">
        <v>2770</v>
      </c>
      <c r="C4341">
        <v>0</v>
      </c>
      <c r="D4341">
        <v>0.18990741269901701</v>
      </c>
      <c r="E4341">
        <v>4142856</v>
      </c>
      <c r="F4341" t="s">
        <v>10</v>
      </c>
      <c r="G4341">
        <v>2</v>
      </c>
      <c r="H4341">
        <f>IF(A4341=A4340,0,1)</f>
        <v>0</v>
      </c>
      <c r="I4341">
        <f>SUMIF(B:B,B4341,C:C)</f>
        <v>0</v>
      </c>
    </row>
    <row r="4342" spans="1:9" hidden="1" x14ac:dyDescent="0.25">
      <c r="A4342" s="1" t="s">
        <v>2771</v>
      </c>
      <c r="B4342" s="1" t="s">
        <v>2771</v>
      </c>
      <c r="C4342">
        <v>0</v>
      </c>
      <c r="D4342">
        <v>0.280805047771924</v>
      </c>
      <c r="E4342">
        <v>4186921</v>
      </c>
      <c r="F4342" t="s">
        <v>11</v>
      </c>
      <c r="G4342">
        <v>2</v>
      </c>
      <c r="H4342">
        <f>IF(A4342=A4341,0,1)</f>
        <v>1</v>
      </c>
      <c r="I4342">
        <f>SUMIF(B:B,B4342,C:C)</f>
        <v>0</v>
      </c>
    </row>
    <row r="4343" spans="1:9" hidden="1" x14ac:dyDescent="0.25">
      <c r="A4343" s="1" t="s">
        <v>2771</v>
      </c>
      <c r="B4343" s="1" t="s">
        <v>2771</v>
      </c>
      <c r="C4343">
        <v>0</v>
      </c>
      <c r="D4343">
        <v>0.18350341907227399</v>
      </c>
      <c r="E4343">
        <v>4142856</v>
      </c>
      <c r="F4343" t="s">
        <v>10</v>
      </c>
      <c r="G4343">
        <v>2</v>
      </c>
      <c r="H4343">
        <f>IF(A4343=A4342,0,1)</f>
        <v>0</v>
      </c>
      <c r="I4343">
        <f>SUMIF(B:B,B4343,C:C)</f>
        <v>0</v>
      </c>
    </row>
    <row r="4344" spans="1:9" hidden="1" x14ac:dyDescent="0.25">
      <c r="A4344" s="1" t="s">
        <v>2772</v>
      </c>
      <c r="B4344" s="1" t="s">
        <v>2772</v>
      </c>
      <c r="C4344">
        <v>0</v>
      </c>
      <c r="D4344">
        <v>0.21826404002942801</v>
      </c>
      <c r="E4344">
        <v>4181896</v>
      </c>
      <c r="F4344" t="s">
        <v>2773</v>
      </c>
      <c r="G4344">
        <v>2</v>
      </c>
      <c r="H4344">
        <f>IF(A4344=A4343,0,1)</f>
        <v>1</v>
      </c>
      <c r="I4344">
        <f>SUMIF(B:B,B4344,C:C)</f>
        <v>0</v>
      </c>
    </row>
    <row r="4345" spans="1:9" hidden="1" x14ac:dyDescent="0.25">
      <c r="A4345" s="1" t="s">
        <v>2774</v>
      </c>
      <c r="B4345" s="1" t="s">
        <v>2774</v>
      </c>
      <c r="C4345">
        <v>0</v>
      </c>
      <c r="D4345">
        <v>0.17084380241114999</v>
      </c>
      <c r="E4345">
        <v>4205289</v>
      </c>
      <c r="F4345" t="s">
        <v>2091</v>
      </c>
      <c r="G4345">
        <v>2</v>
      </c>
      <c r="H4345">
        <f>IF(A4345=A4344,0,1)</f>
        <v>1</v>
      </c>
      <c r="I4345">
        <f>SUMIF(B:B,B4345,C:C)</f>
        <v>0</v>
      </c>
    </row>
    <row r="4346" spans="1:9" hidden="1" x14ac:dyDescent="0.25">
      <c r="A4346" s="1" t="s">
        <v>2775</v>
      </c>
      <c r="B4346" s="1" t="s">
        <v>2775</v>
      </c>
      <c r="C4346">
        <v>0</v>
      </c>
      <c r="D4346">
        <v>0.110243478997391</v>
      </c>
      <c r="E4346">
        <v>4138142</v>
      </c>
      <c r="F4346" t="s">
        <v>206</v>
      </c>
      <c r="G4346">
        <v>2</v>
      </c>
      <c r="H4346">
        <f>IF(A4346=A4345,0,1)</f>
        <v>1</v>
      </c>
      <c r="I4346">
        <f>SUMIF(B:B,B4346,C:C)</f>
        <v>0</v>
      </c>
    </row>
    <row r="4347" spans="1:9" hidden="1" x14ac:dyDescent="0.25">
      <c r="A4347" s="1" t="s">
        <v>2776</v>
      </c>
      <c r="B4347" s="1" t="s">
        <v>2776</v>
      </c>
      <c r="C4347">
        <v>0</v>
      </c>
      <c r="D4347">
        <v>0.10557280900008401</v>
      </c>
      <c r="E4347">
        <v>4171242</v>
      </c>
      <c r="F4347" t="s">
        <v>2777</v>
      </c>
      <c r="G4347">
        <v>2</v>
      </c>
      <c r="H4347">
        <f>IF(A4347=A4346,0,1)</f>
        <v>1</v>
      </c>
      <c r="I4347">
        <f>SUMIF(B:B,B4347,C:C)</f>
        <v>0</v>
      </c>
    </row>
    <row r="4348" spans="1:9" hidden="1" x14ac:dyDescent="0.25">
      <c r="A4348" s="1" t="s">
        <v>2778</v>
      </c>
      <c r="B4348" s="1" t="s">
        <v>2778</v>
      </c>
      <c r="C4348">
        <v>0</v>
      </c>
      <c r="D4348">
        <v>0.12552536780479401</v>
      </c>
      <c r="E4348">
        <v>4171242</v>
      </c>
      <c r="F4348" t="s">
        <v>2777</v>
      </c>
      <c r="G4348">
        <v>2</v>
      </c>
      <c r="H4348">
        <f>IF(A4348=A4347,0,1)</f>
        <v>1</v>
      </c>
      <c r="I4348">
        <f>SUMIF(B:B,B4348,C:C)</f>
        <v>0</v>
      </c>
    </row>
    <row r="4349" spans="1:9" hidden="1" x14ac:dyDescent="0.25">
      <c r="A4349" s="1" t="s">
        <v>2779</v>
      </c>
      <c r="B4349" s="1" t="s">
        <v>2779</v>
      </c>
      <c r="C4349">
        <v>0</v>
      </c>
      <c r="D4349">
        <v>0.30993444065764603</v>
      </c>
      <c r="E4349">
        <v>4259838</v>
      </c>
      <c r="F4349" t="s">
        <v>2312</v>
      </c>
      <c r="G4349">
        <v>2</v>
      </c>
      <c r="H4349">
        <f>IF(A4349=A4348,0,1)</f>
        <v>1</v>
      </c>
      <c r="I4349">
        <f>SUMIF(B:B,B4349,C:C)</f>
        <v>0</v>
      </c>
    </row>
    <row r="4350" spans="1:9" hidden="1" x14ac:dyDescent="0.25">
      <c r="A4350" s="1" t="s">
        <v>2779</v>
      </c>
      <c r="B4350" s="1" t="s">
        <v>2779</v>
      </c>
      <c r="C4350">
        <v>0</v>
      </c>
      <c r="D4350">
        <v>0.251668522645212</v>
      </c>
      <c r="E4350">
        <v>4235682</v>
      </c>
      <c r="F4350" t="s">
        <v>2313</v>
      </c>
      <c r="G4350">
        <v>2</v>
      </c>
      <c r="H4350">
        <f>IF(A4350=A4349,0,1)</f>
        <v>0</v>
      </c>
      <c r="I4350">
        <f>SUMIF(B:B,B4350,C:C)</f>
        <v>0</v>
      </c>
    </row>
    <row r="4351" spans="1:9" hidden="1" x14ac:dyDescent="0.25">
      <c r="A4351" s="1" t="s">
        <v>2780</v>
      </c>
      <c r="B4351" s="1" t="s">
        <v>2780</v>
      </c>
      <c r="C4351">
        <v>0</v>
      </c>
      <c r="D4351">
        <v>0.231293885214193</v>
      </c>
      <c r="E4351">
        <v>4218335</v>
      </c>
      <c r="F4351" t="s">
        <v>2781</v>
      </c>
      <c r="G4351">
        <v>2</v>
      </c>
      <c r="H4351">
        <f>IF(A4351=A4350,0,1)</f>
        <v>1</v>
      </c>
      <c r="I4351">
        <f>SUMIF(B:B,B4351,C:C)</f>
        <v>0</v>
      </c>
    </row>
    <row r="4352" spans="1:9" hidden="1" x14ac:dyDescent="0.25">
      <c r="A4352" s="1" t="s">
        <v>2780</v>
      </c>
      <c r="B4352" s="1" t="s">
        <v>2780</v>
      </c>
      <c r="C4352">
        <v>0</v>
      </c>
      <c r="D4352">
        <v>0.15983194958319399</v>
      </c>
      <c r="E4352">
        <v>4078054</v>
      </c>
      <c r="F4352" t="s">
        <v>2562</v>
      </c>
      <c r="G4352">
        <v>2</v>
      </c>
      <c r="H4352">
        <f>IF(A4352=A4351,0,1)</f>
        <v>0</v>
      </c>
      <c r="I4352">
        <f>SUMIF(B:B,B4352,C:C)</f>
        <v>0</v>
      </c>
    </row>
    <row r="4353" spans="1:9" hidden="1" x14ac:dyDescent="0.25">
      <c r="A4353" s="1" t="s">
        <v>2782</v>
      </c>
      <c r="B4353" s="1" t="s">
        <v>2782</v>
      </c>
      <c r="C4353">
        <v>0</v>
      </c>
      <c r="D4353">
        <v>0.11808289631180301</v>
      </c>
      <c r="E4353">
        <v>4171242</v>
      </c>
      <c r="F4353" t="s">
        <v>2777</v>
      </c>
      <c r="G4353">
        <v>2</v>
      </c>
      <c r="H4353">
        <f>IF(A4353=A4352,0,1)</f>
        <v>1</v>
      </c>
      <c r="I4353">
        <f>SUMIF(B:B,B4353,C:C)</f>
        <v>0</v>
      </c>
    </row>
    <row r="4354" spans="1:9" hidden="1" x14ac:dyDescent="0.25">
      <c r="A4354" s="1" t="s">
        <v>2783</v>
      </c>
      <c r="B4354" s="1" t="s">
        <v>2783</v>
      </c>
      <c r="C4354">
        <v>0</v>
      </c>
      <c r="D4354">
        <v>0.15983194958319399</v>
      </c>
      <c r="E4354">
        <v>37397286</v>
      </c>
      <c r="F4354" t="s">
        <v>2784</v>
      </c>
      <c r="G4354">
        <v>2</v>
      </c>
      <c r="H4354">
        <f>IF(A4354=A4353,0,1)</f>
        <v>1</v>
      </c>
      <c r="I4354">
        <f>SUMIF(B:B,B4354,C:C)</f>
        <v>0</v>
      </c>
    </row>
    <row r="4355" spans="1:9" hidden="1" x14ac:dyDescent="0.25">
      <c r="A4355" s="1" t="s">
        <v>2785</v>
      </c>
      <c r="B4355" s="1" t="s">
        <v>2785</v>
      </c>
      <c r="C4355">
        <v>0</v>
      </c>
      <c r="D4355">
        <v>0.115348263070617</v>
      </c>
      <c r="E4355">
        <v>4008144</v>
      </c>
      <c r="F4355" t="s">
        <v>2786</v>
      </c>
      <c r="G4355">
        <v>2</v>
      </c>
      <c r="H4355">
        <f>IF(A4355=A4354,0,1)</f>
        <v>1</v>
      </c>
      <c r="I4355">
        <f>SUMIF(B:B,B4355,C:C)</f>
        <v>0</v>
      </c>
    </row>
    <row r="4356" spans="1:9" hidden="1" x14ac:dyDescent="0.25">
      <c r="A4356" s="1" t="s">
        <v>2787</v>
      </c>
      <c r="B4356" s="1" t="s">
        <v>2787</v>
      </c>
      <c r="C4356">
        <v>0</v>
      </c>
      <c r="D4356">
        <v>0.14160492472104799</v>
      </c>
      <c r="E4356">
        <v>4308923</v>
      </c>
      <c r="F4356" t="s">
        <v>2788</v>
      </c>
      <c r="G4356">
        <v>2</v>
      </c>
      <c r="H4356">
        <f>IF(A4356=A4355,0,1)</f>
        <v>1</v>
      </c>
      <c r="I4356">
        <f>SUMIF(B:B,B4356,C:C)</f>
        <v>0</v>
      </c>
    </row>
    <row r="4357" spans="1:9" hidden="1" x14ac:dyDescent="0.25">
      <c r="A4357" s="1" t="s">
        <v>2789</v>
      </c>
      <c r="B4357" s="1" t="s">
        <v>2789</v>
      </c>
      <c r="C4357">
        <v>0</v>
      </c>
      <c r="D4357">
        <v>0.21553545944726399</v>
      </c>
      <c r="E4357">
        <v>4116858</v>
      </c>
      <c r="F4357" t="s">
        <v>173</v>
      </c>
      <c r="G4357">
        <v>2</v>
      </c>
      <c r="H4357">
        <f>IF(A4357=A4356,0,1)</f>
        <v>1</v>
      </c>
      <c r="I4357">
        <f>SUMIF(B:B,B4357,C:C)</f>
        <v>0</v>
      </c>
    </row>
    <row r="4358" spans="1:9" hidden="1" x14ac:dyDescent="0.25">
      <c r="A4358" s="1" t="s">
        <v>2789</v>
      </c>
      <c r="B4358" s="1" t="s">
        <v>2789</v>
      </c>
      <c r="C4358">
        <v>0</v>
      </c>
      <c r="D4358">
        <v>0.18350341907227399</v>
      </c>
      <c r="E4358">
        <v>4120180</v>
      </c>
      <c r="F4358" t="s">
        <v>2790</v>
      </c>
      <c r="G4358">
        <v>2</v>
      </c>
      <c r="H4358">
        <f>IF(A4358=A4357,0,1)</f>
        <v>0</v>
      </c>
      <c r="I4358">
        <f>SUMIF(B:B,B4358,C:C)</f>
        <v>0</v>
      </c>
    </row>
    <row r="4359" spans="1:9" hidden="1" x14ac:dyDescent="0.25">
      <c r="A4359" s="1" t="s">
        <v>2789</v>
      </c>
      <c r="B4359" s="1" t="s">
        <v>2789</v>
      </c>
      <c r="C4359">
        <v>0</v>
      </c>
      <c r="D4359">
        <v>0.15016341440120301</v>
      </c>
      <c r="E4359">
        <v>4127663</v>
      </c>
      <c r="F4359" t="s">
        <v>172</v>
      </c>
      <c r="G4359">
        <v>2</v>
      </c>
      <c r="H4359">
        <f>IF(A4359=A4358,0,1)</f>
        <v>0</v>
      </c>
      <c r="I4359">
        <f>SUMIF(B:B,B4359,C:C)</f>
        <v>0</v>
      </c>
    </row>
    <row r="4360" spans="1:9" hidden="1" x14ac:dyDescent="0.25">
      <c r="A4360" s="1" t="s">
        <v>2791</v>
      </c>
      <c r="B4360" s="1" t="s">
        <v>2791</v>
      </c>
      <c r="C4360">
        <v>0</v>
      </c>
      <c r="D4360">
        <v>0.109436443438279</v>
      </c>
      <c r="E4360">
        <v>4162048</v>
      </c>
      <c r="F4360" t="s">
        <v>1936</v>
      </c>
      <c r="G4360">
        <v>2</v>
      </c>
      <c r="H4360">
        <f>IF(A4360=A4359,0,1)</f>
        <v>1</v>
      </c>
      <c r="I4360">
        <f>SUMIF(B:B,B4360,C:C)</f>
        <v>0</v>
      </c>
    </row>
    <row r="4361" spans="1:9" hidden="1" x14ac:dyDescent="0.25">
      <c r="A4361" s="1" t="s">
        <v>2792</v>
      </c>
      <c r="B4361" s="1" t="s">
        <v>2792</v>
      </c>
      <c r="C4361">
        <v>0</v>
      </c>
      <c r="D4361">
        <v>0.16333997346592399</v>
      </c>
      <c r="E4361">
        <v>4162048</v>
      </c>
      <c r="F4361" t="s">
        <v>1936</v>
      </c>
      <c r="G4361">
        <v>2</v>
      </c>
      <c r="H4361">
        <f>IF(A4361=A4360,0,1)</f>
        <v>1</v>
      </c>
      <c r="I4361">
        <f>SUMIF(B:B,B4361,C:C)</f>
        <v>0</v>
      </c>
    </row>
    <row r="4362" spans="1:9" hidden="1" x14ac:dyDescent="0.25">
      <c r="A4362" s="1" t="s">
        <v>2793</v>
      </c>
      <c r="B4362" s="1" t="s">
        <v>2793</v>
      </c>
      <c r="C4362">
        <v>0</v>
      </c>
      <c r="D4362">
        <v>0.18350341907227399</v>
      </c>
      <c r="E4362">
        <v>4162048</v>
      </c>
      <c r="F4362" t="s">
        <v>1936</v>
      </c>
      <c r="G4362">
        <v>2</v>
      </c>
      <c r="H4362">
        <f>IF(A4362=A4361,0,1)</f>
        <v>1</v>
      </c>
      <c r="I4362">
        <f>SUMIF(B:B,B4362,C:C)</f>
        <v>0</v>
      </c>
    </row>
    <row r="4363" spans="1:9" hidden="1" x14ac:dyDescent="0.25">
      <c r="A4363" s="1" t="s">
        <v>2794</v>
      </c>
      <c r="B4363" s="1" t="s">
        <v>2794</v>
      </c>
      <c r="C4363">
        <v>0</v>
      </c>
      <c r="D4363">
        <v>0.10557280900008401</v>
      </c>
      <c r="E4363">
        <v>4111353</v>
      </c>
      <c r="F4363" t="s">
        <v>2795</v>
      </c>
      <c r="G4363">
        <v>2</v>
      </c>
      <c r="H4363">
        <f>IF(A4363=A4362,0,1)</f>
        <v>1</v>
      </c>
      <c r="I4363">
        <f>SUMIF(B:B,B4363,C:C)</f>
        <v>0</v>
      </c>
    </row>
    <row r="4364" spans="1:9" hidden="1" x14ac:dyDescent="0.25">
      <c r="A4364" s="1" t="s">
        <v>2794</v>
      </c>
      <c r="B4364" s="1" t="s">
        <v>2794</v>
      </c>
      <c r="C4364">
        <v>0</v>
      </c>
      <c r="D4364">
        <v>0.10557280900008401</v>
      </c>
      <c r="E4364">
        <v>4068739</v>
      </c>
      <c r="F4364" t="s">
        <v>2796</v>
      </c>
      <c r="G4364">
        <v>2</v>
      </c>
      <c r="H4364">
        <f>IF(A4364=A4363,0,1)</f>
        <v>0</v>
      </c>
      <c r="I4364">
        <f>SUMIF(B:B,B4364,C:C)</f>
        <v>0</v>
      </c>
    </row>
    <row r="4365" spans="1:9" hidden="1" x14ac:dyDescent="0.25">
      <c r="A4365" s="1" t="s">
        <v>2794</v>
      </c>
      <c r="B4365" s="1" t="s">
        <v>2794</v>
      </c>
      <c r="C4365">
        <v>0</v>
      </c>
      <c r="D4365">
        <v>0.10557280900008401</v>
      </c>
      <c r="E4365">
        <v>4149354</v>
      </c>
      <c r="F4365" t="s">
        <v>2797</v>
      </c>
      <c r="G4365">
        <v>2</v>
      </c>
      <c r="H4365">
        <f>IF(A4365=A4364,0,1)</f>
        <v>0</v>
      </c>
      <c r="I4365">
        <f>SUMIF(B:B,B4365,C:C)</f>
        <v>0</v>
      </c>
    </row>
    <row r="4366" spans="1:9" hidden="1" x14ac:dyDescent="0.25">
      <c r="A4366" s="1" t="s">
        <v>2798</v>
      </c>
      <c r="B4366" s="1" t="s">
        <v>2798</v>
      </c>
      <c r="C4366">
        <v>0</v>
      </c>
      <c r="D4366">
        <v>0.10557280900008401</v>
      </c>
      <c r="E4366">
        <v>4041566</v>
      </c>
      <c r="F4366" t="s">
        <v>2799</v>
      </c>
      <c r="G4366">
        <v>2</v>
      </c>
      <c r="H4366">
        <f>IF(A4366=A4365,0,1)</f>
        <v>1</v>
      </c>
      <c r="I4366">
        <f>SUMIF(B:B,B4366,C:C)</f>
        <v>0</v>
      </c>
    </row>
    <row r="4367" spans="1:9" hidden="1" x14ac:dyDescent="0.25">
      <c r="A4367" s="1" t="s">
        <v>2800</v>
      </c>
      <c r="B4367" s="1" t="s">
        <v>2800</v>
      </c>
      <c r="C4367">
        <v>0</v>
      </c>
      <c r="D4367">
        <v>0.18350341907227399</v>
      </c>
      <c r="E4367">
        <v>4135694</v>
      </c>
      <c r="F4367" t="s">
        <v>2801</v>
      </c>
      <c r="G4367">
        <v>2</v>
      </c>
      <c r="H4367">
        <f>IF(A4367=A4366,0,1)</f>
        <v>1</v>
      </c>
      <c r="I4367">
        <f>SUMIF(B:B,B4367,C:C)</f>
        <v>0</v>
      </c>
    </row>
    <row r="4368" spans="1:9" hidden="1" x14ac:dyDescent="0.25">
      <c r="A4368" s="1" t="s">
        <v>2802</v>
      </c>
      <c r="B4368" s="1" t="s">
        <v>2802</v>
      </c>
      <c r="C4368">
        <v>0</v>
      </c>
      <c r="D4368">
        <v>0.222971310114189</v>
      </c>
      <c r="E4368">
        <v>36715206</v>
      </c>
      <c r="F4368" t="s">
        <v>2803</v>
      </c>
      <c r="G4368">
        <v>2</v>
      </c>
      <c r="H4368">
        <f>IF(A4368=A4367,0,1)</f>
        <v>1</v>
      </c>
      <c r="I4368">
        <f>SUMIF(B:B,B4368,C:C)</f>
        <v>0</v>
      </c>
    </row>
    <row r="4369" spans="1:9" hidden="1" x14ac:dyDescent="0.25">
      <c r="A4369" s="1" t="s">
        <v>2802</v>
      </c>
      <c r="B4369" s="1" t="s">
        <v>2802</v>
      </c>
      <c r="C4369">
        <v>0</v>
      </c>
      <c r="D4369">
        <v>0.160627940335482</v>
      </c>
      <c r="E4369">
        <v>4302602</v>
      </c>
      <c r="F4369" t="s">
        <v>986</v>
      </c>
      <c r="G4369">
        <v>2</v>
      </c>
      <c r="H4369">
        <f>IF(A4369=A4368,0,1)</f>
        <v>0</v>
      </c>
      <c r="I4369">
        <f>SUMIF(B:B,B4369,C:C)</f>
        <v>0</v>
      </c>
    </row>
    <row r="4370" spans="1:9" hidden="1" x14ac:dyDescent="0.25">
      <c r="A4370" s="1" t="s">
        <v>2802</v>
      </c>
      <c r="B4370" s="1" t="s">
        <v>2802</v>
      </c>
      <c r="C4370">
        <v>0</v>
      </c>
      <c r="D4370">
        <v>0.12396240921686701</v>
      </c>
      <c r="E4370">
        <v>4127663</v>
      </c>
      <c r="F4370" t="s">
        <v>172</v>
      </c>
      <c r="G4370">
        <v>2</v>
      </c>
      <c r="H4370">
        <f>IF(A4370=A4369,0,1)</f>
        <v>0</v>
      </c>
      <c r="I4370">
        <f>SUMIF(B:B,B4370,C:C)</f>
        <v>0</v>
      </c>
    </row>
    <row r="4371" spans="1:9" hidden="1" x14ac:dyDescent="0.25">
      <c r="A4371" s="1" t="s">
        <v>2802</v>
      </c>
      <c r="B4371" s="1" t="s">
        <v>2802</v>
      </c>
      <c r="C4371">
        <v>0</v>
      </c>
      <c r="D4371">
        <v>0.111476683361361</v>
      </c>
      <c r="E4371">
        <v>4116858</v>
      </c>
      <c r="F4371" t="s">
        <v>173</v>
      </c>
      <c r="G4371">
        <v>2</v>
      </c>
      <c r="H4371">
        <f>IF(A4371=A4370,0,1)</f>
        <v>0</v>
      </c>
      <c r="I4371">
        <f>SUMIF(B:B,B4371,C:C)</f>
        <v>0</v>
      </c>
    </row>
    <row r="4372" spans="1:9" hidden="1" x14ac:dyDescent="0.25">
      <c r="A4372" s="1" t="s">
        <v>2804</v>
      </c>
      <c r="B4372" s="1" t="s">
        <v>2804</v>
      </c>
      <c r="C4372">
        <v>0</v>
      </c>
      <c r="D4372">
        <v>0.470849737787082</v>
      </c>
      <c r="E4372">
        <v>4189782</v>
      </c>
      <c r="F4372" t="s">
        <v>2806</v>
      </c>
      <c r="G4372">
        <v>2</v>
      </c>
      <c r="H4372">
        <f>IF(A4372=A4371,0,1)</f>
        <v>1</v>
      </c>
      <c r="I4372">
        <f>SUMIF(B:B,B4372,C:C)</f>
        <v>1</v>
      </c>
    </row>
    <row r="4373" spans="1:9" hidden="1" x14ac:dyDescent="0.25">
      <c r="A4373" s="1" t="s">
        <v>2804</v>
      </c>
      <c r="B4373" s="1" t="s">
        <v>2804</v>
      </c>
      <c r="C4373">
        <v>0</v>
      </c>
      <c r="D4373">
        <v>0.46547751617515098</v>
      </c>
      <c r="E4373">
        <v>4112382</v>
      </c>
      <c r="F4373" t="s">
        <v>2807</v>
      </c>
      <c r="G4373">
        <v>2</v>
      </c>
      <c r="H4373">
        <f>IF(A4373=A4372,0,1)</f>
        <v>0</v>
      </c>
      <c r="I4373">
        <f>SUMIF(B:B,B4373,C:C)</f>
        <v>1</v>
      </c>
    </row>
    <row r="4374" spans="1:9" hidden="1" x14ac:dyDescent="0.25">
      <c r="A4374" s="1" t="s">
        <v>2804</v>
      </c>
      <c r="B4374" s="1" t="s">
        <v>2804</v>
      </c>
      <c r="C4374">
        <v>0</v>
      </c>
      <c r="D4374">
        <v>0.46118409391967502</v>
      </c>
      <c r="E4374">
        <v>4269182</v>
      </c>
      <c r="F4374" t="s">
        <v>2808</v>
      </c>
      <c r="G4374">
        <v>2</v>
      </c>
      <c r="H4374">
        <f>IF(A4374=A4373,0,1)</f>
        <v>0</v>
      </c>
      <c r="I4374">
        <f>SUMIF(B:B,B4374,C:C)</f>
        <v>1</v>
      </c>
    </row>
    <row r="4375" spans="1:9" hidden="1" x14ac:dyDescent="0.25">
      <c r="A4375" s="1" t="s">
        <v>2804</v>
      </c>
      <c r="B4375" s="1" t="s">
        <v>2804</v>
      </c>
      <c r="C4375">
        <v>0</v>
      </c>
      <c r="D4375">
        <v>0.44291398546884397</v>
      </c>
      <c r="E4375">
        <v>4034200</v>
      </c>
      <c r="F4375" t="s">
        <v>2809</v>
      </c>
      <c r="G4375">
        <v>2</v>
      </c>
      <c r="H4375">
        <f>IF(A4375=A4374,0,1)</f>
        <v>0</v>
      </c>
      <c r="I4375">
        <f>SUMIF(B:B,B4375,C:C)</f>
        <v>1</v>
      </c>
    </row>
    <row r="4376" spans="1:9" hidden="1" x14ac:dyDescent="0.25">
      <c r="A4376" s="1" t="s">
        <v>2810</v>
      </c>
      <c r="B4376" s="1" t="s">
        <v>2810</v>
      </c>
      <c r="C4376">
        <v>0</v>
      </c>
      <c r="D4376">
        <v>0.10557280900008401</v>
      </c>
      <c r="E4376">
        <v>4308162</v>
      </c>
      <c r="F4376" t="s">
        <v>2185</v>
      </c>
      <c r="G4376">
        <v>2</v>
      </c>
      <c r="H4376">
        <f>IF(A4376=A4375,0,1)</f>
        <v>1</v>
      </c>
      <c r="I4376">
        <f>SUMIF(B:B,B4376,C:C)</f>
        <v>0</v>
      </c>
    </row>
    <row r="4377" spans="1:9" hidden="1" x14ac:dyDescent="0.25">
      <c r="A4377" s="1" t="s">
        <v>2811</v>
      </c>
      <c r="B4377" s="1" t="s">
        <v>2811</v>
      </c>
      <c r="C4377">
        <v>0</v>
      </c>
      <c r="D4377">
        <v>0.41690481051547001</v>
      </c>
      <c r="E4377">
        <v>4322980</v>
      </c>
      <c r="F4377" t="s">
        <v>1942</v>
      </c>
      <c r="G4377">
        <v>2</v>
      </c>
      <c r="H4377">
        <f>IF(A4377=A4376,0,1)</f>
        <v>1</v>
      </c>
      <c r="I4377">
        <f>SUMIF(B:B,B4377,C:C)</f>
        <v>0</v>
      </c>
    </row>
    <row r="4378" spans="1:9" hidden="1" x14ac:dyDescent="0.25">
      <c r="A4378" s="1" t="s">
        <v>2811</v>
      </c>
      <c r="B4378" s="1" t="s">
        <v>2811</v>
      </c>
      <c r="C4378">
        <v>0</v>
      </c>
      <c r="D4378">
        <v>0.35913005553834398</v>
      </c>
      <c r="E4378">
        <v>4347675</v>
      </c>
      <c r="F4378" t="s">
        <v>1946</v>
      </c>
      <c r="G4378">
        <v>2</v>
      </c>
      <c r="H4378">
        <f>IF(A4378=A4377,0,1)</f>
        <v>0</v>
      </c>
      <c r="I4378">
        <f>SUMIF(B:B,B4378,C:C)</f>
        <v>0</v>
      </c>
    </row>
    <row r="4379" spans="1:9" hidden="1" x14ac:dyDescent="0.25">
      <c r="A4379" s="1" t="s">
        <v>2811</v>
      </c>
      <c r="B4379" s="1" t="s">
        <v>2811</v>
      </c>
      <c r="C4379">
        <v>0</v>
      </c>
      <c r="D4379">
        <v>0.34955636441200899</v>
      </c>
      <c r="E4379">
        <v>4013960</v>
      </c>
      <c r="F4379" t="s">
        <v>2812</v>
      </c>
      <c r="G4379">
        <v>2</v>
      </c>
      <c r="H4379">
        <f>IF(A4379=A4378,0,1)</f>
        <v>0</v>
      </c>
      <c r="I4379">
        <f>SUMIF(B:B,B4379,C:C)</f>
        <v>0</v>
      </c>
    </row>
    <row r="4380" spans="1:9" hidden="1" x14ac:dyDescent="0.25">
      <c r="A4380" s="1" t="s">
        <v>2811</v>
      </c>
      <c r="B4380" s="1" t="s">
        <v>2811</v>
      </c>
      <c r="C4380">
        <v>0</v>
      </c>
      <c r="D4380">
        <v>0.21826404002942801</v>
      </c>
      <c r="E4380">
        <v>4183602</v>
      </c>
      <c r="F4380" t="s">
        <v>1191</v>
      </c>
      <c r="G4380">
        <v>2</v>
      </c>
      <c r="H4380">
        <f>IF(A4380=A4379,0,1)</f>
        <v>0</v>
      </c>
      <c r="I4380">
        <f>SUMIF(B:B,B4380,C:C)</f>
        <v>0</v>
      </c>
    </row>
    <row r="4381" spans="1:9" hidden="1" x14ac:dyDescent="0.25">
      <c r="A4381" s="1" t="s">
        <v>2811</v>
      </c>
      <c r="B4381" s="1" t="s">
        <v>2811</v>
      </c>
      <c r="C4381">
        <v>0</v>
      </c>
      <c r="D4381">
        <v>0.12552536780479401</v>
      </c>
      <c r="E4381">
        <v>4226103</v>
      </c>
      <c r="F4381" t="s">
        <v>2813</v>
      </c>
      <c r="G4381">
        <v>2</v>
      </c>
      <c r="H4381">
        <f>IF(A4381=A4380,0,1)</f>
        <v>0</v>
      </c>
      <c r="I4381">
        <f>SUMIF(B:B,B4381,C:C)</f>
        <v>0</v>
      </c>
    </row>
    <row r="4382" spans="1:9" hidden="1" x14ac:dyDescent="0.25">
      <c r="A4382" s="1" t="s">
        <v>2814</v>
      </c>
      <c r="B4382" s="1" t="s">
        <v>2814</v>
      </c>
      <c r="C4382">
        <v>0</v>
      </c>
      <c r="D4382">
        <v>0.14365116142232501</v>
      </c>
      <c r="E4382">
        <v>4141905</v>
      </c>
      <c r="F4382" t="s">
        <v>2189</v>
      </c>
      <c r="G4382">
        <v>2</v>
      </c>
      <c r="H4382">
        <f>IF(A4382=A4381,0,1)</f>
        <v>1</v>
      </c>
      <c r="I4382">
        <f>SUMIF(B:B,B4382,C:C)</f>
        <v>0</v>
      </c>
    </row>
    <row r="4383" spans="1:9" hidden="1" x14ac:dyDescent="0.25">
      <c r="A4383" s="1" t="s">
        <v>2814</v>
      </c>
      <c r="B4383" s="1" t="s">
        <v>2814</v>
      </c>
      <c r="C4383">
        <v>0</v>
      </c>
      <c r="D4383">
        <v>0.12552536780479401</v>
      </c>
      <c r="E4383">
        <v>4322101</v>
      </c>
      <c r="F4383" t="s">
        <v>2815</v>
      </c>
      <c r="G4383">
        <v>2</v>
      </c>
      <c r="H4383">
        <f>IF(A4383=A4382,0,1)</f>
        <v>0</v>
      </c>
      <c r="I4383">
        <f>SUMIF(B:B,B4383,C:C)</f>
        <v>0</v>
      </c>
    </row>
    <row r="4384" spans="1:9" hidden="1" x14ac:dyDescent="0.25">
      <c r="A4384" s="1" t="s">
        <v>2816</v>
      </c>
      <c r="B4384" s="1" t="s">
        <v>2816</v>
      </c>
      <c r="C4384">
        <v>0</v>
      </c>
      <c r="D4384">
        <v>0.25</v>
      </c>
      <c r="E4384">
        <v>4173135</v>
      </c>
      <c r="F4384" t="s">
        <v>481</v>
      </c>
      <c r="G4384">
        <v>2</v>
      </c>
      <c r="H4384">
        <f>IF(A4384=A4383,0,1)</f>
        <v>1</v>
      </c>
      <c r="I4384">
        <f>SUMIF(B:B,B4384,C:C)</f>
        <v>0</v>
      </c>
    </row>
    <row r="4385" spans="1:9" hidden="1" x14ac:dyDescent="0.25">
      <c r="A4385" s="1" t="s">
        <v>2817</v>
      </c>
      <c r="B4385" s="1" t="s">
        <v>2817</v>
      </c>
      <c r="C4385">
        <v>0</v>
      </c>
      <c r="D4385">
        <v>0.18350341907227399</v>
      </c>
      <c r="E4385">
        <v>4302602</v>
      </c>
      <c r="F4385" t="s">
        <v>986</v>
      </c>
      <c r="G4385">
        <v>2</v>
      </c>
      <c r="H4385">
        <f>IF(A4385=A4384,0,1)</f>
        <v>1</v>
      </c>
      <c r="I4385">
        <f>SUMIF(B:B,B4385,C:C)</f>
        <v>0</v>
      </c>
    </row>
    <row r="4386" spans="1:9" hidden="1" x14ac:dyDescent="0.25">
      <c r="A4386" s="1" t="s">
        <v>2817</v>
      </c>
      <c r="B4386" s="1" t="s">
        <v>2817</v>
      </c>
      <c r="C4386">
        <v>0</v>
      </c>
      <c r="D4386">
        <v>0.17427717615523</v>
      </c>
      <c r="E4386">
        <v>4173135</v>
      </c>
      <c r="F4386" t="s">
        <v>481</v>
      </c>
      <c r="G4386">
        <v>2</v>
      </c>
      <c r="H4386">
        <f>IF(A4386=A4385,0,1)</f>
        <v>0</v>
      </c>
      <c r="I4386">
        <f>SUMIF(B:B,B4386,C:C)</f>
        <v>0</v>
      </c>
    </row>
    <row r="4387" spans="1:9" hidden="1" x14ac:dyDescent="0.25">
      <c r="A4387" s="1" t="s">
        <v>2818</v>
      </c>
      <c r="B4387" s="1" t="s">
        <v>2818</v>
      </c>
      <c r="C4387">
        <v>0</v>
      </c>
      <c r="D4387">
        <v>0.11808289631180301</v>
      </c>
      <c r="E4387">
        <v>4300188</v>
      </c>
      <c r="F4387" t="s">
        <v>2819</v>
      </c>
      <c r="G4387">
        <v>2</v>
      </c>
      <c r="H4387">
        <f>IF(A4387=A4386,0,1)</f>
        <v>1</v>
      </c>
      <c r="I4387">
        <f>SUMIF(B:B,B4387,C:C)</f>
        <v>0</v>
      </c>
    </row>
    <row r="4388" spans="1:9" hidden="1" x14ac:dyDescent="0.25">
      <c r="A4388" s="1" t="s">
        <v>2818</v>
      </c>
      <c r="B4388" s="1" t="s">
        <v>2818</v>
      </c>
      <c r="C4388">
        <v>0</v>
      </c>
      <c r="D4388">
        <v>0.11808289631180301</v>
      </c>
      <c r="E4388">
        <v>40484217</v>
      </c>
      <c r="F4388" t="s">
        <v>2820</v>
      </c>
      <c r="G4388">
        <v>2</v>
      </c>
      <c r="H4388">
        <f>IF(A4388=A4387,0,1)</f>
        <v>0</v>
      </c>
      <c r="I4388">
        <f>SUMIF(B:B,B4388,C:C)</f>
        <v>0</v>
      </c>
    </row>
    <row r="4389" spans="1:9" hidden="1" x14ac:dyDescent="0.25">
      <c r="A4389" s="1" t="s">
        <v>2821</v>
      </c>
      <c r="B4389" s="1" t="s">
        <v>2821</v>
      </c>
      <c r="C4389">
        <v>0</v>
      </c>
      <c r="D4389">
        <v>0.21553545944726399</v>
      </c>
      <c r="E4389">
        <v>4312880</v>
      </c>
      <c r="F4389" t="s">
        <v>1948</v>
      </c>
      <c r="G4389">
        <v>2</v>
      </c>
      <c r="H4389">
        <f>IF(A4389=A4388,0,1)</f>
        <v>1</v>
      </c>
      <c r="I4389">
        <f>SUMIF(B:B,B4389,C:C)</f>
        <v>0</v>
      </c>
    </row>
    <row r="4390" spans="1:9" hidden="1" x14ac:dyDescent="0.25">
      <c r="A4390" s="1" t="s">
        <v>2821</v>
      </c>
      <c r="B4390" s="1" t="s">
        <v>2821</v>
      </c>
      <c r="C4390">
        <v>0</v>
      </c>
      <c r="D4390">
        <v>0.128220211291865</v>
      </c>
      <c r="E4390">
        <v>4128637</v>
      </c>
      <c r="F4390" t="s">
        <v>2822</v>
      </c>
      <c r="G4390">
        <v>2</v>
      </c>
      <c r="H4390">
        <f>IF(A4390=A4389,0,1)</f>
        <v>0</v>
      </c>
      <c r="I4390">
        <f>SUMIF(B:B,B4390,C:C)</f>
        <v>0</v>
      </c>
    </row>
    <row r="4391" spans="1:9" hidden="1" x14ac:dyDescent="0.25">
      <c r="A4391" s="1" t="s">
        <v>2823</v>
      </c>
      <c r="B4391" s="1" t="s">
        <v>2823</v>
      </c>
      <c r="C4391">
        <v>0</v>
      </c>
      <c r="D4391">
        <v>0.26145105412400399</v>
      </c>
      <c r="E4391">
        <v>4312880</v>
      </c>
      <c r="F4391" t="s">
        <v>1948</v>
      </c>
      <c r="G4391">
        <v>2</v>
      </c>
      <c r="H4391">
        <f>IF(A4391=A4390,0,1)</f>
        <v>1</v>
      </c>
      <c r="I4391">
        <f>SUMIF(B:B,B4391,C:C)</f>
        <v>0</v>
      </c>
    </row>
    <row r="4392" spans="1:9" hidden="1" x14ac:dyDescent="0.25">
      <c r="A4392" s="1" t="s">
        <v>2823</v>
      </c>
      <c r="B4392" s="1" t="s">
        <v>2823</v>
      </c>
      <c r="C4392">
        <v>0</v>
      </c>
      <c r="D4392">
        <v>0.15484574527148301</v>
      </c>
      <c r="E4392">
        <v>4128637</v>
      </c>
      <c r="F4392" t="s">
        <v>2822</v>
      </c>
      <c r="G4392">
        <v>2</v>
      </c>
      <c r="H4392">
        <f>IF(A4392=A4391,0,1)</f>
        <v>0</v>
      </c>
      <c r="I4392">
        <f>SUMIF(B:B,B4392,C:C)</f>
        <v>0</v>
      </c>
    </row>
    <row r="4393" spans="1:9" hidden="1" x14ac:dyDescent="0.25">
      <c r="A4393" s="1" t="s">
        <v>2823</v>
      </c>
      <c r="B4393" s="1" t="s">
        <v>2823</v>
      </c>
      <c r="C4393">
        <v>0</v>
      </c>
      <c r="D4393">
        <v>0.111476683361361</v>
      </c>
      <c r="E4393">
        <v>4266859</v>
      </c>
      <c r="F4393" t="s">
        <v>2824</v>
      </c>
      <c r="G4393">
        <v>2</v>
      </c>
      <c r="H4393">
        <f>IF(A4393=A4392,0,1)</f>
        <v>0</v>
      </c>
      <c r="I4393">
        <f>SUMIF(B:B,B4393,C:C)</f>
        <v>0</v>
      </c>
    </row>
    <row r="4394" spans="1:9" hidden="1" x14ac:dyDescent="0.25">
      <c r="A4394" s="1" t="s">
        <v>2825</v>
      </c>
      <c r="B4394" s="1" t="s">
        <v>2825</v>
      </c>
      <c r="C4394">
        <v>0</v>
      </c>
      <c r="D4394">
        <v>0.23623738417402701</v>
      </c>
      <c r="E4394">
        <v>4312880</v>
      </c>
      <c r="F4394" t="s">
        <v>1948</v>
      </c>
      <c r="G4394">
        <v>2</v>
      </c>
      <c r="H4394">
        <f>IF(A4394=A4393,0,1)</f>
        <v>1</v>
      </c>
      <c r="I4394">
        <f>SUMIF(B:B,B4394,C:C)</f>
        <v>0</v>
      </c>
    </row>
    <row r="4395" spans="1:9" hidden="1" x14ac:dyDescent="0.25">
      <c r="A4395" s="1" t="s">
        <v>2825</v>
      </c>
      <c r="B4395" s="1" t="s">
        <v>2825</v>
      </c>
      <c r="C4395">
        <v>0</v>
      </c>
      <c r="D4395">
        <v>0.140273046378905</v>
      </c>
      <c r="E4395">
        <v>4128637</v>
      </c>
      <c r="F4395" t="s">
        <v>2822</v>
      </c>
      <c r="G4395">
        <v>2</v>
      </c>
      <c r="H4395">
        <f>IF(A4395=A4394,0,1)</f>
        <v>0</v>
      </c>
      <c r="I4395">
        <f>SUMIF(B:B,B4395,C:C)</f>
        <v>0</v>
      </c>
    </row>
    <row r="4396" spans="1:9" hidden="1" x14ac:dyDescent="0.25">
      <c r="A4396" s="1" t="s">
        <v>2826</v>
      </c>
      <c r="B4396" s="1" t="s">
        <v>2826</v>
      </c>
      <c r="C4396">
        <v>0</v>
      </c>
      <c r="D4396">
        <v>0.22540333075851701</v>
      </c>
      <c r="E4396">
        <v>4312880</v>
      </c>
      <c r="F4396" t="s">
        <v>1948</v>
      </c>
      <c r="G4396">
        <v>2</v>
      </c>
      <c r="H4396">
        <f>IF(A4396=A4395,0,1)</f>
        <v>1</v>
      </c>
      <c r="I4396">
        <f>SUMIF(B:B,B4396,C:C)</f>
        <v>0</v>
      </c>
    </row>
    <row r="4397" spans="1:9" hidden="1" x14ac:dyDescent="0.25">
      <c r="A4397" s="1" t="s">
        <v>2826</v>
      </c>
      <c r="B4397" s="1" t="s">
        <v>2826</v>
      </c>
      <c r="C4397">
        <v>0</v>
      </c>
      <c r="D4397">
        <v>0.13397459621556099</v>
      </c>
      <c r="E4397">
        <v>4128637</v>
      </c>
      <c r="F4397" t="s">
        <v>2822</v>
      </c>
      <c r="G4397">
        <v>2</v>
      </c>
      <c r="H4397">
        <f>IF(A4397=A4396,0,1)</f>
        <v>0</v>
      </c>
      <c r="I4397">
        <f>SUMIF(B:B,B4397,C:C)</f>
        <v>0</v>
      </c>
    </row>
    <row r="4398" spans="1:9" hidden="1" x14ac:dyDescent="0.25">
      <c r="A4398" s="1" t="s">
        <v>2827</v>
      </c>
      <c r="B4398" s="1" t="s">
        <v>2827</v>
      </c>
      <c r="C4398">
        <v>0</v>
      </c>
      <c r="D4398">
        <v>0.26145105412400399</v>
      </c>
      <c r="E4398">
        <v>4312880</v>
      </c>
      <c r="F4398" t="s">
        <v>1948</v>
      </c>
      <c r="G4398">
        <v>2</v>
      </c>
      <c r="H4398">
        <f>IF(A4398=A4397,0,1)</f>
        <v>1</v>
      </c>
      <c r="I4398">
        <f>SUMIF(B:B,B4398,C:C)</f>
        <v>0</v>
      </c>
    </row>
    <row r="4399" spans="1:9" hidden="1" x14ac:dyDescent="0.25">
      <c r="A4399" s="1" t="s">
        <v>2827</v>
      </c>
      <c r="B4399" s="1" t="s">
        <v>2827</v>
      </c>
      <c r="C4399">
        <v>0</v>
      </c>
      <c r="D4399">
        <v>0.15484574527148301</v>
      </c>
      <c r="E4399">
        <v>4128637</v>
      </c>
      <c r="F4399" t="s">
        <v>2822</v>
      </c>
      <c r="G4399">
        <v>2</v>
      </c>
      <c r="H4399">
        <f>IF(A4399=A4398,0,1)</f>
        <v>0</v>
      </c>
      <c r="I4399">
        <f>SUMIF(B:B,B4399,C:C)</f>
        <v>0</v>
      </c>
    </row>
    <row r="4400" spans="1:9" hidden="1" x14ac:dyDescent="0.25">
      <c r="A4400" s="1" t="s">
        <v>2828</v>
      </c>
      <c r="B4400" s="1" t="s">
        <v>2828</v>
      </c>
      <c r="C4400">
        <v>0</v>
      </c>
      <c r="D4400">
        <v>0.18350341907227399</v>
      </c>
      <c r="E4400">
        <v>4129100</v>
      </c>
      <c r="F4400" t="s">
        <v>2829</v>
      </c>
      <c r="G4400">
        <v>2</v>
      </c>
      <c r="H4400">
        <f>IF(A4400=A4399,0,1)</f>
        <v>1</v>
      </c>
      <c r="I4400">
        <f>SUMIF(B:B,B4400,C:C)</f>
        <v>0</v>
      </c>
    </row>
    <row r="4401" spans="1:9" hidden="1" x14ac:dyDescent="0.25">
      <c r="A4401" s="1" t="s">
        <v>2828</v>
      </c>
      <c r="B4401" s="1" t="s">
        <v>2828</v>
      </c>
      <c r="C4401">
        <v>0</v>
      </c>
      <c r="D4401">
        <v>0.17282980813148899</v>
      </c>
      <c r="E4401">
        <v>4239653</v>
      </c>
      <c r="F4401" t="s">
        <v>2830</v>
      </c>
      <c r="G4401">
        <v>2</v>
      </c>
      <c r="H4401">
        <f>IF(A4401=A4400,0,1)</f>
        <v>0</v>
      </c>
      <c r="I4401">
        <f>SUMIF(B:B,B4401,C:C)</f>
        <v>0</v>
      </c>
    </row>
    <row r="4402" spans="1:9" hidden="1" x14ac:dyDescent="0.25">
      <c r="A4402" s="1" t="s">
        <v>2828</v>
      </c>
      <c r="B4402" s="1" t="s">
        <v>2828</v>
      </c>
      <c r="C4402">
        <v>0</v>
      </c>
      <c r="D4402">
        <v>0.12552536780479401</v>
      </c>
      <c r="E4402">
        <v>4254208</v>
      </c>
      <c r="F4402" t="s">
        <v>2831</v>
      </c>
      <c r="G4402">
        <v>2</v>
      </c>
      <c r="H4402">
        <f>IF(A4402=A4401,0,1)</f>
        <v>0</v>
      </c>
      <c r="I4402">
        <f>SUMIF(B:B,B4402,C:C)</f>
        <v>0</v>
      </c>
    </row>
    <row r="4403" spans="1:9" hidden="1" x14ac:dyDescent="0.25">
      <c r="A4403" s="1" t="s">
        <v>2832</v>
      </c>
      <c r="B4403" s="1" t="s">
        <v>2832</v>
      </c>
      <c r="C4403">
        <v>0</v>
      </c>
      <c r="D4403">
        <v>0.19242714691275201</v>
      </c>
      <c r="E4403">
        <v>4203860</v>
      </c>
      <c r="F4403" t="s">
        <v>2833</v>
      </c>
      <c r="G4403">
        <v>2</v>
      </c>
      <c r="H4403">
        <f>IF(A4403=A4402,0,1)</f>
        <v>1</v>
      </c>
      <c r="I4403">
        <f>SUMIF(B:B,B4403,C:C)</f>
        <v>0</v>
      </c>
    </row>
    <row r="4404" spans="1:9" hidden="1" x14ac:dyDescent="0.25">
      <c r="A4404" s="1" t="s">
        <v>2832</v>
      </c>
      <c r="B4404" s="1" t="s">
        <v>2832</v>
      </c>
      <c r="C4404">
        <v>0</v>
      </c>
      <c r="D4404">
        <v>0.15484574527148301</v>
      </c>
      <c r="E4404">
        <v>4129100</v>
      </c>
      <c r="F4404" t="s">
        <v>2829</v>
      </c>
      <c r="G4404">
        <v>2</v>
      </c>
      <c r="H4404">
        <f>IF(A4404=A4403,0,1)</f>
        <v>0</v>
      </c>
      <c r="I4404">
        <f>SUMIF(B:B,B4404,C:C)</f>
        <v>0</v>
      </c>
    </row>
    <row r="4405" spans="1:9" hidden="1" x14ac:dyDescent="0.25">
      <c r="A4405" s="1" t="s">
        <v>2832</v>
      </c>
      <c r="B4405" s="1" t="s">
        <v>2832</v>
      </c>
      <c r="C4405">
        <v>0</v>
      </c>
      <c r="D4405">
        <v>0.14719713457755801</v>
      </c>
      <c r="E4405">
        <v>4239653</v>
      </c>
      <c r="F4405" t="s">
        <v>2830</v>
      </c>
      <c r="G4405">
        <v>2</v>
      </c>
      <c r="H4405">
        <f>IF(A4405=A4404,0,1)</f>
        <v>0</v>
      </c>
      <c r="I4405">
        <f>SUMIF(B:B,B4405,C:C)</f>
        <v>0</v>
      </c>
    </row>
    <row r="4406" spans="1:9" hidden="1" x14ac:dyDescent="0.25">
      <c r="A4406" s="1" t="s">
        <v>2834</v>
      </c>
      <c r="B4406" s="1" t="s">
        <v>2834</v>
      </c>
      <c r="C4406">
        <v>0</v>
      </c>
      <c r="D4406">
        <v>0.22540333075851701</v>
      </c>
      <c r="E4406">
        <v>4203860</v>
      </c>
      <c r="F4406" t="s">
        <v>2833</v>
      </c>
      <c r="G4406">
        <v>2</v>
      </c>
      <c r="H4406">
        <f>IF(A4406=A4405,0,1)</f>
        <v>1</v>
      </c>
      <c r="I4406">
        <f>SUMIF(B:B,B4406,C:C)</f>
        <v>0</v>
      </c>
    </row>
    <row r="4407" spans="1:9" hidden="1" x14ac:dyDescent="0.25">
      <c r="A4407" s="1" t="s">
        <v>2834</v>
      </c>
      <c r="B4407" s="1" t="s">
        <v>2834</v>
      </c>
      <c r="C4407">
        <v>0</v>
      </c>
      <c r="D4407">
        <v>0.18350341907227399</v>
      </c>
      <c r="E4407">
        <v>4129100</v>
      </c>
      <c r="F4407" t="s">
        <v>2829</v>
      </c>
      <c r="G4407">
        <v>2</v>
      </c>
      <c r="H4407">
        <f>IF(A4407=A4406,0,1)</f>
        <v>0</v>
      </c>
      <c r="I4407">
        <f>SUMIF(B:B,B4407,C:C)</f>
        <v>0</v>
      </c>
    </row>
    <row r="4408" spans="1:9" hidden="1" x14ac:dyDescent="0.25">
      <c r="A4408" s="1" t="s">
        <v>2834</v>
      </c>
      <c r="B4408" s="1" t="s">
        <v>2834</v>
      </c>
      <c r="C4408">
        <v>0</v>
      </c>
      <c r="D4408">
        <v>0.17282980813148899</v>
      </c>
      <c r="E4408">
        <v>4239653</v>
      </c>
      <c r="F4408" t="s">
        <v>2830</v>
      </c>
      <c r="G4408">
        <v>2</v>
      </c>
      <c r="H4408">
        <f>IF(A4408=A4407,0,1)</f>
        <v>0</v>
      </c>
      <c r="I4408">
        <f>SUMIF(B:B,B4408,C:C)</f>
        <v>0</v>
      </c>
    </row>
    <row r="4409" spans="1:9" hidden="1" x14ac:dyDescent="0.25">
      <c r="A4409" s="1" t="s">
        <v>2835</v>
      </c>
      <c r="B4409" s="1" t="s">
        <v>2835</v>
      </c>
      <c r="C4409">
        <v>0</v>
      </c>
      <c r="D4409">
        <v>0.18350341907227399</v>
      </c>
      <c r="E4409">
        <v>4129100</v>
      </c>
      <c r="F4409" t="s">
        <v>2829</v>
      </c>
      <c r="G4409">
        <v>2</v>
      </c>
      <c r="H4409">
        <f>IF(A4409=A4408,0,1)</f>
        <v>1</v>
      </c>
      <c r="I4409">
        <f>SUMIF(B:B,B4409,C:C)</f>
        <v>0</v>
      </c>
    </row>
    <row r="4410" spans="1:9" hidden="1" x14ac:dyDescent="0.25">
      <c r="A4410" s="1" t="s">
        <v>2835</v>
      </c>
      <c r="B4410" s="1" t="s">
        <v>2835</v>
      </c>
      <c r="C4410">
        <v>0</v>
      </c>
      <c r="D4410">
        <v>0.17282980813148899</v>
      </c>
      <c r="E4410">
        <v>4239653</v>
      </c>
      <c r="F4410" t="s">
        <v>2830</v>
      </c>
      <c r="G4410">
        <v>2</v>
      </c>
      <c r="H4410">
        <f>IF(A4410=A4409,0,1)</f>
        <v>0</v>
      </c>
      <c r="I4410">
        <f>SUMIF(B:B,B4410,C:C)</f>
        <v>0</v>
      </c>
    </row>
    <row r="4411" spans="1:9" hidden="1" x14ac:dyDescent="0.25">
      <c r="A4411" s="1" t="s">
        <v>2836</v>
      </c>
      <c r="B4411" s="1" t="s">
        <v>2836</v>
      </c>
      <c r="C4411">
        <v>0</v>
      </c>
      <c r="D4411">
        <v>0.17282980813148899</v>
      </c>
      <c r="E4411">
        <v>4129100</v>
      </c>
      <c r="F4411" t="s">
        <v>2829</v>
      </c>
      <c r="G4411">
        <v>2</v>
      </c>
      <c r="H4411">
        <f>IF(A4411=A4410,0,1)</f>
        <v>1</v>
      </c>
      <c r="I4411">
        <f>SUMIF(B:B,B4411,C:C)</f>
        <v>0</v>
      </c>
    </row>
    <row r="4412" spans="1:9" hidden="1" x14ac:dyDescent="0.25">
      <c r="A4412" s="1" t="s">
        <v>2836</v>
      </c>
      <c r="B4412" s="1" t="s">
        <v>2836</v>
      </c>
      <c r="C4412">
        <v>0</v>
      </c>
      <c r="D4412">
        <v>0.16333997346592399</v>
      </c>
      <c r="E4412">
        <v>4239653</v>
      </c>
      <c r="F4412" t="s">
        <v>2830</v>
      </c>
      <c r="G4412">
        <v>2</v>
      </c>
      <c r="H4412">
        <f>IF(A4412=A4411,0,1)</f>
        <v>0</v>
      </c>
      <c r="I4412">
        <f>SUMIF(B:B,B4412,C:C)</f>
        <v>0</v>
      </c>
    </row>
    <row r="4413" spans="1:9" hidden="1" x14ac:dyDescent="0.25">
      <c r="A4413" s="1" t="s">
        <v>2837</v>
      </c>
      <c r="B4413" s="1" t="s">
        <v>2837</v>
      </c>
      <c r="C4413">
        <v>0</v>
      </c>
      <c r="D4413">
        <v>0.18350341907227399</v>
      </c>
      <c r="E4413">
        <v>4205289</v>
      </c>
      <c r="F4413" t="s">
        <v>2091</v>
      </c>
      <c r="G4413">
        <v>2</v>
      </c>
      <c r="H4413">
        <f>IF(A4413=A4412,0,1)</f>
        <v>1</v>
      </c>
      <c r="I4413">
        <f>SUMIF(B:B,B4413,C:C)</f>
        <v>0</v>
      </c>
    </row>
    <row r="4414" spans="1:9" hidden="1" x14ac:dyDescent="0.25">
      <c r="A4414" s="1" t="s">
        <v>2837</v>
      </c>
      <c r="B4414" s="1" t="s">
        <v>2837</v>
      </c>
      <c r="C4414">
        <v>0</v>
      </c>
      <c r="D4414">
        <v>0.13397459621556099</v>
      </c>
      <c r="E4414">
        <v>4266859</v>
      </c>
      <c r="F4414" t="s">
        <v>2824</v>
      </c>
      <c r="G4414">
        <v>2</v>
      </c>
      <c r="H4414">
        <f>IF(A4414=A4413,0,1)</f>
        <v>0</v>
      </c>
      <c r="I4414">
        <f>SUMIF(B:B,B4414,C:C)</f>
        <v>0</v>
      </c>
    </row>
    <row r="4415" spans="1:9" hidden="1" x14ac:dyDescent="0.25">
      <c r="A4415" s="1" t="s">
        <v>2838</v>
      </c>
      <c r="B4415" s="1" t="s">
        <v>2838</v>
      </c>
      <c r="C4415">
        <v>0</v>
      </c>
      <c r="D4415">
        <v>0.11808289631180301</v>
      </c>
      <c r="E4415">
        <v>4266859</v>
      </c>
      <c r="F4415" t="s">
        <v>2824</v>
      </c>
      <c r="G4415">
        <v>2</v>
      </c>
      <c r="H4415">
        <f>IF(A4415=A4414,0,1)</f>
        <v>1</v>
      </c>
      <c r="I4415">
        <f>SUMIF(B:B,B4415,C:C)</f>
        <v>0</v>
      </c>
    </row>
    <row r="4416" spans="1:9" hidden="1" x14ac:dyDescent="0.25">
      <c r="A4416" s="1" t="s">
        <v>2839</v>
      </c>
      <c r="B4416" s="1" t="s">
        <v>2839</v>
      </c>
      <c r="C4416">
        <v>0</v>
      </c>
      <c r="D4416">
        <v>0.15484574527148301</v>
      </c>
      <c r="E4416">
        <v>4266859</v>
      </c>
      <c r="F4416" t="s">
        <v>2824</v>
      </c>
      <c r="G4416">
        <v>2</v>
      </c>
      <c r="H4416">
        <f>IF(A4416=A4415,0,1)</f>
        <v>1</v>
      </c>
      <c r="I4416">
        <f>SUMIF(B:B,B4416,C:C)</f>
        <v>0</v>
      </c>
    </row>
    <row r="4417" spans="1:9" hidden="1" x14ac:dyDescent="0.25">
      <c r="A4417" s="1" t="s">
        <v>2840</v>
      </c>
      <c r="B4417" s="1" t="s">
        <v>2840</v>
      </c>
      <c r="C4417">
        <v>0</v>
      </c>
      <c r="D4417">
        <v>0.15484574527148301</v>
      </c>
      <c r="E4417">
        <v>4266859</v>
      </c>
      <c r="F4417" t="s">
        <v>2824</v>
      </c>
      <c r="G4417">
        <v>2</v>
      </c>
      <c r="H4417">
        <f>IF(A4417=A4416,0,1)</f>
        <v>1</v>
      </c>
      <c r="I4417">
        <f>SUMIF(B:B,B4417,C:C)</f>
        <v>0</v>
      </c>
    </row>
    <row r="4418" spans="1:9" hidden="1" x14ac:dyDescent="0.25">
      <c r="A4418" s="1" t="s">
        <v>2841</v>
      </c>
      <c r="B4418" s="1" t="s">
        <v>2841</v>
      </c>
      <c r="C4418">
        <v>0</v>
      </c>
      <c r="D4418">
        <v>0.15484574527148301</v>
      </c>
      <c r="E4418">
        <v>4266859</v>
      </c>
      <c r="F4418" t="s">
        <v>2824</v>
      </c>
      <c r="G4418">
        <v>2</v>
      </c>
      <c r="H4418">
        <f>IF(A4418=A4417,0,1)</f>
        <v>1</v>
      </c>
      <c r="I4418">
        <f>SUMIF(B:B,B4418,C:C)</f>
        <v>0</v>
      </c>
    </row>
    <row r="4419" spans="1:9" hidden="1" x14ac:dyDescent="0.25">
      <c r="A4419" s="1" t="s">
        <v>2842</v>
      </c>
      <c r="B4419" s="1" t="s">
        <v>2842</v>
      </c>
      <c r="C4419">
        <v>0</v>
      </c>
      <c r="D4419">
        <v>0.13397459621556099</v>
      </c>
      <c r="E4419">
        <v>4266859</v>
      </c>
      <c r="F4419" t="s">
        <v>2824</v>
      </c>
      <c r="G4419">
        <v>2</v>
      </c>
      <c r="H4419">
        <f>IF(A4419=A4418,0,1)</f>
        <v>1</v>
      </c>
      <c r="I4419">
        <f>SUMIF(B:B,B4419,C:C)</f>
        <v>0</v>
      </c>
    </row>
    <row r="4420" spans="1:9" hidden="1" x14ac:dyDescent="0.25">
      <c r="A4420" s="1" t="s">
        <v>2843</v>
      </c>
      <c r="B4420" s="1" t="s">
        <v>2843</v>
      </c>
      <c r="C4420">
        <v>0</v>
      </c>
      <c r="D4420">
        <v>0.13397459621556099</v>
      </c>
      <c r="E4420">
        <v>4266859</v>
      </c>
      <c r="F4420" t="s">
        <v>2824</v>
      </c>
      <c r="G4420">
        <v>2</v>
      </c>
      <c r="H4420">
        <f>IF(A4420=A4419,0,1)</f>
        <v>1</v>
      </c>
      <c r="I4420">
        <f>SUMIF(B:B,B4420,C:C)</f>
        <v>0</v>
      </c>
    </row>
    <row r="4421" spans="1:9" hidden="1" x14ac:dyDescent="0.25">
      <c r="A4421" s="1" t="s">
        <v>2844</v>
      </c>
      <c r="B4421" s="1" t="s">
        <v>2844</v>
      </c>
      <c r="C4421">
        <v>0</v>
      </c>
      <c r="D4421">
        <v>0.13397459621556099</v>
      </c>
      <c r="E4421">
        <v>4266859</v>
      </c>
      <c r="F4421" t="s">
        <v>2824</v>
      </c>
      <c r="G4421">
        <v>2</v>
      </c>
      <c r="H4421">
        <f>IF(A4421=A4420,0,1)</f>
        <v>1</v>
      </c>
      <c r="I4421">
        <f>SUMIF(B:B,B4421,C:C)</f>
        <v>0</v>
      </c>
    </row>
    <row r="4422" spans="1:9" hidden="1" x14ac:dyDescent="0.25">
      <c r="A4422" s="1" t="s">
        <v>2844</v>
      </c>
      <c r="B4422" s="1" t="s">
        <v>2844</v>
      </c>
      <c r="C4422">
        <v>0</v>
      </c>
      <c r="D4422">
        <v>0.10557280900008401</v>
      </c>
      <c r="E4422">
        <v>4292090</v>
      </c>
      <c r="F4422" t="s">
        <v>2739</v>
      </c>
      <c r="G4422">
        <v>2</v>
      </c>
      <c r="H4422">
        <f>IF(A4422=A4421,0,1)</f>
        <v>0</v>
      </c>
      <c r="I4422">
        <f>SUMIF(B:B,B4422,C:C)</f>
        <v>0</v>
      </c>
    </row>
    <row r="4423" spans="1:9" hidden="1" x14ac:dyDescent="0.25">
      <c r="A4423" s="1" t="s">
        <v>2845</v>
      </c>
      <c r="B4423" s="1" t="s">
        <v>2845</v>
      </c>
      <c r="C4423">
        <v>0</v>
      </c>
      <c r="D4423">
        <v>0.35831105208025199</v>
      </c>
      <c r="E4423">
        <v>4214639</v>
      </c>
      <c r="F4423" t="s">
        <v>2847</v>
      </c>
      <c r="G4423">
        <v>2</v>
      </c>
      <c r="H4423">
        <f>IF(A4423=A4422,0,1)</f>
        <v>1</v>
      </c>
      <c r="I4423">
        <f>SUMIF(B:B,B4423,C:C)</f>
        <v>1</v>
      </c>
    </row>
    <row r="4424" spans="1:9" hidden="1" x14ac:dyDescent="0.25">
      <c r="A4424" s="1" t="s">
        <v>2845</v>
      </c>
      <c r="B4424" s="1" t="s">
        <v>2845</v>
      </c>
      <c r="C4424">
        <v>0</v>
      </c>
      <c r="D4424">
        <v>0.310797562395489</v>
      </c>
      <c r="E4424">
        <v>4240344</v>
      </c>
      <c r="F4424" t="s">
        <v>167</v>
      </c>
      <c r="G4424">
        <v>2</v>
      </c>
      <c r="H4424">
        <f>IF(A4424=A4423,0,1)</f>
        <v>0</v>
      </c>
      <c r="I4424">
        <f>SUMIF(B:B,B4424,C:C)</f>
        <v>1</v>
      </c>
    </row>
    <row r="4425" spans="1:9" hidden="1" x14ac:dyDescent="0.25">
      <c r="A4425" s="1" t="s">
        <v>2845</v>
      </c>
      <c r="B4425" s="1" t="s">
        <v>2845</v>
      </c>
      <c r="C4425">
        <v>0</v>
      </c>
      <c r="D4425">
        <v>0.26970325665977901</v>
      </c>
      <c r="E4425">
        <v>4195410</v>
      </c>
      <c r="F4425" t="s">
        <v>180</v>
      </c>
      <c r="G4425">
        <v>2</v>
      </c>
      <c r="H4425">
        <f>IF(A4425=A4424,0,1)</f>
        <v>0</v>
      </c>
      <c r="I4425">
        <f>SUMIF(B:B,B4425,C:C)</f>
        <v>1</v>
      </c>
    </row>
    <row r="4426" spans="1:9" hidden="1" x14ac:dyDescent="0.25">
      <c r="A4426" s="1" t="s">
        <v>2845</v>
      </c>
      <c r="B4426" s="1" t="s">
        <v>2845</v>
      </c>
      <c r="C4426">
        <v>0</v>
      </c>
      <c r="D4426">
        <v>0.22201339478450099</v>
      </c>
      <c r="E4426">
        <v>4199767</v>
      </c>
      <c r="F4426" t="s">
        <v>428</v>
      </c>
      <c r="G4426">
        <v>2</v>
      </c>
      <c r="H4426">
        <f>IF(A4426=A4425,0,1)</f>
        <v>0</v>
      </c>
      <c r="I4426">
        <f>SUMIF(B:B,B4426,C:C)</f>
        <v>1</v>
      </c>
    </row>
    <row r="4427" spans="1:9" hidden="1" x14ac:dyDescent="0.25">
      <c r="A4427" s="1" t="s">
        <v>429</v>
      </c>
      <c r="B4427" s="1" t="s">
        <v>429</v>
      </c>
      <c r="C4427">
        <v>0</v>
      </c>
      <c r="D4427">
        <v>0.51961553858473897</v>
      </c>
      <c r="E4427">
        <v>4199767</v>
      </c>
      <c r="F4427" t="s">
        <v>428</v>
      </c>
      <c r="G4427">
        <v>2</v>
      </c>
      <c r="H4427">
        <f>IF(A4427=A4426,0,1)</f>
        <v>1</v>
      </c>
      <c r="I4427">
        <f>SUMIF(B:B,B4427,C:C)</f>
        <v>1</v>
      </c>
    </row>
    <row r="4428" spans="1:9" hidden="1" x14ac:dyDescent="0.25">
      <c r="A4428" s="1" t="s">
        <v>429</v>
      </c>
      <c r="B4428" s="1" t="s">
        <v>429</v>
      </c>
      <c r="C4428">
        <v>0</v>
      </c>
      <c r="D4428">
        <v>0.477767032132907</v>
      </c>
      <c r="E4428">
        <v>4174810</v>
      </c>
      <c r="F4428" t="s">
        <v>430</v>
      </c>
      <c r="G4428">
        <v>2</v>
      </c>
      <c r="H4428">
        <f>IF(A4428=A4427,0,1)</f>
        <v>0</v>
      </c>
      <c r="I4428">
        <f>SUMIF(B:B,B4428,C:C)</f>
        <v>1</v>
      </c>
    </row>
    <row r="4429" spans="1:9" hidden="1" x14ac:dyDescent="0.25">
      <c r="A4429" s="1" t="s">
        <v>429</v>
      </c>
      <c r="B4429" s="1" t="s">
        <v>429</v>
      </c>
      <c r="C4429">
        <v>0</v>
      </c>
      <c r="D4429">
        <v>0.42264973081037399</v>
      </c>
      <c r="E4429">
        <v>46271953</v>
      </c>
      <c r="F4429" t="s">
        <v>431</v>
      </c>
      <c r="G4429">
        <v>2</v>
      </c>
      <c r="H4429">
        <f>IF(A4429=A4428,0,1)</f>
        <v>0</v>
      </c>
      <c r="I4429">
        <f>SUMIF(B:B,B4429,C:C)</f>
        <v>1</v>
      </c>
    </row>
    <row r="4430" spans="1:9" hidden="1" x14ac:dyDescent="0.25">
      <c r="A4430" s="1" t="s">
        <v>429</v>
      </c>
      <c r="B4430" s="1" t="s">
        <v>429</v>
      </c>
      <c r="C4430">
        <v>0</v>
      </c>
      <c r="D4430">
        <v>0.40591147421399498</v>
      </c>
      <c r="E4430">
        <v>37016498</v>
      </c>
      <c r="F4430" t="s">
        <v>432</v>
      </c>
      <c r="G4430">
        <v>2</v>
      </c>
      <c r="H4430">
        <f>IF(A4430=A4429,0,1)</f>
        <v>0</v>
      </c>
      <c r="I4430">
        <f>SUMIF(B:B,B4430,C:C)</f>
        <v>1</v>
      </c>
    </row>
    <row r="4431" spans="1:9" hidden="1" x14ac:dyDescent="0.25">
      <c r="A4431" s="1" t="s">
        <v>2848</v>
      </c>
      <c r="B4431" s="1" t="s">
        <v>2848</v>
      </c>
      <c r="C4431">
        <v>0</v>
      </c>
      <c r="D4431">
        <v>0.10026458915756301</v>
      </c>
      <c r="E4431">
        <v>4039262</v>
      </c>
      <c r="F4431" t="s">
        <v>1777</v>
      </c>
      <c r="G4431">
        <v>2</v>
      </c>
      <c r="H4431">
        <f>IF(A4431=A4430,0,1)</f>
        <v>1</v>
      </c>
      <c r="I4431">
        <f>SUMIF(B:B,B4431,C:C)</f>
        <v>0</v>
      </c>
    </row>
    <row r="4432" spans="1:9" hidden="1" x14ac:dyDescent="0.25">
      <c r="A4432" s="1" t="s">
        <v>2849</v>
      </c>
      <c r="B4432" s="1" t="s">
        <v>2849</v>
      </c>
      <c r="C4432">
        <v>0</v>
      </c>
      <c r="D4432">
        <v>0.268642549138773</v>
      </c>
      <c r="E4432">
        <v>763742</v>
      </c>
      <c r="F4432" t="s">
        <v>58</v>
      </c>
      <c r="G4432">
        <v>2</v>
      </c>
      <c r="H4432">
        <f>IF(A4432=A4431,0,1)</f>
        <v>1</v>
      </c>
      <c r="I4432">
        <f>SUMIF(B:B,B4432,C:C)</f>
        <v>0</v>
      </c>
    </row>
    <row r="4433" spans="1:9" hidden="1" x14ac:dyDescent="0.25">
      <c r="A4433" s="1" t="s">
        <v>2849</v>
      </c>
      <c r="B4433" s="1" t="s">
        <v>2849</v>
      </c>
      <c r="C4433">
        <v>0</v>
      </c>
      <c r="D4433">
        <v>0.23623738417402701</v>
      </c>
      <c r="E4433">
        <v>4123511</v>
      </c>
      <c r="F4433" t="s">
        <v>807</v>
      </c>
      <c r="G4433">
        <v>2</v>
      </c>
      <c r="H4433">
        <f>IF(A4433=A4432,0,1)</f>
        <v>0</v>
      </c>
      <c r="I4433">
        <f>SUMIF(B:B,B4433,C:C)</f>
        <v>0</v>
      </c>
    </row>
    <row r="4434" spans="1:9" hidden="1" x14ac:dyDescent="0.25">
      <c r="A4434" s="1" t="s">
        <v>2849</v>
      </c>
      <c r="B4434" s="1" t="s">
        <v>2849</v>
      </c>
      <c r="C4434">
        <v>0</v>
      </c>
      <c r="D4434">
        <v>0.188497328799311</v>
      </c>
      <c r="E4434">
        <v>4123510</v>
      </c>
      <c r="F4434" t="s">
        <v>56</v>
      </c>
      <c r="G4434">
        <v>2</v>
      </c>
      <c r="H4434">
        <f>IF(A4434=A4433,0,1)</f>
        <v>0</v>
      </c>
      <c r="I4434">
        <f>SUMIF(B:B,B4434,C:C)</f>
        <v>0</v>
      </c>
    </row>
    <row r="4435" spans="1:9" hidden="1" x14ac:dyDescent="0.25">
      <c r="A4435" s="1" t="s">
        <v>2849</v>
      </c>
      <c r="B4435" s="1" t="s">
        <v>2849</v>
      </c>
      <c r="C4435">
        <v>0</v>
      </c>
      <c r="D4435">
        <v>0.17877006590653099</v>
      </c>
      <c r="E4435">
        <v>4125548</v>
      </c>
      <c r="F4435" t="s">
        <v>57</v>
      </c>
      <c r="G4435">
        <v>2</v>
      </c>
      <c r="H4435">
        <f>IF(A4435=A4434,0,1)</f>
        <v>0</v>
      </c>
      <c r="I4435">
        <f>SUMIF(B:B,B4435,C:C)</f>
        <v>0</v>
      </c>
    </row>
    <row r="4436" spans="1:9" hidden="1" x14ac:dyDescent="0.25">
      <c r="A4436" s="1" t="s">
        <v>2849</v>
      </c>
      <c r="B4436" s="1" t="s">
        <v>2849</v>
      </c>
      <c r="C4436">
        <v>0</v>
      </c>
      <c r="D4436">
        <v>0.17877006590653099</v>
      </c>
      <c r="E4436">
        <v>4137817</v>
      </c>
      <c r="F4436" t="s">
        <v>55</v>
      </c>
      <c r="G4436">
        <v>2</v>
      </c>
      <c r="H4436">
        <f>IF(A4436=A4435,0,1)</f>
        <v>0</v>
      </c>
      <c r="I4436">
        <f>SUMIF(B:B,B4436,C:C)</f>
        <v>0</v>
      </c>
    </row>
    <row r="4437" spans="1:9" hidden="1" x14ac:dyDescent="0.25">
      <c r="A4437" s="1" t="s">
        <v>2850</v>
      </c>
      <c r="B4437" s="1" t="s">
        <v>2850</v>
      </c>
      <c r="C4437">
        <v>0</v>
      </c>
      <c r="D4437">
        <v>0.13397459621556099</v>
      </c>
      <c r="E4437">
        <v>4131806</v>
      </c>
      <c r="F4437" t="s">
        <v>2851</v>
      </c>
      <c r="G4437">
        <v>2</v>
      </c>
      <c r="H4437">
        <f>IF(A4437=A4436,0,1)</f>
        <v>1</v>
      </c>
      <c r="I4437">
        <f>SUMIF(B:B,B4437,C:C)</f>
        <v>0</v>
      </c>
    </row>
    <row r="4438" spans="1:9" hidden="1" x14ac:dyDescent="0.25">
      <c r="A4438" s="1" t="s">
        <v>2850</v>
      </c>
      <c r="B4438" s="1" t="s">
        <v>2850</v>
      </c>
      <c r="C4438">
        <v>0</v>
      </c>
      <c r="D4438">
        <v>0.12552536780479401</v>
      </c>
      <c r="E4438">
        <v>4101691</v>
      </c>
      <c r="F4438" t="s">
        <v>1488</v>
      </c>
      <c r="G4438">
        <v>2</v>
      </c>
      <c r="H4438">
        <f>IF(A4438=A4437,0,1)</f>
        <v>0</v>
      </c>
      <c r="I4438">
        <f>SUMIF(B:B,B4438,C:C)</f>
        <v>0</v>
      </c>
    </row>
    <row r="4439" spans="1:9" hidden="1" x14ac:dyDescent="0.25">
      <c r="A4439" s="1" t="s">
        <v>2850</v>
      </c>
      <c r="B4439" s="1" t="s">
        <v>2850</v>
      </c>
      <c r="C4439">
        <v>0</v>
      </c>
      <c r="D4439">
        <v>0.12552536780479401</v>
      </c>
      <c r="E4439">
        <v>4030073</v>
      </c>
      <c r="F4439" t="s">
        <v>2852</v>
      </c>
      <c r="G4439">
        <v>2</v>
      </c>
      <c r="H4439">
        <f>IF(A4439=A4438,0,1)</f>
        <v>0</v>
      </c>
      <c r="I4439">
        <f>SUMIF(B:B,B4439,C:C)</f>
        <v>0</v>
      </c>
    </row>
    <row r="4440" spans="1:9" hidden="1" x14ac:dyDescent="0.25">
      <c r="A4440" s="1" t="s">
        <v>2853</v>
      </c>
      <c r="B4440" s="1" t="s">
        <v>2853</v>
      </c>
      <c r="C4440">
        <v>0</v>
      </c>
      <c r="D4440">
        <v>0.219810502394506</v>
      </c>
      <c r="E4440">
        <v>4181412</v>
      </c>
      <c r="F4440" t="s">
        <v>942</v>
      </c>
      <c r="G4440">
        <v>2</v>
      </c>
      <c r="H4440">
        <f>IF(A4440=A4439,0,1)</f>
        <v>1</v>
      </c>
      <c r="I4440">
        <f>SUMIF(B:B,B4440,C:C)</f>
        <v>0</v>
      </c>
    </row>
    <row r="4441" spans="1:9" hidden="1" x14ac:dyDescent="0.25">
      <c r="A4441" s="1" t="s">
        <v>2853</v>
      </c>
      <c r="B4441" s="1" t="s">
        <v>2853</v>
      </c>
      <c r="C4441">
        <v>0</v>
      </c>
      <c r="D4441">
        <v>0.10128296572708299</v>
      </c>
      <c r="E4441">
        <v>4164417</v>
      </c>
      <c r="F4441" t="s">
        <v>943</v>
      </c>
      <c r="G4441">
        <v>2</v>
      </c>
      <c r="H4441">
        <f>IF(A4441=A4440,0,1)</f>
        <v>0</v>
      </c>
      <c r="I4441">
        <f>SUMIF(B:B,B4441,C:C)</f>
        <v>0</v>
      </c>
    </row>
    <row r="4442" spans="1:9" hidden="1" x14ac:dyDescent="0.25">
      <c r="A4442" s="1" t="s">
        <v>2854</v>
      </c>
      <c r="B4442" s="1" t="s">
        <v>2854</v>
      </c>
      <c r="C4442">
        <v>0</v>
      </c>
      <c r="D4442">
        <v>0.5</v>
      </c>
      <c r="E4442">
        <v>4348029</v>
      </c>
      <c r="F4442" t="s">
        <v>490</v>
      </c>
      <c r="G4442">
        <v>2</v>
      </c>
      <c r="H4442">
        <f>IF(A4442=A4441,0,1)</f>
        <v>1</v>
      </c>
      <c r="I4442">
        <f>SUMIF(B:B,B4442,C:C)</f>
        <v>1</v>
      </c>
    </row>
    <row r="4443" spans="1:9" hidden="1" x14ac:dyDescent="0.25">
      <c r="A4443" s="1" t="s">
        <v>2854</v>
      </c>
      <c r="B4443" s="1" t="s">
        <v>2854</v>
      </c>
      <c r="C4443">
        <v>0</v>
      </c>
      <c r="D4443">
        <v>0.46891499545620602</v>
      </c>
      <c r="E4443">
        <v>4334308</v>
      </c>
      <c r="F4443" t="s">
        <v>2855</v>
      </c>
      <c r="G4443">
        <v>2</v>
      </c>
      <c r="H4443">
        <f>IF(A4443=A4442,0,1)</f>
        <v>0</v>
      </c>
      <c r="I4443">
        <f>SUMIF(B:B,B4443,C:C)</f>
        <v>1</v>
      </c>
    </row>
    <row r="4444" spans="1:9" hidden="1" x14ac:dyDescent="0.25">
      <c r="A4444" s="1" t="s">
        <v>2854</v>
      </c>
      <c r="B4444" s="1" t="s">
        <v>2854</v>
      </c>
      <c r="C4444">
        <v>0</v>
      </c>
      <c r="D4444">
        <v>0.46891499545620602</v>
      </c>
      <c r="E4444">
        <v>4035079</v>
      </c>
      <c r="F4444" t="s">
        <v>575</v>
      </c>
      <c r="G4444">
        <v>2</v>
      </c>
      <c r="H4444">
        <f>IF(A4444=A4443,0,1)</f>
        <v>0</v>
      </c>
      <c r="I4444">
        <f>SUMIF(B:B,B4444,C:C)</f>
        <v>1</v>
      </c>
    </row>
    <row r="4445" spans="1:9" hidden="1" x14ac:dyDescent="0.25">
      <c r="A4445" s="1" t="s">
        <v>2854</v>
      </c>
      <c r="B4445" s="1" t="s">
        <v>2854</v>
      </c>
      <c r="C4445">
        <v>0</v>
      </c>
      <c r="D4445">
        <v>0.45475024319372898</v>
      </c>
      <c r="E4445">
        <v>4104371</v>
      </c>
      <c r="F4445" t="s">
        <v>576</v>
      </c>
      <c r="G4445">
        <v>2</v>
      </c>
      <c r="H4445">
        <f>IF(A4445=A4444,0,1)</f>
        <v>0</v>
      </c>
      <c r="I4445">
        <f>SUMIF(B:B,B4445,C:C)</f>
        <v>1</v>
      </c>
    </row>
    <row r="4446" spans="1:9" hidden="1" x14ac:dyDescent="0.25">
      <c r="A4446" s="1" t="s">
        <v>2856</v>
      </c>
      <c r="B4446" s="1" t="s">
        <v>2856</v>
      </c>
      <c r="C4446">
        <v>0</v>
      </c>
      <c r="D4446">
        <v>0.5</v>
      </c>
      <c r="E4446">
        <v>4035080</v>
      </c>
      <c r="F4446" t="s">
        <v>2857</v>
      </c>
      <c r="G4446">
        <v>2</v>
      </c>
      <c r="H4446">
        <f>IF(A4446=A4445,0,1)</f>
        <v>1</v>
      </c>
      <c r="I4446">
        <f>SUMIF(B:B,B4446,C:C)</f>
        <v>1</v>
      </c>
    </row>
    <row r="4447" spans="1:9" hidden="1" x14ac:dyDescent="0.25">
      <c r="A4447" s="1" t="s">
        <v>2856</v>
      </c>
      <c r="B4447" s="1" t="s">
        <v>2856</v>
      </c>
      <c r="C4447">
        <v>0</v>
      </c>
      <c r="D4447">
        <v>0.42264973081037399</v>
      </c>
      <c r="E4447">
        <v>4348029</v>
      </c>
      <c r="F4447" t="s">
        <v>490</v>
      </c>
      <c r="G4447">
        <v>2</v>
      </c>
      <c r="H4447">
        <f>IF(A4447=A4446,0,1)</f>
        <v>0</v>
      </c>
      <c r="I4447">
        <f>SUMIF(B:B,B4447,C:C)</f>
        <v>1</v>
      </c>
    </row>
    <row r="4448" spans="1:9" hidden="1" x14ac:dyDescent="0.25">
      <c r="A4448" s="1" t="s">
        <v>2856</v>
      </c>
      <c r="B4448" s="1" t="s">
        <v>2856</v>
      </c>
      <c r="C4448">
        <v>0</v>
      </c>
      <c r="D4448">
        <v>0.39514162109086598</v>
      </c>
      <c r="E4448">
        <v>4104371</v>
      </c>
      <c r="F4448" t="s">
        <v>576</v>
      </c>
      <c r="G4448">
        <v>2</v>
      </c>
      <c r="H4448">
        <f>IF(A4448=A4447,0,1)</f>
        <v>0</v>
      </c>
      <c r="I4448">
        <f>SUMIF(B:B,B4448,C:C)</f>
        <v>1</v>
      </c>
    </row>
    <row r="4449" spans="1:9" hidden="1" x14ac:dyDescent="0.25">
      <c r="A4449" s="1" t="s">
        <v>2856</v>
      </c>
      <c r="B4449" s="1" t="s">
        <v>2856</v>
      </c>
      <c r="C4449">
        <v>0</v>
      </c>
      <c r="D4449">
        <v>0.38278660015163202</v>
      </c>
      <c r="E4449">
        <v>4098115</v>
      </c>
      <c r="F4449" t="s">
        <v>744</v>
      </c>
      <c r="G4449">
        <v>2</v>
      </c>
      <c r="H4449">
        <f>IF(A4449=A4448,0,1)</f>
        <v>0</v>
      </c>
      <c r="I4449">
        <f>SUMIF(B:B,B4449,C:C)</f>
        <v>1</v>
      </c>
    </row>
    <row r="4450" spans="1:9" hidden="1" x14ac:dyDescent="0.25">
      <c r="A4450" s="1" t="s">
        <v>2858</v>
      </c>
      <c r="B4450" s="1" t="s">
        <v>2858</v>
      </c>
      <c r="C4450">
        <v>0</v>
      </c>
      <c r="D4450">
        <v>0.42264973081037399</v>
      </c>
      <c r="E4450">
        <v>4244123</v>
      </c>
      <c r="F4450" t="s">
        <v>360</v>
      </c>
      <c r="G4450">
        <v>2</v>
      </c>
      <c r="H4450">
        <f>IF(A4450=A4449,0,1)</f>
        <v>1</v>
      </c>
      <c r="I4450">
        <f>SUMIF(B:B,B4450,C:C)</f>
        <v>1</v>
      </c>
    </row>
    <row r="4451" spans="1:9" hidden="1" x14ac:dyDescent="0.25">
      <c r="A4451" s="1" t="s">
        <v>2858</v>
      </c>
      <c r="B4451" s="1" t="s">
        <v>2858</v>
      </c>
      <c r="C4451">
        <v>0</v>
      </c>
      <c r="D4451">
        <v>0.404316602818729</v>
      </c>
      <c r="E4451">
        <v>4305338</v>
      </c>
      <c r="F4451" t="s">
        <v>2215</v>
      </c>
      <c r="G4451">
        <v>2</v>
      </c>
      <c r="H4451">
        <f>IF(A4451=A4450,0,1)</f>
        <v>0</v>
      </c>
      <c r="I4451">
        <f>SUMIF(B:B,B4451,C:C)</f>
        <v>1</v>
      </c>
    </row>
    <row r="4452" spans="1:9" hidden="1" x14ac:dyDescent="0.25">
      <c r="A4452" s="1" t="s">
        <v>2858</v>
      </c>
      <c r="B4452" s="1" t="s">
        <v>2858</v>
      </c>
      <c r="C4452">
        <v>0</v>
      </c>
      <c r="D4452">
        <v>0.38411823794855998</v>
      </c>
      <c r="E4452">
        <v>4296897</v>
      </c>
      <c r="F4452" t="s">
        <v>361</v>
      </c>
      <c r="G4452">
        <v>2</v>
      </c>
      <c r="H4452">
        <f>IF(A4452=A4451,0,1)</f>
        <v>0</v>
      </c>
      <c r="I4452">
        <f>SUMIF(B:B,B4452,C:C)</f>
        <v>1</v>
      </c>
    </row>
    <row r="4453" spans="1:9" hidden="1" x14ac:dyDescent="0.25">
      <c r="A4453" s="1" t="s">
        <v>2858</v>
      </c>
      <c r="B4453" s="1" t="s">
        <v>2858</v>
      </c>
      <c r="C4453">
        <v>0</v>
      </c>
      <c r="D4453">
        <v>0.36171526149577499</v>
      </c>
      <c r="E4453">
        <v>4146441</v>
      </c>
      <c r="F4453" t="s">
        <v>363</v>
      </c>
      <c r="G4453">
        <v>2</v>
      </c>
      <c r="H4453">
        <f>IF(A4453=A4452,0,1)</f>
        <v>0</v>
      </c>
      <c r="I4453">
        <f>SUMIF(B:B,B4453,C:C)</f>
        <v>1</v>
      </c>
    </row>
    <row r="4454" spans="1:9" hidden="1" x14ac:dyDescent="0.25">
      <c r="A4454" s="1" t="s">
        <v>362</v>
      </c>
      <c r="B4454" s="1" t="s">
        <v>362</v>
      </c>
      <c r="C4454">
        <v>0</v>
      </c>
      <c r="D4454">
        <v>0.49082492278268403</v>
      </c>
      <c r="E4454">
        <v>4296897</v>
      </c>
      <c r="F4454" t="s">
        <v>361</v>
      </c>
      <c r="G4454">
        <v>2</v>
      </c>
      <c r="H4454">
        <f>IF(A4454=A4453,0,1)</f>
        <v>1</v>
      </c>
      <c r="I4454">
        <f>SUMIF(B:B,B4454,C:C)</f>
        <v>1</v>
      </c>
    </row>
    <row r="4455" spans="1:9" hidden="1" x14ac:dyDescent="0.25">
      <c r="A4455" s="1" t="s">
        <v>362</v>
      </c>
      <c r="B4455" s="1" t="s">
        <v>362</v>
      </c>
      <c r="C4455">
        <v>0</v>
      </c>
      <c r="D4455">
        <v>0.477767032132907</v>
      </c>
      <c r="E4455">
        <v>4244123</v>
      </c>
      <c r="F4455" t="s">
        <v>360</v>
      </c>
      <c r="G4455">
        <v>2</v>
      </c>
      <c r="H4455">
        <f>IF(A4455=A4454,0,1)</f>
        <v>0</v>
      </c>
      <c r="I4455">
        <f>SUMIF(B:B,B4455,C:C)</f>
        <v>1</v>
      </c>
    </row>
    <row r="4456" spans="1:9" hidden="1" x14ac:dyDescent="0.25">
      <c r="A4456" s="1" t="s">
        <v>362</v>
      </c>
      <c r="B4456" s="1" t="s">
        <v>362</v>
      </c>
      <c r="C4456">
        <v>0</v>
      </c>
      <c r="D4456">
        <v>0.402385695332803</v>
      </c>
      <c r="E4456">
        <v>4053441</v>
      </c>
      <c r="F4456" t="s">
        <v>869</v>
      </c>
      <c r="G4456">
        <v>2</v>
      </c>
      <c r="H4456">
        <f>IF(A4456=A4455,0,1)</f>
        <v>0</v>
      </c>
      <c r="I4456">
        <f>SUMIF(B:B,B4456,C:C)</f>
        <v>1</v>
      </c>
    </row>
    <row r="4457" spans="1:9" hidden="1" x14ac:dyDescent="0.25">
      <c r="A4457" s="1" t="s">
        <v>362</v>
      </c>
      <c r="B4457" s="1" t="s">
        <v>362</v>
      </c>
      <c r="C4457">
        <v>0</v>
      </c>
      <c r="D4457">
        <v>0.4</v>
      </c>
      <c r="E4457">
        <v>4146441</v>
      </c>
      <c r="F4457" t="s">
        <v>363</v>
      </c>
      <c r="G4457">
        <v>2</v>
      </c>
      <c r="H4457">
        <f>IF(A4457=A4456,0,1)</f>
        <v>0</v>
      </c>
      <c r="I4457">
        <f>SUMIF(B:B,B4457,C:C)</f>
        <v>1</v>
      </c>
    </row>
    <row r="4458" spans="1:9" hidden="1" x14ac:dyDescent="0.25">
      <c r="A4458" s="1" t="s">
        <v>2859</v>
      </c>
      <c r="B4458" s="1" t="s">
        <v>2859</v>
      </c>
      <c r="C4458">
        <v>0</v>
      </c>
      <c r="D4458">
        <v>0.15897855367967501</v>
      </c>
      <c r="E4458">
        <v>35624181</v>
      </c>
      <c r="F4458" t="s">
        <v>2280</v>
      </c>
      <c r="G4458">
        <v>2</v>
      </c>
      <c r="H4458">
        <f>IF(A4458=A4457,0,1)</f>
        <v>1</v>
      </c>
      <c r="I4458">
        <f>SUMIF(B:B,B4458,C:C)</f>
        <v>0</v>
      </c>
    </row>
    <row r="4459" spans="1:9" hidden="1" x14ac:dyDescent="0.25">
      <c r="A4459" s="1" t="s">
        <v>2860</v>
      </c>
      <c r="B4459" s="1" t="s">
        <v>2860</v>
      </c>
      <c r="C4459">
        <v>0</v>
      </c>
      <c r="D4459">
        <v>0.20227596478253401</v>
      </c>
      <c r="E4459">
        <v>45769569</v>
      </c>
      <c r="F4459" t="s">
        <v>2861</v>
      </c>
      <c r="G4459">
        <v>2</v>
      </c>
      <c r="H4459">
        <f>IF(A4459=A4458,0,1)</f>
        <v>1</v>
      </c>
      <c r="I4459">
        <f>SUMIF(B:B,B4459,C:C)</f>
        <v>0</v>
      </c>
    </row>
    <row r="4460" spans="1:9" hidden="1" x14ac:dyDescent="0.25">
      <c r="A4460" s="1" t="s">
        <v>2860</v>
      </c>
      <c r="B4460" s="1" t="s">
        <v>2860</v>
      </c>
      <c r="C4460">
        <v>0</v>
      </c>
      <c r="D4460">
        <v>0.20227596478253401</v>
      </c>
      <c r="E4460">
        <v>4268606</v>
      </c>
      <c r="F4460" t="s">
        <v>2862</v>
      </c>
      <c r="G4460">
        <v>2</v>
      </c>
      <c r="H4460">
        <f>IF(A4460=A4459,0,1)</f>
        <v>0</v>
      </c>
      <c r="I4460">
        <f>SUMIF(B:B,B4460,C:C)</f>
        <v>0</v>
      </c>
    </row>
    <row r="4461" spans="1:9" hidden="1" x14ac:dyDescent="0.25">
      <c r="A4461" s="1" t="s">
        <v>2863</v>
      </c>
      <c r="B4461" s="1" t="s">
        <v>2863</v>
      </c>
      <c r="C4461">
        <v>0</v>
      </c>
      <c r="D4461">
        <v>0.35111431547694999</v>
      </c>
      <c r="E4461">
        <v>4165520</v>
      </c>
      <c r="F4461" t="s">
        <v>14</v>
      </c>
      <c r="G4461">
        <v>2</v>
      </c>
      <c r="H4461">
        <f>IF(A4461=A4460,0,1)</f>
        <v>1</v>
      </c>
      <c r="I4461">
        <f>SUMIF(B:B,B4461,C:C)</f>
        <v>0</v>
      </c>
    </row>
    <row r="4462" spans="1:9" hidden="1" x14ac:dyDescent="0.25">
      <c r="A4462" s="1" t="s">
        <v>2864</v>
      </c>
      <c r="B4462" s="1" t="s">
        <v>2864</v>
      </c>
      <c r="C4462">
        <v>0</v>
      </c>
      <c r="D4462">
        <v>0.23019964108049901</v>
      </c>
      <c r="E4462">
        <v>4165520</v>
      </c>
      <c r="F4462" t="s">
        <v>14</v>
      </c>
      <c r="G4462">
        <v>2</v>
      </c>
      <c r="H4462">
        <f>IF(A4462=A4461,0,1)</f>
        <v>1</v>
      </c>
      <c r="I4462">
        <f>SUMIF(B:B,B4462,C:C)</f>
        <v>0</v>
      </c>
    </row>
    <row r="4463" spans="1:9" hidden="1" x14ac:dyDescent="0.25">
      <c r="A4463" s="1" t="s">
        <v>2865</v>
      </c>
      <c r="B4463" s="1" t="s">
        <v>2865</v>
      </c>
      <c r="C4463">
        <v>0</v>
      </c>
      <c r="D4463">
        <v>0.23019964108049901</v>
      </c>
      <c r="E4463">
        <v>4165520</v>
      </c>
      <c r="F4463" t="s">
        <v>14</v>
      </c>
      <c r="G4463">
        <v>2</v>
      </c>
      <c r="H4463">
        <f>IF(A4463=A4462,0,1)</f>
        <v>1</v>
      </c>
      <c r="I4463">
        <f>SUMIF(B:B,B4463,C:C)</f>
        <v>0</v>
      </c>
    </row>
    <row r="4464" spans="1:9" hidden="1" x14ac:dyDescent="0.25">
      <c r="A4464" s="1" t="s">
        <v>2866</v>
      </c>
      <c r="B4464" s="1" t="s">
        <v>2866</v>
      </c>
      <c r="C4464">
        <v>0</v>
      </c>
      <c r="D4464">
        <v>0.24044547468725</v>
      </c>
      <c r="E4464">
        <v>4165520</v>
      </c>
      <c r="F4464" t="s">
        <v>14</v>
      </c>
      <c r="G4464">
        <v>2</v>
      </c>
      <c r="H4464">
        <f>IF(A4464=A4463,0,1)</f>
        <v>1</v>
      </c>
      <c r="I4464">
        <f>SUMIF(B:B,B4464,C:C)</f>
        <v>0</v>
      </c>
    </row>
    <row r="4465" spans="1:9" hidden="1" x14ac:dyDescent="0.25">
      <c r="A4465" s="1" t="s">
        <v>2867</v>
      </c>
      <c r="B4465" s="1" t="s">
        <v>2867</v>
      </c>
      <c r="C4465">
        <v>0</v>
      </c>
      <c r="D4465">
        <v>0.10557280900008401</v>
      </c>
      <c r="E4465">
        <v>4053853</v>
      </c>
      <c r="F4465" t="s">
        <v>2868</v>
      </c>
      <c r="G4465">
        <v>2</v>
      </c>
      <c r="H4465">
        <f>IF(A4465=A4464,0,1)</f>
        <v>1</v>
      </c>
      <c r="I4465">
        <f>SUMIF(B:B,B4465,C:C)</f>
        <v>0</v>
      </c>
    </row>
    <row r="4466" spans="1:9" hidden="1" x14ac:dyDescent="0.25">
      <c r="A4466" s="1" t="s">
        <v>2869</v>
      </c>
      <c r="B4466" s="1" t="s">
        <v>2869</v>
      </c>
      <c r="C4466">
        <v>0</v>
      </c>
      <c r="D4466">
        <v>0.14719713457755801</v>
      </c>
      <c r="E4466">
        <v>4053853</v>
      </c>
      <c r="F4466" t="s">
        <v>2868</v>
      </c>
      <c r="G4466">
        <v>2</v>
      </c>
      <c r="H4466">
        <f>IF(A4466=A4465,0,1)</f>
        <v>1</v>
      </c>
      <c r="I4466">
        <f>SUMIF(B:B,B4466,C:C)</f>
        <v>0</v>
      </c>
    </row>
    <row r="4467" spans="1:9" hidden="1" x14ac:dyDescent="0.25">
      <c r="A4467" s="1" t="s">
        <v>2869</v>
      </c>
      <c r="B4467" s="1" t="s">
        <v>2869</v>
      </c>
      <c r="C4467">
        <v>0</v>
      </c>
      <c r="D4467">
        <v>0.10026458915756301</v>
      </c>
      <c r="E4467">
        <v>4304675</v>
      </c>
      <c r="F4467" t="s">
        <v>1524</v>
      </c>
      <c r="G4467">
        <v>2</v>
      </c>
      <c r="H4467">
        <f>IF(A4467=A4466,0,1)</f>
        <v>0</v>
      </c>
      <c r="I4467">
        <f>SUMIF(B:B,B4467,C:C)</f>
        <v>0</v>
      </c>
    </row>
    <row r="4468" spans="1:9" hidden="1" x14ac:dyDescent="0.25">
      <c r="A4468" s="1" t="s">
        <v>2870</v>
      </c>
      <c r="B4468" s="1" t="s">
        <v>2870</v>
      </c>
      <c r="C4468">
        <v>0</v>
      </c>
      <c r="D4468">
        <v>0.167949705662156</v>
      </c>
      <c r="E4468">
        <v>4311167</v>
      </c>
      <c r="F4468" t="s">
        <v>1523</v>
      </c>
      <c r="G4468">
        <v>2</v>
      </c>
      <c r="H4468">
        <f>IF(A4468=A4467,0,1)</f>
        <v>1</v>
      </c>
      <c r="I4468">
        <f>SUMIF(B:B,B4468,C:C)</f>
        <v>0</v>
      </c>
    </row>
    <row r="4469" spans="1:9" hidden="1" x14ac:dyDescent="0.25">
      <c r="A4469" s="1" t="s">
        <v>2871</v>
      </c>
      <c r="B4469" s="1" t="s">
        <v>2871</v>
      </c>
      <c r="C4469">
        <v>0</v>
      </c>
      <c r="D4469">
        <v>0.21409475200662401</v>
      </c>
      <c r="E4469">
        <v>9190</v>
      </c>
      <c r="F4469" t="s">
        <v>73</v>
      </c>
      <c r="G4469">
        <v>2</v>
      </c>
      <c r="H4469">
        <f>IF(A4469=A4468,0,1)</f>
        <v>1</v>
      </c>
      <c r="I4469">
        <f>SUMIF(B:B,B4469,C:C)</f>
        <v>0</v>
      </c>
    </row>
    <row r="4470" spans="1:9" hidden="1" x14ac:dyDescent="0.25">
      <c r="A4470" s="1" t="s">
        <v>2871</v>
      </c>
      <c r="B4470" s="1" t="s">
        <v>2871</v>
      </c>
      <c r="C4470">
        <v>0</v>
      </c>
      <c r="D4470">
        <v>0.20417757424577901</v>
      </c>
      <c r="E4470">
        <v>4126681</v>
      </c>
      <c r="F4470" t="s">
        <v>74</v>
      </c>
      <c r="G4470">
        <v>2</v>
      </c>
      <c r="H4470">
        <f>IF(A4470=A4469,0,1)</f>
        <v>0</v>
      </c>
      <c r="I4470">
        <f>SUMIF(B:B,B4470,C:C)</f>
        <v>0</v>
      </c>
    </row>
    <row r="4471" spans="1:9" hidden="1" x14ac:dyDescent="0.25">
      <c r="A4471" s="1" t="s">
        <v>2871</v>
      </c>
      <c r="B4471" s="1" t="s">
        <v>2871</v>
      </c>
      <c r="C4471">
        <v>0</v>
      </c>
      <c r="D4471">
        <v>0.12961172022151099</v>
      </c>
      <c r="E4471">
        <v>4142853</v>
      </c>
      <c r="F4471" t="s">
        <v>578</v>
      </c>
      <c r="G4471">
        <v>2</v>
      </c>
      <c r="H4471">
        <f>IF(A4471=A4470,0,1)</f>
        <v>0</v>
      </c>
      <c r="I4471">
        <f>SUMIF(B:B,B4471,C:C)</f>
        <v>0</v>
      </c>
    </row>
    <row r="4472" spans="1:9" hidden="1" x14ac:dyDescent="0.25">
      <c r="A4472" s="1" t="s">
        <v>2872</v>
      </c>
      <c r="B4472" s="1" t="s">
        <v>2872</v>
      </c>
      <c r="C4472">
        <v>0</v>
      </c>
      <c r="D4472">
        <v>0.14903705660323699</v>
      </c>
      <c r="E4472">
        <v>4142853</v>
      </c>
      <c r="F4472" t="s">
        <v>578</v>
      </c>
      <c r="G4472">
        <v>2</v>
      </c>
      <c r="H4472">
        <f>IF(A4472=A4471,0,1)</f>
        <v>1</v>
      </c>
      <c r="I4472">
        <f>SUMIF(B:B,B4472,C:C)</f>
        <v>0</v>
      </c>
    </row>
    <row r="4473" spans="1:9" hidden="1" x14ac:dyDescent="0.25">
      <c r="A4473" s="1" t="s">
        <v>2873</v>
      </c>
      <c r="B4473" s="1" t="s">
        <v>2873</v>
      </c>
      <c r="C4473">
        <v>0</v>
      </c>
      <c r="D4473">
        <v>0.26401992780601302</v>
      </c>
      <c r="E4473">
        <v>4259632</v>
      </c>
      <c r="F4473" t="s">
        <v>65</v>
      </c>
      <c r="G4473">
        <v>2</v>
      </c>
      <c r="H4473">
        <f>IF(A4473=A4472,0,1)</f>
        <v>1</v>
      </c>
      <c r="I4473">
        <f>SUMIF(B:B,B4473,C:C)</f>
        <v>0</v>
      </c>
    </row>
    <row r="4474" spans="1:9" hidden="1" x14ac:dyDescent="0.25">
      <c r="A4474" s="1" t="s">
        <v>2873</v>
      </c>
      <c r="B4474" s="1" t="s">
        <v>2873</v>
      </c>
      <c r="C4474">
        <v>0</v>
      </c>
      <c r="D4474">
        <v>0.110243478997391</v>
      </c>
      <c r="E4474">
        <v>4165520</v>
      </c>
      <c r="F4474" t="s">
        <v>14</v>
      </c>
      <c r="G4474">
        <v>2</v>
      </c>
      <c r="H4474">
        <f>IF(A4474=A4473,0,1)</f>
        <v>0</v>
      </c>
      <c r="I4474">
        <f>SUMIF(B:B,B4474,C:C)</f>
        <v>0</v>
      </c>
    </row>
    <row r="4475" spans="1:9" hidden="1" x14ac:dyDescent="0.25">
      <c r="A4475" s="1" t="s">
        <v>2874</v>
      </c>
      <c r="B4475" s="1" t="s">
        <v>2874</v>
      </c>
      <c r="C4475">
        <v>0</v>
      </c>
      <c r="D4475">
        <v>0.237999237998857</v>
      </c>
      <c r="E4475">
        <v>4142856</v>
      </c>
      <c r="F4475" t="s">
        <v>10</v>
      </c>
      <c r="G4475">
        <v>2</v>
      </c>
      <c r="H4475">
        <f>IF(A4475=A4474,0,1)</f>
        <v>1</v>
      </c>
      <c r="I4475">
        <f>SUMIF(B:B,B4475,C:C)</f>
        <v>0</v>
      </c>
    </row>
    <row r="4476" spans="1:9" hidden="1" x14ac:dyDescent="0.25">
      <c r="A4476" s="1" t="s">
        <v>2874</v>
      </c>
      <c r="B4476" s="1" t="s">
        <v>2874</v>
      </c>
      <c r="C4476">
        <v>0</v>
      </c>
      <c r="D4476">
        <v>0.23019964108049901</v>
      </c>
      <c r="E4476">
        <v>4186921</v>
      </c>
      <c r="F4476" t="s">
        <v>11</v>
      </c>
      <c r="G4476">
        <v>2</v>
      </c>
      <c r="H4476">
        <f>IF(A4476=A4475,0,1)</f>
        <v>0</v>
      </c>
      <c r="I4476">
        <f>SUMIF(B:B,B4476,C:C)</f>
        <v>0</v>
      </c>
    </row>
    <row r="4477" spans="1:9" hidden="1" x14ac:dyDescent="0.25">
      <c r="A4477" s="1" t="s">
        <v>2875</v>
      </c>
      <c r="B4477" s="1" t="s">
        <v>2875</v>
      </c>
      <c r="C4477">
        <v>0</v>
      </c>
      <c r="D4477">
        <v>0.178416163742251</v>
      </c>
      <c r="E4477">
        <v>4302602</v>
      </c>
      <c r="F4477" t="s">
        <v>986</v>
      </c>
      <c r="G4477">
        <v>2</v>
      </c>
      <c r="H4477">
        <f>IF(A4477=A4476,0,1)</f>
        <v>1</v>
      </c>
      <c r="I4477">
        <f>SUMIF(B:B,B4477,C:C)</f>
        <v>0</v>
      </c>
    </row>
    <row r="4478" spans="1:9" hidden="1" x14ac:dyDescent="0.25">
      <c r="A4478" s="1" t="s">
        <v>2876</v>
      </c>
      <c r="B4478" s="1" t="s">
        <v>2876</v>
      </c>
      <c r="C4478">
        <v>0</v>
      </c>
      <c r="D4478">
        <v>0.42264973081037399</v>
      </c>
      <c r="E4478">
        <v>4188540</v>
      </c>
      <c r="F4478" t="s">
        <v>15</v>
      </c>
      <c r="G4478">
        <v>2</v>
      </c>
      <c r="H4478">
        <f>IF(A4478=A4477,0,1)</f>
        <v>1</v>
      </c>
      <c r="I4478">
        <f>SUMIF(B:B,B4478,C:C)</f>
        <v>0</v>
      </c>
    </row>
    <row r="4479" spans="1:9" hidden="1" x14ac:dyDescent="0.25">
      <c r="A4479" s="1" t="s">
        <v>2876</v>
      </c>
      <c r="B4479" s="1" t="s">
        <v>2876</v>
      </c>
      <c r="C4479">
        <v>0</v>
      </c>
      <c r="D4479">
        <v>0.22540333075851701</v>
      </c>
      <c r="E4479">
        <v>4124462</v>
      </c>
      <c r="F4479" t="s">
        <v>13</v>
      </c>
      <c r="G4479">
        <v>2</v>
      </c>
      <c r="H4479">
        <f>IF(A4479=A4478,0,1)</f>
        <v>0</v>
      </c>
      <c r="I4479">
        <f>SUMIF(B:B,B4479,C:C)</f>
        <v>0</v>
      </c>
    </row>
    <row r="4480" spans="1:9" hidden="1" x14ac:dyDescent="0.25">
      <c r="A4480" s="1" t="s">
        <v>2876</v>
      </c>
      <c r="B4480" s="1" t="s">
        <v>2876</v>
      </c>
      <c r="C4480">
        <v>0</v>
      </c>
      <c r="D4480">
        <v>0.18350341907227399</v>
      </c>
      <c r="E4480">
        <v>4210453</v>
      </c>
      <c r="F4480" t="s">
        <v>1790</v>
      </c>
      <c r="G4480">
        <v>2</v>
      </c>
      <c r="H4480">
        <f>IF(A4480=A4479,0,1)</f>
        <v>0</v>
      </c>
      <c r="I4480">
        <f>SUMIF(B:B,B4480,C:C)</f>
        <v>0</v>
      </c>
    </row>
    <row r="4481" spans="1:9" hidden="1" x14ac:dyDescent="0.25">
      <c r="A4481" s="1" t="s">
        <v>2876</v>
      </c>
      <c r="B4481" s="1" t="s">
        <v>2876</v>
      </c>
      <c r="C4481">
        <v>0</v>
      </c>
      <c r="D4481">
        <v>0.15484574527148301</v>
      </c>
      <c r="E4481">
        <v>4214879</v>
      </c>
      <c r="F4481" t="s">
        <v>1791</v>
      </c>
      <c r="G4481">
        <v>2</v>
      </c>
      <c r="H4481">
        <f>IF(A4481=A4480,0,1)</f>
        <v>0</v>
      </c>
      <c r="I4481">
        <f>SUMIF(B:B,B4481,C:C)</f>
        <v>0</v>
      </c>
    </row>
    <row r="4482" spans="1:9" hidden="1" x14ac:dyDescent="0.25">
      <c r="A4482" s="1" t="s">
        <v>2876</v>
      </c>
      <c r="B4482" s="1" t="s">
        <v>2876</v>
      </c>
      <c r="C4482">
        <v>0</v>
      </c>
      <c r="D4482">
        <v>0.15484574527148301</v>
      </c>
      <c r="E4482">
        <v>4235605</v>
      </c>
      <c r="F4482" t="s">
        <v>1792</v>
      </c>
      <c r="G4482">
        <v>2</v>
      </c>
      <c r="H4482">
        <f>IF(A4482=A4481,0,1)</f>
        <v>0</v>
      </c>
      <c r="I4482">
        <f>SUMIF(B:B,B4482,C:C)</f>
        <v>0</v>
      </c>
    </row>
    <row r="4483" spans="1:9" hidden="1" x14ac:dyDescent="0.25">
      <c r="A4483" s="1" t="s">
        <v>2877</v>
      </c>
      <c r="B4483" s="1" t="s">
        <v>2877</v>
      </c>
      <c r="C4483">
        <v>0</v>
      </c>
      <c r="D4483">
        <v>0.109436443438279</v>
      </c>
      <c r="E4483">
        <v>4127776</v>
      </c>
      <c r="F4483" t="s">
        <v>611</v>
      </c>
      <c r="G4483">
        <v>2</v>
      </c>
      <c r="H4483">
        <f>IF(A4483=A4482,0,1)</f>
        <v>1</v>
      </c>
      <c r="I4483">
        <f>SUMIF(B:B,B4483,C:C)</f>
        <v>0</v>
      </c>
    </row>
    <row r="4484" spans="1:9" hidden="1" x14ac:dyDescent="0.25">
      <c r="A4484" s="1" t="s">
        <v>2877</v>
      </c>
      <c r="B4484" s="1" t="s">
        <v>2877</v>
      </c>
      <c r="C4484">
        <v>0</v>
      </c>
      <c r="D4484">
        <v>0.10128296572708299</v>
      </c>
      <c r="E4484">
        <v>4273704</v>
      </c>
      <c r="F4484" t="s">
        <v>1853</v>
      </c>
      <c r="G4484">
        <v>2</v>
      </c>
      <c r="H4484">
        <f>IF(A4484=A4483,0,1)</f>
        <v>0</v>
      </c>
      <c r="I4484">
        <f>SUMIF(B:B,B4484,C:C)</f>
        <v>0</v>
      </c>
    </row>
    <row r="4485" spans="1:9" hidden="1" x14ac:dyDescent="0.25">
      <c r="A4485" s="1" t="s">
        <v>2878</v>
      </c>
      <c r="B4485" s="1" t="s">
        <v>2878</v>
      </c>
      <c r="C4485">
        <v>0</v>
      </c>
      <c r="D4485">
        <v>0.12613710249469701</v>
      </c>
      <c r="E4485">
        <v>4142856</v>
      </c>
      <c r="F4485" t="s">
        <v>10</v>
      </c>
      <c r="G4485">
        <v>2</v>
      </c>
      <c r="H4485">
        <f>IF(A4485=A4484,0,1)</f>
        <v>1</v>
      </c>
      <c r="I4485">
        <f>SUMIF(B:B,B4485,C:C)</f>
        <v>0</v>
      </c>
    </row>
    <row r="4486" spans="1:9" hidden="1" x14ac:dyDescent="0.25">
      <c r="A4486" s="1" t="s">
        <v>2878</v>
      </c>
      <c r="B4486" s="1" t="s">
        <v>2878</v>
      </c>
      <c r="C4486">
        <v>0</v>
      </c>
      <c r="D4486">
        <v>0.115795169760885</v>
      </c>
      <c r="E4486">
        <v>4124457</v>
      </c>
      <c r="F4486" t="s">
        <v>855</v>
      </c>
      <c r="G4486">
        <v>2</v>
      </c>
      <c r="H4486">
        <f>IF(A4486=A4485,0,1)</f>
        <v>0</v>
      </c>
      <c r="I4486">
        <f>SUMIF(B:B,B4486,C:C)</f>
        <v>0</v>
      </c>
    </row>
    <row r="4487" spans="1:9" hidden="1" x14ac:dyDescent="0.25">
      <c r="A4487" s="1" t="s">
        <v>2878</v>
      </c>
      <c r="B4487" s="1" t="s">
        <v>2878</v>
      </c>
      <c r="C4487">
        <v>0</v>
      </c>
      <c r="D4487">
        <v>0.114385114459905</v>
      </c>
      <c r="E4487">
        <v>4186921</v>
      </c>
      <c r="F4487" t="s">
        <v>11</v>
      </c>
      <c r="G4487">
        <v>2</v>
      </c>
      <c r="H4487">
        <f>IF(A4487=A4486,0,1)</f>
        <v>0</v>
      </c>
      <c r="I4487">
        <f>SUMIF(B:B,B4487,C:C)</f>
        <v>0</v>
      </c>
    </row>
    <row r="4488" spans="1:9" hidden="1" x14ac:dyDescent="0.25">
      <c r="A4488" s="1" t="s">
        <v>2878</v>
      </c>
      <c r="B4488" s="1" t="s">
        <v>2878</v>
      </c>
      <c r="C4488">
        <v>0</v>
      </c>
      <c r="D4488">
        <v>0.11359473957208201</v>
      </c>
      <c r="E4488">
        <v>4128647</v>
      </c>
      <c r="F4488" t="s">
        <v>856</v>
      </c>
      <c r="G4488">
        <v>2</v>
      </c>
      <c r="H4488">
        <f>IF(A4488=A4487,0,1)</f>
        <v>0</v>
      </c>
      <c r="I4488">
        <f>SUMIF(B:B,B4488,C:C)</f>
        <v>0</v>
      </c>
    </row>
    <row r="4489" spans="1:9" hidden="1" x14ac:dyDescent="0.25">
      <c r="A4489" s="1" t="s">
        <v>2879</v>
      </c>
      <c r="B4489" s="1" t="s">
        <v>2879</v>
      </c>
      <c r="C4489">
        <v>0</v>
      </c>
      <c r="D4489">
        <v>0.26145105412400399</v>
      </c>
      <c r="E4489">
        <v>4041568</v>
      </c>
      <c r="F4489" t="s">
        <v>2880</v>
      </c>
      <c r="G4489">
        <v>2</v>
      </c>
      <c r="H4489">
        <f>IF(A4489=A4488,0,1)</f>
        <v>1</v>
      </c>
      <c r="I4489">
        <f>SUMIF(B:B,B4489,C:C)</f>
        <v>0</v>
      </c>
    </row>
    <row r="4490" spans="1:9" hidden="1" x14ac:dyDescent="0.25">
      <c r="A4490" s="1" t="s">
        <v>2879</v>
      </c>
      <c r="B4490" s="1" t="s">
        <v>2879</v>
      </c>
      <c r="C4490">
        <v>0</v>
      </c>
      <c r="D4490">
        <v>0.12552536780479401</v>
      </c>
      <c r="E4490">
        <v>4235605</v>
      </c>
      <c r="F4490" t="s">
        <v>1792</v>
      </c>
      <c r="G4490">
        <v>2</v>
      </c>
      <c r="H4490">
        <f>IF(A4490=A4489,0,1)</f>
        <v>0</v>
      </c>
      <c r="I4490">
        <f>SUMIF(B:B,B4490,C:C)</f>
        <v>0</v>
      </c>
    </row>
    <row r="4491" spans="1:9" hidden="1" x14ac:dyDescent="0.25">
      <c r="A4491" s="1" t="s">
        <v>2881</v>
      </c>
      <c r="B4491" s="1" t="s">
        <v>2881</v>
      </c>
      <c r="C4491">
        <v>0</v>
      </c>
      <c r="D4491">
        <v>0.23623738417402701</v>
      </c>
      <c r="E4491">
        <v>4041568</v>
      </c>
      <c r="F4491" t="s">
        <v>2880</v>
      </c>
      <c r="G4491">
        <v>2</v>
      </c>
      <c r="H4491">
        <f>IF(A4491=A4490,0,1)</f>
        <v>1</v>
      </c>
      <c r="I4491">
        <f>SUMIF(B:B,B4491,C:C)</f>
        <v>0</v>
      </c>
    </row>
    <row r="4492" spans="1:9" hidden="1" x14ac:dyDescent="0.25">
      <c r="A4492" s="1" t="s">
        <v>2881</v>
      </c>
      <c r="B4492" s="1" t="s">
        <v>2881</v>
      </c>
      <c r="C4492">
        <v>0</v>
      </c>
      <c r="D4492">
        <v>0.111476683361361</v>
      </c>
      <c r="E4492">
        <v>4235605</v>
      </c>
      <c r="F4492" t="s">
        <v>1792</v>
      </c>
      <c r="G4492">
        <v>2</v>
      </c>
      <c r="H4492">
        <f>IF(A4492=A4491,0,1)</f>
        <v>0</v>
      </c>
      <c r="I4492">
        <f>SUMIF(B:B,B4492,C:C)</f>
        <v>0</v>
      </c>
    </row>
    <row r="4493" spans="1:9" hidden="1" x14ac:dyDescent="0.25">
      <c r="A4493" s="1" t="s">
        <v>2882</v>
      </c>
      <c r="B4493" s="1" t="s">
        <v>2882</v>
      </c>
      <c r="C4493">
        <v>0</v>
      </c>
      <c r="D4493">
        <v>0.22080627752602</v>
      </c>
      <c r="E4493">
        <v>4182381</v>
      </c>
      <c r="F4493" t="s">
        <v>970</v>
      </c>
      <c r="G4493">
        <v>2</v>
      </c>
      <c r="H4493">
        <f>IF(A4493=A4492,0,1)</f>
        <v>1</v>
      </c>
      <c r="I4493">
        <f>SUMIF(B:B,B4493,C:C)</f>
        <v>0</v>
      </c>
    </row>
    <row r="4494" spans="1:9" hidden="1" x14ac:dyDescent="0.25">
      <c r="A4494" s="1" t="s">
        <v>2882</v>
      </c>
      <c r="B4494" s="1" t="s">
        <v>2882</v>
      </c>
      <c r="C4494">
        <v>0</v>
      </c>
      <c r="D4494">
        <v>0.128220211291865</v>
      </c>
      <c r="E4494">
        <v>4165520</v>
      </c>
      <c r="F4494" t="s">
        <v>14</v>
      </c>
      <c r="G4494">
        <v>2</v>
      </c>
      <c r="H4494">
        <f>IF(A4494=A4493,0,1)</f>
        <v>0</v>
      </c>
      <c r="I4494">
        <f>SUMIF(B:B,B4494,C:C)</f>
        <v>0</v>
      </c>
    </row>
    <row r="4495" spans="1:9" hidden="1" x14ac:dyDescent="0.25">
      <c r="A4495" s="1" t="s">
        <v>2883</v>
      </c>
      <c r="B4495" s="1" t="s">
        <v>2883</v>
      </c>
      <c r="C4495">
        <v>0</v>
      </c>
      <c r="D4495">
        <v>0.18350341907227399</v>
      </c>
      <c r="E4495">
        <v>4165520</v>
      </c>
      <c r="F4495" t="s">
        <v>14</v>
      </c>
      <c r="G4495">
        <v>2</v>
      </c>
      <c r="H4495">
        <f>IF(A4495=A4494,0,1)</f>
        <v>1</v>
      </c>
      <c r="I4495">
        <f>SUMIF(B:B,B4495,C:C)</f>
        <v>0</v>
      </c>
    </row>
    <row r="4496" spans="1:9" hidden="1" x14ac:dyDescent="0.25">
      <c r="A4496" s="1" t="s">
        <v>2883</v>
      </c>
      <c r="B4496" s="1" t="s">
        <v>2883</v>
      </c>
      <c r="C4496">
        <v>0</v>
      </c>
      <c r="D4496">
        <v>0.12552536780479401</v>
      </c>
      <c r="E4496">
        <v>4125559</v>
      </c>
      <c r="F4496" t="s">
        <v>49</v>
      </c>
      <c r="G4496">
        <v>2</v>
      </c>
      <c r="H4496">
        <f>IF(A4496=A4495,0,1)</f>
        <v>0</v>
      </c>
      <c r="I4496">
        <f>SUMIF(B:B,B4496,C:C)</f>
        <v>0</v>
      </c>
    </row>
    <row r="4497" spans="1:9" hidden="1" x14ac:dyDescent="0.25">
      <c r="A4497" s="1" t="s">
        <v>2884</v>
      </c>
      <c r="B4497" s="1" t="s">
        <v>2884</v>
      </c>
      <c r="C4497">
        <v>0</v>
      </c>
      <c r="D4497">
        <v>0.24044547468725</v>
      </c>
      <c r="E4497">
        <v>4165520</v>
      </c>
      <c r="F4497" t="s">
        <v>14</v>
      </c>
      <c r="G4497">
        <v>2</v>
      </c>
      <c r="H4497">
        <f>IF(A4497=A4496,0,1)</f>
        <v>1</v>
      </c>
      <c r="I4497">
        <f>SUMIF(B:B,B4497,C:C)</f>
        <v>0</v>
      </c>
    </row>
    <row r="4498" spans="1:9" hidden="1" x14ac:dyDescent="0.25">
      <c r="A4498" s="1" t="s">
        <v>2885</v>
      </c>
      <c r="B4498" s="1" t="s">
        <v>2885</v>
      </c>
      <c r="C4498">
        <v>0</v>
      </c>
      <c r="D4498">
        <v>0.15301044614008</v>
      </c>
      <c r="E4498">
        <v>4182381</v>
      </c>
      <c r="F4498" t="s">
        <v>970</v>
      </c>
      <c r="G4498">
        <v>2</v>
      </c>
      <c r="H4498">
        <f>IF(A4498=A4497,0,1)</f>
        <v>1</v>
      </c>
      <c r="I4498">
        <f>SUMIF(B:B,B4498,C:C)</f>
        <v>0</v>
      </c>
    </row>
    <row r="4499" spans="1:9" hidden="1" x14ac:dyDescent="0.25">
      <c r="A4499" s="1" t="s">
        <v>2885</v>
      </c>
      <c r="B4499" s="1" t="s">
        <v>2885</v>
      </c>
      <c r="C4499">
        <v>0</v>
      </c>
      <c r="D4499">
        <v>0.11204643226037</v>
      </c>
      <c r="E4499">
        <v>4128651</v>
      </c>
      <c r="F4499" t="s">
        <v>1513</v>
      </c>
      <c r="G4499">
        <v>2</v>
      </c>
      <c r="H4499">
        <f>IF(A4499=A4498,0,1)</f>
        <v>0</v>
      </c>
      <c r="I4499">
        <f>SUMIF(B:B,B4499,C:C)</f>
        <v>0</v>
      </c>
    </row>
    <row r="4500" spans="1:9" hidden="1" x14ac:dyDescent="0.25">
      <c r="A4500" s="1" t="s">
        <v>2886</v>
      </c>
      <c r="B4500" s="1" t="s">
        <v>2886</v>
      </c>
      <c r="C4500">
        <v>0</v>
      </c>
      <c r="D4500">
        <v>0.15837458846982699</v>
      </c>
      <c r="E4500">
        <v>4106086</v>
      </c>
      <c r="F4500" t="s">
        <v>444</v>
      </c>
      <c r="G4500">
        <v>2</v>
      </c>
      <c r="H4500">
        <f>IF(A4500=A4499,0,1)</f>
        <v>1</v>
      </c>
      <c r="I4500">
        <f>SUMIF(B:B,B4500,C:C)</f>
        <v>0</v>
      </c>
    </row>
    <row r="4501" spans="1:9" hidden="1" x14ac:dyDescent="0.25">
      <c r="A4501" s="1" t="s">
        <v>2887</v>
      </c>
      <c r="B4501" s="1" t="s">
        <v>2887</v>
      </c>
      <c r="C4501">
        <v>0</v>
      </c>
      <c r="D4501">
        <v>0.46891499545620602</v>
      </c>
      <c r="E4501">
        <v>40490848</v>
      </c>
      <c r="F4501" t="s">
        <v>2228</v>
      </c>
      <c r="G4501">
        <v>2</v>
      </c>
      <c r="H4501">
        <f>IF(A4501=A4500,0,1)</f>
        <v>1</v>
      </c>
      <c r="I4501">
        <f>SUMIF(B:B,B4501,C:C)</f>
        <v>1</v>
      </c>
    </row>
    <row r="4502" spans="1:9" hidden="1" x14ac:dyDescent="0.25">
      <c r="A4502" s="1" t="s">
        <v>2887</v>
      </c>
      <c r="B4502" s="1" t="s">
        <v>2887</v>
      </c>
      <c r="C4502">
        <v>0</v>
      </c>
      <c r="D4502">
        <v>0.45993827513267799</v>
      </c>
      <c r="E4502">
        <v>37016862</v>
      </c>
      <c r="F4502" t="s">
        <v>2231</v>
      </c>
      <c r="G4502">
        <v>2</v>
      </c>
      <c r="H4502">
        <f>IF(A4502=A4501,0,1)</f>
        <v>0</v>
      </c>
      <c r="I4502">
        <f>SUMIF(B:B,B4502,C:C)</f>
        <v>1</v>
      </c>
    </row>
    <row r="4503" spans="1:9" hidden="1" x14ac:dyDescent="0.25">
      <c r="A4503" s="1" t="s">
        <v>2887</v>
      </c>
      <c r="B4503" s="1" t="s">
        <v>2887</v>
      </c>
      <c r="C4503">
        <v>0</v>
      </c>
      <c r="D4503">
        <v>0.41023217538041101</v>
      </c>
      <c r="E4503">
        <v>40492892</v>
      </c>
      <c r="F4503" t="s">
        <v>2229</v>
      </c>
      <c r="G4503">
        <v>2</v>
      </c>
      <c r="H4503">
        <f>IF(A4503=A4502,0,1)</f>
        <v>0</v>
      </c>
      <c r="I4503">
        <f>SUMIF(B:B,B4503,C:C)</f>
        <v>1</v>
      </c>
    </row>
    <row r="4504" spans="1:9" hidden="1" x14ac:dyDescent="0.25">
      <c r="A4504" s="1" t="s">
        <v>2887</v>
      </c>
      <c r="B4504" s="1" t="s">
        <v>2887</v>
      </c>
      <c r="C4504">
        <v>0</v>
      </c>
      <c r="D4504">
        <v>0.37730015092276098</v>
      </c>
      <c r="E4504">
        <v>37016533</v>
      </c>
      <c r="F4504" t="s">
        <v>2230</v>
      </c>
      <c r="G4504">
        <v>2</v>
      </c>
      <c r="H4504">
        <f>IF(A4504=A4503,0,1)</f>
        <v>0</v>
      </c>
      <c r="I4504">
        <f>SUMIF(B:B,B4504,C:C)</f>
        <v>1</v>
      </c>
    </row>
    <row r="4505" spans="1:9" hidden="1" x14ac:dyDescent="0.25">
      <c r="A4505" s="1" t="s">
        <v>2889</v>
      </c>
      <c r="B4505" s="1" t="s">
        <v>2889</v>
      </c>
      <c r="C4505">
        <v>0</v>
      </c>
      <c r="D4505">
        <v>0.37982632705395802</v>
      </c>
      <c r="E4505">
        <v>4224332</v>
      </c>
      <c r="F4505" t="s">
        <v>861</v>
      </c>
      <c r="G4505">
        <v>2</v>
      </c>
      <c r="H4505">
        <f>IF(A4505=A4504,0,1)</f>
        <v>1</v>
      </c>
      <c r="I4505">
        <f>SUMIF(B:B,B4505,C:C)</f>
        <v>0</v>
      </c>
    </row>
    <row r="4506" spans="1:9" hidden="1" x14ac:dyDescent="0.25">
      <c r="A4506" s="1" t="s">
        <v>2889</v>
      </c>
      <c r="B4506" s="1" t="s">
        <v>2889</v>
      </c>
      <c r="C4506">
        <v>0</v>
      </c>
      <c r="D4506">
        <v>0.31175279838831499</v>
      </c>
      <c r="E4506">
        <v>4262529</v>
      </c>
      <c r="F4506" t="s">
        <v>2890</v>
      </c>
      <c r="G4506">
        <v>2</v>
      </c>
      <c r="H4506">
        <f>IF(A4506=A4505,0,1)</f>
        <v>0</v>
      </c>
      <c r="I4506">
        <f>SUMIF(B:B,B4506,C:C)</f>
        <v>0</v>
      </c>
    </row>
    <row r="4507" spans="1:9" hidden="1" x14ac:dyDescent="0.25">
      <c r="A4507" s="1" t="s">
        <v>2889</v>
      </c>
      <c r="B4507" s="1" t="s">
        <v>2889</v>
      </c>
      <c r="C4507">
        <v>0</v>
      </c>
      <c r="D4507">
        <v>0.27239312489100098</v>
      </c>
      <c r="E4507">
        <v>4219987</v>
      </c>
      <c r="F4507" t="s">
        <v>2891</v>
      </c>
      <c r="G4507">
        <v>2</v>
      </c>
      <c r="H4507">
        <f>IF(A4507=A4506,0,1)</f>
        <v>0</v>
      </c>
      <c r="I4507">
        <f>SUMIF(B:B,B4507,C:C)</f>
        <v>0</v>
      </c>
    </row>
    <row r="4508" spans="1:9" hidden="1" x14ac:dyDescent="0.25">
      <c r="A4508" s="1" t="s">
        <v>2889</v>
      </c>
      <c r="B4508" s="1" t="s">
        <v>2889</v>
      </c>
      <c r="C4508">
        <v>0</v>
      </c>
      <c r="D4508">
        <v>0.18350341907227399</v>
      </c>
      <c r="E4508">
        <v>4323829</v>
      </c>
      <c r="F4508" t="s">
        <v>860</v>
      </c>
      <c r="G4508">
        <v>2</v>
      </c>
      <c r="H4508">
        <f>IF(A4508=A4507,0,1)</f>
        <v>0</v>
      </c>
      <c r="I4508">
        <f>SUMIF(B:B,B4508,C:C)</f>
        <v>0</v>
      </c>
    </row>
    <row r="4509" spans="1:9" hidden="1" x14ac:dyDescent="0.25">
      <c r="A4509" s="1" t="s">
        <v>2892</v>
      </c>
      <c r="B4509" s="1" t="s">
        <v>2892</v>
      </c>
      <c r="C4509">
        <v>0</v>
      </c>
      <c r="D4509">
        <v>0.26401992780601302</v>
      </c>
      <c r="E4509">
        <v>4165520</v>
      </c>
      <c r="F4509" t="s">
        <v>14</v>
      </c>
      <c r="G4509">
        <v>2</v>
      </c>
      <c r="H4509">
        <f>IF(A4509=A4508,0,1)</f>
        <v>1</v>
      </c>
      <c r="I4509">
        <f>SUMIF(B:B,B4509,C:C)</f>
        <v>0</v>
      </c>
    </row>
    <row r="4510" spans="1:9" hidden="1" x14ac:dyDescent="0.25">
      <c r="A4510" s="1" t="s">
        <v>2892</v>
      </c>
      <c r="B4510" s="1" t="s">
        <v>2892</v>
      </c>
      <c r="C4510">
        <v>0</v>
      </c>
      <c r="D4510">
        <v>0.22540333075851701</v>
      </c>
      <c r="E4510">
        <v>40484253</v>
      </c>
      <c r="F4510" t="s">
        <v>2893</v>
      </c>
      <c r="G4510">
        <v>2</v>
      </c>
      <c r="H4510">
        <f>IF(A4510=A4509,0,1)</f>
        <v>0</v>
      </c>
      <c r="I4510">
        <f>SUMIF(B:B,B4510,C:C)</f>
        <v>0</v>
      </c>
    </row>
    <row r="4511" spans="1:9" hidden="1" x14ac:dyDescent="0.25">
      <c r="A4511" s="1" t="s">
        <v>2892</v>
      </c>
      <c r="B4511" s="1" t="s">
        <v>2892</v>
      </c>
      <c r="C4511">
        <v>0</v>
      </c>
      <c r="D4511">
        <v>0.20227596478253401</v>
      </c>
      <c r="E4511">
        <v>4224332</v>
      </c>
      <c r="F4511" t="s">
        <v>861</v>
      </c>
      <c r="G4511">
        <v>2</v>
      </c>
      <c r="H4511">
        <f>IF(A4511=A4510,0,1)</f>
        <v>0</v>
      </c>
      <c r="I4511">
        <f>SUMIF(B:B,B4511,C:C)</f>
        <v>0</v>
      </c>
    </row>
    <row r="4512" spans="1:9" hidden="1" x14ac:dyDescent="0.25">
      <c r="A4512" s="1" t="s">
        <v>2892</v>
      </c>
      <c r="B4512" s="1" t="s">
        <v>2892</v>
      </c>
      <c r="C4512">
        <v>0</v>
      </c>
      <c r="D4512">
        <v>0.167949705662156</v>
      </c>
      <c r="E4512">
        <v>4219987</v>
      </c>
      <c r="F4512" t="s">
        <v>2891</v>
      </c>
      <c r="G4512">
        <v>2</v>
      </c>
      <c r="H4512">
        <f>IF(A4512=A4511,0,1)</f>
        <v>0</v>
      </c>
      <c r="I4512">
        <f>SUMIF(B:B,B4512,C:C)</f>
        <v>0</v>
      </c>
    </row>
    <row r="4513" spans="1:9" hidden="1" x14ac:dyDescent="0.25">
      <c r="A4513" s="1" t="s">
        <v>2892</v>
      </c>
      <c r="B4513" s="1" t="s">
        <v>2892</v>
      </c>
      <c r="C4513">
        <v>0</v>
      </c>
      <c r="D4513">
        <v>0.10026458915756301</v>
      </c>
      <c r="E4513">
        <v>4323829</v>
      </c>
      <c r="F4513" t="s">
        <v>860</v>
      </c>
      <c r="G4513">
        <v>2</v>
      </c>
      <c r="H4513">
        <f>IF(A4513=A4512,0,1)</f>
        <v>0</v>
      </c>
      <c r="I4513">
        <f>SUMIF(B:B,B4513,C:C)</f>
        <v>0</v>
      </c>
    </row>
    <row r="4514" spans="1:9" hidden="1" x14ac:dyDescent="0.25">
      <c r="A4514" s="1" t="s">
        <v>2894</v>
      </c>
      <c r="B4514" s="1" t="s">
        <v>2894</v>
      </c>
      <c r="C4514">
        <v>0</v>
      </c>
      <c r="D4514">
        <v>0.29289321881345198</v>
      </c>
      <c r="E4514">
        <v>4224332</v>
      </c>
      <c r="F4514" t="s">
        <v>861</v>
      </c>
      <c r="G4514">
        <v>2</v>
      </c>
      <c r="H4514">
        <f>IF(A4514=A4513,0,1)</f>
        <v>1</v>
      </c>
      <c r="I4514">
        <f>SUMIF(B:B,B4514,C:C)</f>
        <v>0</v>
      </c>
    </row>
    <row r="4515" spans="1:9" hidden="1" x14ac:dyDescent="0.25">
      <c r="A4515" s="1" t="s">
        <v>2894</v>
      </c>
      <c r="B4515" s="1" t="s">
        <v>2894</v>
      </c>
      <c r="C4515">
        <v>0</v>
      </c>
      <c r="D4515">
        <v>0.29289321881345198</v>
      </c>
      <c r="E4515">
        <v>40484253</v>
      </c>
      <c r="F4515" t="s">
        <v>2893</v>
      </c>
      <c r="G4515">
        <v>2</v>
      </c>
      <c r="H4515">
        <f>IF(A4515=A4514,0,1)</f>
        <v>0</v>
      </c>
      <c r="I4515">
        <f>SUMIF(B:B,B4515,C:C)</f>
        <v>0</v>
      </c>
    </row>
    <row r="4516" spans="1:9" hidden="1" x14ac:dyDescent="0.25">
      <c r="A4516" s="1" t="s">
        <v>2894</v>
      </c>
      <c r="B4516" s="1" t="s">
        <v>2894</v>
      </c>
      <c r="C4516">
        <v>0</v>
      </c>
      <c r="D4516">
        <v>0.22540333075851701</v>
      </c>
      <c r="E4516">
        <v>4219987</v>
      </c>
      <c r="F4516" t="s">
        <v>2891</v>
      </c>
      <c r="G4516">
        <v>2</v>
      </c>
      <c r="H4516">
        <f>IF(A4516=A4515,0,1)</f>
        <v>0</v>
      </c>
      <c r="I4516">
        <f>SUMIF(B:B,B4516,C:C)</f>
        <v>0</v>
      </c>
    </row>
    <row r="4517" spans="1:9" hidden="1" x14ac:dyDescent="0.25">
      <c r="A4517" s="1" t="s">
        <v>2894</v>
      </c>
      <c r="B4517" s="1" t="s">
        <v>2894</v>
      </c>
      <c r="C4517">
        <v>0</v>
      </c>
      <c r="D4517">
        <v>0.14365116142232501</v>
      </c>
      <c r="E4517">
        <v>4323829</v>
      </c>
      <c r="F4517" t="s">
        <v>860</v>
      </c>
      <c r="G4517">
        <v>2</v>
      </c>
      <c r="H4517">
        <f>IF(A4517=A4516,0,1)</f>
        <v>0</v>
      </c>
      <c r="I4517">
        <f>SUMIF(B:B,B4517,C:C)</f>
        <v>0</v>
      </c>
    </row>
    <row r="4518" spans="1:9" hidden="1" x14ac:dyDescent="0.25">
      <c r="A4518" s="1" t="s">
        <v>2895</v>
      </c>
      <c r="B4518" s="1" t="s">
        <v>2895</v>
      </c>
      <c r="C4518">
        <v>0</v>
      </c>
      <c r="D4518">
        <v>0.44291398546884397</v>
      </c>
      <c r="E4518">
        <v>4227127</v>
      </c>
      <c r="F4518" t="s">
        <v>534</v>
      </c>
      <c r="G4518">
        <v>2</v>
      </c>
      <c r="H4518">
        <f>IF(A4518=A4517,0,1)</f>
        <v>1</v>
      </c>
      <c r="I4518">
        <f>SUMIF(B:B,B4518,C:C)</f>
        <v>1</v>
      </c>
    </row>
    <row r="4519" spans="1:9" hidden="1" x14ac:dyDescent="0.25">
      <c r="A4519" s="1" t="s">
        <v>2895</v>
      </c>
      <c r="B4519" s="1" t="s">
        <v>2895</v>
      </c>
      <c r="C4519">
        <v>0</v>
      </c>
      <c r="D4519">
        <v>0.43804851305098402</v>
      </c>
      <c r="E4519">
        <v>4188324</v>
      </c>
      <c r="F4519" t="s">
        <v>2896</v>
      </c>
      <c r="G4519">
        <v>2</v>
      </c>
      <c r="H4519">
        <f>IF(A4519=A4518,0,1)</f>
        <v>0</v>
      </c>
      <c r="I4519">
        <f>SUMIF(B:B,B4519,C:C)</f>
        <v>1</v>
      </c>
    </row>
    <row r="4520" spans="1:9" hidden="1" x14ac:dyDescent="0.25">
      <c r="A4520" s="1" t="s">
        <v>2895</v>
      </c>
      <c r="B4520" s="1" t="s">
        <v>2895</v>
      </c>
      <c r="C4520">
        <v>0</v>
      </c>
      <c r="D4520">
        <v>0.39055059977995599</v>
      </c>
      <c r="E4520">
        <v>4300981</v>
      </c>
      <c r="F4520" t="s">
        <v>770</v>
      </c>
      <c r="G4520">
        <v>2</v>
      </c>
      <c r="H4520">
        <f>IF(A4520=A4519,0,1)</f>
        <v>0</v>
      </c>
      <c r="I4520">
        <f>SUMIF(B:B,B4520,C:C)</f>
        <v>1</v>
      </c>
    </row>
    <row r="4521" spans="1:9" hidden="1" x14ac:dyDescent="0.25">
      <c r="A4521" s="1" t="s">
        <v>2895</v>
      </c>
      <c r="B4521" s="1" t="s">
        <v>2895</v>
      </c>
      <c r="C4521">
        <v>0</v>
      </c>
      <c r="D4521">
        <v>0.38762756430420597</v>
      </c>
      <c r="E4521">
        <v>4144464</v>
      </c>
      <c r="F4521" t="s">
        <v>536</v>
      </c>
      <c r="G4521">
        <v>2</v>
      </c>
      <c r="H4521">
        <f>IF(A4521=A4520,0,1)</f>
        <v>0</v>
      </c>
      <c r="I4521">
        <f>SUMIF(B:B,B4521,C:C)</f>
        <v>1</v>
      </c>
    </row>
    <row r="4522" spans="1:9" hidden="1" x14ac:dyDescent="0.25">
      <c r="A4522" s="1" t="s">
        <v>2897</v>
      </c>
      <c r="B4522" s="1" t="s">
        <v>2897</v>
      </c>
      <c r="C4522">
        <v>0</v>
      </c>
      <c r="D4522">
        <v>0.111476683361361</v>
      </c>
      <c r="E4522">
        <v>4206640</v>
      </c>
      <c r="F4522" t="s">
        <v>2898</v>
      </c>
      <c r="G4522">
        <v>2</v>
      </c>
      <c r="H4522">
        <f>IF(A4522=A4521,0,1)</f>
        <v>1</v>
      </c>
      <c r="I4522">
        <f>SUMIF(B:B,B4522,C:C)</f>
        <v>0</v>
      </c>
    </row>
    <row r="4523" spans="1:9" hidden="1" x14ac:dyDescent="0.25">
      <c r="A4523" s="1" t="s">
        <v>2899</v>
      </c>
      <c r="B4523" s="1" t="s">
        <v>2899</v>
      </c>
      <c r="C4523">
        <v>0</v>
      </c>
      <c r="D4523">
        <v>0.11808289631180301</v>
      </c>
      <c r="E4523">
        <v>4206640</v>
      </c>
      <c r="F4523" t="s">
        <v>2898</v>
      </c>
      <c r="G4523">
        <v>2</v>
      </c>
      <c r="H4523">
        <f>IF(A4523=A4522,0,1)</f>
        <v>1</v>
      </c>
      <c r="I4523">
        <f>SUMIF(B:B,B4523,C:C)</f>
        <v>0</v>
      </c>
    </row>
    <row r="4524" spans="1:9" hidden="1" x14ac:dyDescent="0.25">
      <c r="A4524" s="1" t="s">
        <v>2900</v>
      </c>
      <c r="B4524" s="1" t="s">
        <v>2900</v>
      </c>
      <c r="C4524">
        <v>0</v>
      </c>
      <c r="D4524">
        <v>0.111476683361361</v>
      </c>
      <c r="E4524">
        <v>4206640</v>
      </c>
      <c r="F4524" t="s">
        <v>2898</v>
      </c>
      <c r="G4524">
        <v>2</v>
      </c>
      <c r="H4524">
        <f>IF(A4524=A4523,0,1)</f>
        <v>1</v>
      </c>
      <c r="I4524">
        <f>SUMIF(B:B,B4524,C:C)</f>
        <v>0</v>
      </c>
    </row>
    <row r="4525" spans="1:9" hidden="1" x14ac:dyDescent="0.25">
      <c r="A4525" s="1" t="s">
        <v>2901</v>
      </c>
      <c r="B4525" s="1" t="s">
        <v>2901</v>
      </c>
      <c r="C4525">
        <v>0</v>
      </c>
      <c r="D4525">
        <v>0.30993444065764603</v>
      </c>
      <c r="E4525">
        <v>4259838</v>
      </c>
      <c r="F4525" t="s">
        <v>2312</v>
      </c>
      <c r="G4525">
        <v>2</v>
      </c>
      <c r="H4525">
        <f>IF(A4525=A4524,0,1)</f>
        <v>1</v>
      </c>
      <c r="I4525">
        <f>SUMIF(B:B,B4525,C:C)</f>
        <v>0</v>
      </c>
    </row>
    <row r="4526" spans="1:9" hidden="1" x14ac:dyDescent="0.25">
      <c r="A4526" s="1" t="s">
        <v>2901</v>
      </c>
      <c r="B4526" s="1" t="s">
        <v>2901</v>
      </c>
      <c r="C4526">
        <v>0</v>
      </c>
      <c r="D4526">
        <v>0.13397459621556099</v>
      </c>
      <c r="E4526">
        <v>4307568</v>
      </c>
      <c r="F4526" t="s">
        <v>2902</v>
      </c>
      <c r="G4526">
        <v>2</v>
      </c>
      <c r="H4526">
        <f>IF(A4526=A4525,0,1)</f>
        <v>0</v>
      </c>
      <c r="I4526">
        <f>SUMIF(B:B,B4526,C:C)</f>
        <v>0</v>
      </c>
    </row>
    <row r="4527" spans="1:9" hidden="1" x14ac:dyDescent="0.25">
      <c r="A4527" s="1" t="s">
        <v>2903</v>
      </c>
      <c r="B4527" s="1" t="s">
        <v>2903</v>
      </c>
      <c r="C4527">
        <v>0</v>
      </c>
      <c r="D4527">
        <v>0.161129507192139</v>
      </c>
      <c r="E4527">
        <v>4283948</v>
      </c>
      <c r="F4527" t="s">
        <v>2904</v>
      </c>
      <c r="G4527">
        <v>2</v>
      </c>
      <c r="H4527">
        <f>IF(A4527=A4526,0,1)</f>
        <v>1</v>
      </c>
      <c r="I4527">
        <f>SUMIF(B:B,B4527,C:C)</f>
        <v>0</v>
      </c>
    </row>
    <row r="4528" spans="1:9" hidden="1" x14ac:dyDescent="0.25">
      <c r="A4528" s="1" t="s">
        <v>2905</v>
      </c>
      <c r="B4528" s="1" t="s">
        <v>2905</v>
      </c>
      <c r="C4528">
        <v>0</v>
      </c>
      <c r="D4528">
        <v>0.13397459621556099</v>
      </c>
      <c r="E4528">
        <v>40486181</v>
      </c>
      <c r="F4528" t="s">
        <v>2906</v>
      </c>
      <c r="G4528">
        <v>2</v>
      </c>
      <c r="H4528">
        <f>IF(A4528=A4527,0,1)</f>
        <v>1</v>
      </c>
      <c r="I4528">
        <f>SUMIF(B:B,B4528,C:C)</f>
        <v>0</v>
      </c>
    </row>
    <row r="4529" spans="1:9" hidden="1" x14ac:dyDescent="0.25">
      <c r="A4529" s="1" t="s">
        <v>2905</v>
      </c>
      <c r="B4529" s="1" t="s">
        <v>2905</v>
      </c>
      <c r="C4529">
        <v>0</v>
      </c>
      <c r="D4529">
        <v>0.13397459621556099</v>
      </c>
      <c r="E4529">
        <v>4262250</v>
      </c>
      <c r="F4529" t="s">
        <v>2907</v>
      </c>
      <c r="G4529">
        <v>2</v>
      </c>
      <c r="H4529">
        <f>IF(A4529=A4528,0,1)</f>
        <v>0</v>
      </c>
      <c r="I4529">
        <f>SUMIF(B:B,B4529,C:C)</f>
        <v>0</v>
      </c>
    </row>
    <row r="4530" spans="1:9" hidden="1" x14ac:dyDescent="0.25">
      <c r="A4530" s="1" t="s">
        <v>2908</v>
      </c>
      <c r="B4530" s="1" t="s">
        <v>2908</v>
      </c>
      <c r="C4530">
        <v>0</v>
      </c>
      <c r="D4530">
        <v>0.18350341907227399</v>
      </c>
      <c r="E4530">
        <v>4259838</v>
      </c>
      <c r="F4530" t="s">
        <v>2312</v>
      </c>
      <c r="G4530">
        <v>2</v>
      </c>
      <c r="H4530">
        <f>IF(A4530=A4529,0,1)</f>
        <v>1</v>
      </c>
      <c r="I4530">
        <f>SUMIF(B:B,B4530,C:C)</f>
        <v>0</v>
      </c>
    </row>
    <row r="4531" spans="1:9" hidden="1" x14ac:dyDescent="0.25">
      <c r="A4531" s="1" t="s">
        <v>2909</v>
      </c>
      <c r="B4531" s="1" t="s">
        <v>2909</v>
      </c>
      <c r="C4531">
        <v>0</v>
      </c>
      <c r="D4531">
        <v>0.55278640450004202</v>
      </c>
      <c r="E4531">
        <v>44783469</v>
      </c>
      <c r="F4531" t="s">
        <v>2910</v>
      </c>
      <c r="G4531">
        <v>2</v>
      </c>
      <c r="H4531">
        <f>IF(A4531=A4530,0,1)</f>
        <v>1</v>
      </c>
      <c r="I4531">
        <f>SUMIF(B:B,B4531,C:C)</f>
        <v>1</v>
      </c>
    </row>
    <row r="4532" spans="1:9" hidden="1" x14ac:dyDescent="0.25">
      <c r="A4532" s="1" t="s">
        <v>2909</v>
      </c>
      <c r="B4532" s="1" t="s">
        <v>2909</v>
      </c>
      <c r="C4532">
        <v>0</v>
      </c>
      <c r="D4532">
        <v>0.533747595879843</v>
      </c>
      <c r="E4532">
        <v>44783468</v>
      </c>
      <c r="F4532" t="s">
        <v>2911</v>
      </c>
      <c r="G4532">
        <v>2</v>
      </c>
      <c r="H4532">
        <f>IF(A4532=A4531,0,1)</f>
        <v>0</v>
      </c>
      <c r="I4532">
        <f>SUMIF(B:B,B4532,C:C)</f>
        <v>1</v>
      </c>
    </row>
    <row r="4533" spans="1:9" hidden="1" x14ac:dyDescent="0.25">
      <c r="A4533" s="1" t="s">
        <v>2909</v>
      </c>
      <c r="B4533" s="1" t="s">
        <v>2909</v>
      </c>
      <c r="C4533">
        <v>0</v>
      </c>
      <c r="D4533">
        <v>0.516220553153103</v>
      </c>
      <c r="E4533">
        <v>43531260</v>
      </c>
      <c r="F4533" t="s">
        <v>2912</v>
      </c>
      <c r="G4533">
        <v>2</v>
      </c>
      <c r="H4533">
        <f>IF(A4533=A4532,0,1)</f>
        <v>0</v>
      </c>
      <c r="I4533">
        <f>SUMIF(B:B,B4533,C:C)</f>
        <v>1</v>
      </c>
    </row>
    <row r="4534" spans="1:9" hidden="1" x14ac:dyDescent="0.25">
      <c r="A4534" s="1" t="s">
        <v>2909</v>
      </c>
      <c r="B4534" s="1" t="s">
        <v>2909</v>
      </c>
      <c r="C4534">
        <v>0</v>
      </c>
      <c r="D4534">
        <v>0.42264973081037399</v>
      </c>
      <c r="E4534">
        <v>4145594</v>
      </c>
      <c r="F4534" t="s">
        <v>2913</v>
      </c>
      <c r="G4534">
        <v>2</v>
      </c>
      <c r="H4534">
        <f>IF(A4534=A4533,0,1)</f>
        <v>0</v>
      </c>
      <c r="I4534">
        <f>SUMIF(B:B,B4534,C:C)</f>
        <v>1</v>
      </c>
    </row>
    <row r="4535" spans="1:9" hidden="1" x14ac:dyDescent="0.25">
      <c r="A4535" s="1" t="s">
        <v>2914</v>
      </c>
      <c r="B4535" s="1" t="s">
        <v>2914</v>
      </c>
      <c r="C4535">
        <v>0</v>
      </c>
      <c r="D4535">
        <v>0.29289321881345198</v>
      </c>
      <c r="E4535">
        <v>4302602</v>
      </c>
      <c r="F4535" t="s">
        <v>986</v>
      </c>
      <c r="G4535">
        <v>2</v>
      </c>
      <c r="H4535">
        <f>IF(A4535=A4534,0,1)</f>
        <v>1</v>
      </c>
      <c r="I4535">
        <f>SUMIF(B:B,B4535,C:C)</f>
        <v>0</v>
      </c>
    </row>
    <row r="4536" spans="1:9" hidden="1" x14ac:dyDescent="0.25">
      <c r="A4536" s="1" t="s">
        <v>2914</v>
      </c>
      <c r="B4536" s="1" t="s">
        <v>2914</v>
      </c>
      <c r="C4536">
        <v>0</v>
      </c>
      <c r="D4536">
        <v>0.23205235221169601</v>
      </c>
      <c r="E4536">
        <v>4175797</v>
      </c>
      <c r="F4536" t="s">
        <v>1018</v>
      </c>
      <c r="G4536">
        <v>2</v>
      </c>
      <c r="H4536">
        <f>IF(A4536=A4535,0,1)</f>
        <v>0</v>
      </c>
      <c r="I4536">
        <f>SUMIF(B:B,B4536,C:C)</f>
        <v>0</v>
      </c>
    </row>
    <row r="4537" spans="1:9" hidden="1" x14ac:dyDescent="0.25">
      <c r="A4537" s="1" t="s">
        <v>2914</v>
      </c>
      <c r="B4537" s="1" t="s">
        <v>2914</v>
      </c>
      <c r="C4537">
        <v>0</v>
      </c>
      <c r="D4537">
        <v>0.109436443438279</v>
      </c>
      <c r="E4537">
        <v>4093611</v>
      </c>
      <c r="F4537" t="s">
        <v>1648</v>
      </c>
      <c r="G4537">
        <v>2</v>
      </c>
      <c r="H4537">
        <f>IF(A4537=A4536,0,1)</f>
        <v>0</v>
      </c>
      <c r="I4537">
        <f>SUMIF(B:B,B4537,C:C)</f>
        <v>0</v>
      </c>
    </row>
    <row r="4538" spans="1:9" hidden="1" x14ac:dyDescent="0.25">
      <c r="A4538" s="1" t="s">
        <v>2914</v>
      </c>
      <c r="B4538" s="1" t="s">
        <v>2914</v>
      </c>
      <c r="C4538">
        <v>0</v>
      </c>
      <c r="D4538">
        <v>0.10557280900008401</v>
      </c>
      <c r="E4538">
        <v>4170269</v>
      </c>
      <c r="F4538" t="s">
        <v>2915</v>
      </c>
      <c r="G4538">
        <v>2</v>
      </c>
      <c r="H4538">
        <f>IF(A4538=A4537,0,1)</f>
        <v>0</v>
      </c>
      <c r="I4538">
        <f>SUMIF(B:B,B4538,C:C)</f>
        <v>0</v>
      </c>
    </row>
    <row r="4539" spans="1:9" hidden="1" x14ac:dyDescent="0.25">
      <c r="A4539" s="1" t="s">
        <v>2916</v>
      </c>
      <c r="B4539" s="1" t="s">
        <v>2916</v>
      </c>
      <c r="C4539">
        <v>0</v>
      </c>
      <c r="D4539">
        <v>0.29289321881345198</v>
      </c>
      <c r="E4539">
        <v>4302602</v>
      </c>
      <c r="F4539" t="s">
        <v>986</v>
      </c>
      <c r="G4539">
        <v>2</v>
      </c>
      <c r="H4539">
        <f>IF(A4539=A4538,0,1)</f>
        <v>1</v>
      </c>
      <c r="I4539">
        <f>SUMIF(B:B,B4539,C:C)</f>
        <v>0</v>
      </c>
    </row>
    <row r="4540" spans="1:9" hidden="1" x14ac:dyDescent="0.25">
      <c r="A4540" s="1" t="s">
        <v>2916</v>
      </c>
      <c r="B4540" s="1" t="s">
        <v>2916</v>
      </c>
      <c r="C4540">
        <v>0</v>
      </c>
      <c r="D4540">
        <v>0.23205235221169601</v>
      </c>
      <c r="E4540">
        <v>4175797</v>
      </c>
      <c r="F4540" t="s">
        <v>1018</v>
      </c>
      <c r="G4540">
        <v>2</v>
      </c>
      <c r="H4540">
        <f>IF(A4540=A4539,0,1)</f>
        <v>0</v>
      </c>
      <c r="I4540">
        <f>SUMIF(B:B,B4540,C:C)</f>
        <v>0</v>
      </c>
    </row>
    <row r="4541" spans="1:9" hidden="1" x14ac:dyDescent="0.25">
      <c r="A4541" s="1" t="s">
        <v>2916</v>
      </c>
      <c r="B4541" s="1" t="s">
        <v>2916</v>
      </c>
      <c r="C4541">
        <v>0</v>
      </c>
      <c r="D4541">
        <v>0.109436443438279</v>
      </c>
      <c r="E4541">
        <v>4093611</v>
      </c>
      <c r="F4541" t="s">
        <v>1648</v>
      </c>
      <c r="G4541">
        <v>2</v>
      </c>
      <c r="H4541">
        <f>IF(A4541=A4540,0,1)</f>
        <v>0</v>
      </c>
      <c r="I4541">
        <f>SUMIF(B:B,B4541,C:C)</f>
        <v>0</v>
      </c>
    </row>
    <row r="4542" spans="1:9" hidden="1" x14ac:dyDescent="0.25">
      <c r="A4542" s="1" t="s">
        <v>2916</v>
      </c>
      <c r="B4542" s="1" t="s">
        <v>2916</v>
      </c>
      <c r="C4542">
        <v>0</v>
      </c>
      <c r="D4542">
        <v>0.10557280900008401</v>
      </c>
      <c r="E4542">
        <v>4170269</v>
      </c>
      <c r="F4542" t="s">
        <v>2915</v>
      </c>
      <c r="G4542">
        <v>2</v>
      </c>
      <c r="H4542">
        <f>IF(A4542=A4541,0,1)</f>
        <v>0</v>
      </c>
      <c r="I4542">
        <f>SUMIF(B:B,B4542,C:C)</f>
        <v>0</v>
      </c>
    </row>
    <row r="4543" spans="1:9" hidden="1" x14ac:dyDescent="0.25">
      <c r="A4543" s="1" t="s">
        <v>2917</v>
      </c>
      <c r="B4543" s="1" t="s">
        <v>2917</v>
      </c>
      <c r="C4543">
        <v>0</v>
      </c>
      <c r="D4543">
        <v>0.60264029288048704</v>
      </c>
      <c r="E4543">
        <v>4302602</v>
      </c>
      <c r="F4543" t="s">
        <v>986</v>
      </c>
      <c r="G4543">
        <v>2</v>
      </c>
      <c r="H4543">
        <f>IF(A4543=A4542,0,1)</f>
        <v>1</v>
      </c>
      <c r="I4543">
        <f>SUMIF(B:B,B4543,C:C)</f>
        <v>0</v>
      </c>
    </row>
    <row r="4544" spans="1:9" hidden="1" x14ac:dyDescent="0.25">
      <c r="A4544" s="1" t="s">
        <v>2917</v>
      </c>
      <c r="B4544" s="1" t="s">
        <v>2917</v>
      </c>
      <c r="C4544">
        <v>0</v>
      </c>
      <c r="D4544">
        <v>0.37982632705395802</v>
      </c>
      <c r="E4544">
        <v>4175797</v>
      </c>
      <c r="F4544" t="s">
        <v>1018</v>
      </c>
      <c r="G4544">
        <v>2</v>
      </c>
      <c r="H4544">
        <f>IF(A4544=A4543,0,1)</f>
        <v>0</v>
      </c>
      <c r="I4544">
        <f>SUMIF(B:B,B4544,C:C)</f>
        <v>0</v>
      </c>
    </row>
    <row r="4545" spans="1:9" hidden="1" x14ac:dyDescent="0.25">
      <c r="A4545" s="1" t="s">
        <v>2917</v>
      </c>
      <c r="B4545" s="1" t="s">
        <v>2917</v>
      </c>
      <c r="C4545">
        <v>0</v>
      </c>
      <c r="D4545">
        <v>0.20943058495790501</v>
      </c>
      <c r="E4545">
        <v>4093611</v>
      </c>
      <c r="F4545" t="s">
        <v>1648</v>
      </c>
      <c r="G4545">
        <v>2</v>
      </c>
      <c r="H4545">
        <f>IF(A4545=A4544,0,1)</f>
        <v>0</v>
      </c>
      <c r="I4545">
        <f>SUMIF(B:B,B4545,C:C)</f>
        <v>0</v>
      </c>
    </row>
    <row r="4546" spans="1:9" hidden="1" x14ac:dyDescent="0.25">
      <c r="A4546" s="1" t="s">
        <v>2917</v>
      </c>
      <c r="B4546" s="1" t="s">
        <v>2917</v>
      </c>
      <c r="C4546">
        <v>0</v>
      </c>
      <c r="D4546">
        <v>0.19560033346015601</v>
      </c>
      <c r="E4546">
        <v>4170269</v>
      </c>
      <c r="F4546" t="s">
        <v>2915</v>
      </c>
      <c r="G4546">
        <v>2</v>
      </c>
      <c r="H4546">
        <f>IF(A4546=A4545,0,1)</f>
        <v>0</v>
      </c>
      <c r="I4546">
        <f>SUMIF(B:B,B4546,C:C)</f>
        <v>0</v>
      </c>
    </row>
    <row r="4547" spans="1:9" hidden="1" x14ac:dyDescent="0.25">
      <c r="A4547" s="1" t="s">
        <v>2918</v>
      </c>
      <c r="B4547" s="1" t="s">
        <v>2918</v>
      </c>
      <c r="C4547">
        <v>0</v>
      </c>
      <c r="D4547">
        <v>0.111476683361361</v>
      </c>
      <c r="E4547">
        <v>4181412</v>
      </c>
      <c r="F4547" t="s">
        <v>942</v>
      </c>
      <c r="G4547">
        <v>2</v>
      </c>
      <c r="H4547">
        <f>IF(A4547=A4546,0,1)</f>
        <v>1</v>
      </c>
      <c r="I4547">
        <f>SUMIF(B:B,B4547,C:C)</f>
        <v>0</v>
      </c>
    </row>
    <row r="4548" spans="1:9" hidden="1" x14ac:dyDescent="0.25">
      <c r="A4548" s="1" t="s">
        <v>2919</v>
      </c>
      <c r="B4548" s="1" t="s">
        <v>2919</v>
      </c>
      <c r="C4548">
        <v>0</v>
      </c>
      <c r="D4548">
        <v>0.38411823794855998</v>
      </c>
      <c r="E4548">
        <v>4015682</v>
      </c>
      <c r="F4548" t="s">
        <v>496</v>
      </c>
      <c r="G4548">
        <v>2</v>
      </c>
      <c r="H4548">
        <f>IF(A4548=A4547,0,1)</f>
        <v>1</v>
      </c>
      <c r="I4548">
        <f>SUMIF(B:B,B4548,C:C)</f>
        <v>1</v>
      </c>
    </row>
    <row r="4549" spans="1:9" hidden="1" x14ac:dyDescent="0.25">
      <c r="A4549" s="1" t="s">
        <v>2919</v>
      </c>
      <c r="B4549" s="1" t="s">
        <v>2919</v>
      </c>
      <c r="C4549">
        <v>0</v>
      </c>
      <c r="D4549">
        <v>0.35831105208025199</v>
      </c>
      <c r="E4549">
        <v>4015256</v>
      </c>
      <c r="F4549" t="s">
        <v>498</v>
      </c>
      <c r="G4549">
        <v>2</v>
      </c>
      <c r="H4549">
        <f>IF(A4549=A4548,0,1)</f>
        <v>0</v>
      </c>
      <c r="I4549">
        <f>SUMIF(B:B,B4549,C:C)</f>
        <v>1</v>
      </c>
    </row>
    <row r="4550" spans="1:9" hidden="1" x14ac:dyDescent="0.25">
      <c r="A4550" s="1" t="s">
        <v>2919</v>
      </c>
      <c r="B4550" s="1" t="s">
        <v>2919</v>
      </c>
      <c r="C4550">
        <v>0</v>
      </c>
      <c r="D4550">
        <v>0.34534632929202302</v>
      </c>
      <c r="E4550">
        <v>36712910</v>
      </c>
      <c r="F4550" t="s">
        <v>500</v>
      </c>
      <c r="G4550">
        <v>2</v>
      </c>
      <c r="H4550">
        <f>IF(A4550=A4549,0,1)</f>
        <v>0</v>
      </c>
      <c r="I4550">
        <f>SUMIF(B:B,B4550,C:C)</f>
        <v>1</v>
      </c>
    </row>
    <row r="4551" spans="1:9" hidden="1" x14ac:dyDescent="0.25">
      <c r="A4551" s="1" t="s">
        <v>2919</v>
      </c>
      <c r="B4551" s="1" t="s">
        <v>2919</v>
      </c>
      <c r="C4551">
        <v>0</v>
      </c>
      <c r="D4551">
        <v>0.34534632929202302</v>
      </c>
      <c r="E4551">
        <v>37016557</v>
      </c>
      <c r="F4551" t="s">
        <v>2920</v>
      </c>
      <c r="G4551">
        <v>2</v>
      </c>
      <c r="H4551">
        <f>IF(A4551=A4550,0,1)</f>
        <v>0</v>
      </c>
      <c r="I4551">
        <f>SUMIF(B:B,B4551,C:C)</f>
        <v>1</v>
      </c>
    </row>
    <row r="4552" spans="1:9" hidden="1" x14ac:dyDescent="0.25">
      <c r="A4552" s="1" t="s">
        <v>2921</v>
      </c>
      <c r="B4552" s="1" t="s">
        <v>2921</v>
      </c>
      <c r="C4552">
        <v>0</v>
      </c>
      <c r="D4552">
        <v>0.35242387419726701</v>
      </c>
      <c r="E4552">
        <v>4015682</v>
      </c>
      <c r="F4552" t="s">
        <v>496</v>
      </c>
      <c r="G4552">
        <v>2</v>
      </c>
      <c r="H4552">
        <f>IF(A4552=A4551,0,1)</f>
        <v>1</v>
      </c>
      <c r="I4552">
        <f>SUMIF(B:B,B4552,C:C)</f>
        <v>1</v>
      </c>
    </row>
    <row r="4553" spans="1:9" hidden="1" x14ac:dyDescent="0.25">
      <c r="A4553" s="1" t="s">
        <v>2921</v>
      </c>
      <c r="B4553" s="1" t="s">
        <v>2921</v>
      </c>
      <c r="C4553">
        <v>0</v>
      </c>
      <c r="D4553">
        <v>0.35111431547694999</v>
      </c>
      <c r="E4553">
        <v>36712911</v>
      </c>
      <c r="F4553" t="s">
        <v>2923</v>
      </c>
      <c r="G4553">
        <v>2</v>
      </c>
      <c r="H4553">
        <f>IF(A4553=A4552,0,1)</f>
        <v>0</v>
      </c>
      <c r="I4553">
        <f>SUMIF(B:B,B4553,C:C)</f>
        <v>1</v>
      </c>
    </row>
    <row r="4554" spans="1:9" hidden="1" x14ac:dyDescent="0.25">
      <c r="A4554" s="1" t="s">
        <v>2921</v>
      </c>
      <c r="B4554" s="1" t="s">
        <v>2921</v>
      </c>
      <c r="C4554">
        <v>0</v>
      </c>
      <c r="D4554">
        <v>0.33333333333333298</v>
      </c>
      <c r="E4554">
        <v>4015256</v>
      </c>
      <c r="F4554" t="s">
        <v>498</v>
      </c>
      <c r="G4554">
        <v>2</v>
      </c>
      <c r="H4554">
        <f>IF(A4554=A4553,0,1)</f>
        <v>0</v>
      </c>
      <c r="I4554">
        <f>SUMIF(B:B,B4554,C:C)</f>
        <v>1</v>
      </c>
    </row>
    <row r="4555" spans="1:9" hidden="1" x14ac:dyDescent="0.25">
      <c r="A4555" s="1" t="s">
        <v>2921</v>
      </c>
      <c r="B4555" s="1" t="s">
        <v>2921</v>
      </c>
      <c r="C4555">
        <v>0</v>
      </c>
      <c r="D4555">
        <v>0.32216561059543503</v>
      </c>
      <c r="E4555">
        <v>4015683</v>
      </c>
      <c r="F4555" t="s">
        <v>1529</v>
      </c>
      <c r="G4555">
        <v>2</v>
      </c>
      <c r="H4555">
        <f>IF(A4555=A4554,0,1)</f>
        <v>0</v>
      </c>
      <c r="I4555">
        <f>SUMIF(B:B,B4555,C:C)</f>
        <v>1</v>
      </c>
    </row>
    <row r="4556" spans="1:9" hidden="1" x14ac:dyDescent="0.25">
      <c r="A4556" s="1" t="s">
        <v>2924</v>
      </c>
      <c r="B4556" s="1" t="s">
        <v>2924</v>
      </c>
      <c r="C4556">
        <v>0</v>
      </c>
      <c r="D4556">
        <v>0.38411823794855998</v>
      </c>
      <c r="E4556">
        <v>4015682</v>
      </c>
      <c r="F4556" t="s">
        <v>496</v>
      </c>
      <c r="G4556">
        <v>2</v>
      </c>
      <c r="H4556">
        <f>IF(A4556=A4555,0,1)</f>
        <v>1</v>
      </c>
      <c r="I4556">
        <f>SUMIF(B:B,B4556,C:C)</f>
        <v>1</v>
      </c>
    </row>
    <row r="4557" spans="1:9" hidden="1" x14ac:dyDescent="0.25">
      <c r="A4557" s="1" t="s">
        <v>2924</v>
      </c>
      <c r="B4557" s="1" t="s">
        <v>2924</v>
      </c>
      <c r="C4557">
        <v>0</v>
      </c>
      <c r="D4557">
        <v>0.371719137562457</v>
      </c>
      <c r="E4557">
        <v>4015527</v>
      </c>
      <c r="F4557" t="s">
        <v>2925</v>
      </c>
      <c r="G4557">
        <v>2</v>
      </c>
      <c r="H4557">
        <f>IF(A4557=A4556,0,1)</f>
        <v>0</v>
      </c>
      <c r="I4557">
        <f>SUMIF(B:B,B4557,C:C)</f>
        <v>1</v>
      </c>
    </row>
    <row r="4558" spans="1:9" hidden="1" x14ac:dyDescent="0.25">
      <c r="A4558" s="1" t="s">
        <v>2924</v>
      </c>
      <c r="B4558" s="1" t="s">
        <v>2924</v>
      </c>
      <c r="C4558">
        <v>0</v>
      </c>
      <c r="D4558">
        <v>0.35831105208025199</v>
      </c>
      <c r="E4558">
        <v>4015256</v>
      </c>
      <c r="F4558" t="s">
        <v>498</v>
      </c>
      <c r="G4558">
        <v>2</v>
      </c>
      <c r="H4558">
        <f>IF(A4558=A4557,0,1)</f>
        <v>0</v>
      </c>
      <c r="I4558">
        <f>SUMIF(B:B,B4558,C:C)</f>
        <v>1</v>
      </c>
    </row>
    <row r="4559" spans="1:9" hidden="1" x14ac:dyDescent="0.25">
      <c r="A4559" s="1" t="s">
        <v>2924</v>
      </c>
      <c r="B4559" s="1" t="s">
        <v>2924</v>
      </c>
      <c r="C4559">
        <v>0</v>
      </c>
      <c r="D4559">
        <v>0.34534632929202302</v>
      </c>
      <c r="E4559">
        <v>4015683</v>
      </c>
      <c r="F4559" t="s">
        <v>1529</v>
      </c>
      <c r="G4559">
        <v>2</v>
      </c>
      <c r="H4559">
        <f>IF(A4559=A4558,0,1)</f>
        <v>0</v>
      </c>
      <c r="I4559">
        <f>SUMIF(B:B,B4559,C:C)</f>
        <v>1</v>
      </c>
    </row>
    <row r="4560" spans="1:9" hidden="1" x14ac:dyDescent="0.25">
      <c r="A4560" s="1" t="s">
        <v>2926</v>
      </c>
      <c r="B4560" s="1" t="s">
        <v>2926</v>
      </c>
      <c r="C4560">
        <v>0</v>
      </c>
      <c r="D4560">
        <v>0.101973489866126</v>
      </c>
      <c r="E4560">
        <v>40492893</v>
      </c>
      <c r="F4560" t="s">
        <v>2233</v>
      </c>
      <c r="G4560">
        <v>2</v>
      </c>
      <c r="H4560">
        <f>IF(A4560=A4559,0,1)</f>
        <v>1</v>
      </c>
      <c r="I4560">
        <f>SUMIF(B:B,B4560,C:C)</f>
        <v>0</v>
      </c>
    </row>
    <row r="4561" spans="1:9" hidden="1" x14ac:dyDescent="0.25">
      <c r="A4561" s="1" t="s">
        <v>2927</v>
      </c>
      <c r="B4561" s="1" t="s">
        <v>2927</v>
      </c>
      <c r="C4561">
        <v>0</v>
      </c>
      <c r="D4561">
        <v>0.13933703417613</v>
      </c>
      <c r="E4561">
        <v>4106086</v>
      </c>
      <c r="F4561" t="s">
        <v>444</v>
      </c>
      <c r="G4561">
        <v>2</v>
      </c>
      <c r="H4561">
        <f>IF(A4561=A4560,0,1)</f>
        <v>1</v>
      </c>
      <c r="I4561">
        <f>SUMIF(B:B,B4561,C:C)</f>
        <v>0</v>
      </c>
    </row>
    <row r="4562" spans="1:9" hidden="1" x14ac:dyDescent="0.25">
      <c r="A4562" s="1" t="s">
        <v>2928</v>
      </c>
      <c r="B4562" s="1" t="s">
        <v>2928</v>
      </c>
      <c r="C4562">
        <v>0</v>
      </c>
      <c r="D4562">
        <v>0.148242877295158</v>
      </c>
      <c r="E4562">
        <v>4106086</v>
      </c>
      <c r="F4562" t="s">
        <v>444</v>
      </c>
      <c r="G4562">
        <v>2</v>
      </c>
      <c r="H4562">
        <f>IF(A4562=A4561,0,1)</f>
        <v>1</v>
      </c>
      <c r="I4562">
        <f>SUMIF(B:B,B4562,C:C)</f>
        <v>0</v>
      </c>
    </row>
    <row r="4563" spans="1:9" hidden="1" x14ac:dyDescent="0.25">
      <c r="A4563" s="1" t="s">
        <v>2929</v>
      </c>
      <c r="B4563" s="1" t="s">
        <v>2929</v>
      </c>
      <c r="C4563">
        <v>0</v>
      </c>
      <c r="D4563">
        <v>0.15484574527148301</v>
      </c>
      <c r="E4563">
        <v>4106086</v>
      </c>
      <c r="F4563" t="s">
        <v>444</v>
      </c>
      <c r="G4563">
        <v>2</v>
      </c>
      <c r="H4563">
        <f>IF(A4563=A4562,0,1)</f>
        <v>1</v>
      </c>
      <c r="I4563">
        <f>SUMIF(B:B,B4563,C:C)</f>
        <v>0</v>
      </c>
    </row>
    <row r="4564" spans="1:9" hidden="1" x14ac:dyDescent="0.25">
      <c r="A4564" s="1" t="s">
        <v>2930</v>
      </c>
      <c r="B4564" s="1" t="s">
        <v>2930</v>
      </c>
      <c r="C4564">
        <v>0</v>
      </c>
      <c r="D4564">
        <v>0.15484574527148301</v>
      </c>
      <c r="E4564">
        <v>4106086</v>
      </c>
      <c r="F4564" t="s">
        <v>444</v>
      </c>
      <c r="G4564">
        <v>2</v>
      </c>
      <c r="H4564">
        <f>IF(A4564=A4563,0,1)</f>
        <v>1</v>
      </c>
      <c r="I4564">
        <f>SUMIF(B:B,B4564,C:C)</f>
        <v>0</v>
      </c>
    </row>
    <row r="4565" spans="1:9" hidden="1" x14ac:dyDescent="0.25">
      <c r="A4565" s="1" t="s">
        <v>2931</v>
      </c>
      <c r="B4565" s="1" t="s">
        <v>2931</v>
      </c>
      <c r="C4565">
        <v>0</v>
      </c>
      <c r="D4565">
        <v>0.165942343771701</v>
      </c>
      <c r="E4565">
        <v>4106086</v>
      </c>
      <c r="F4565" t="s">
        <v>444</v>
      </c>
      <c r="G4565">
        <v>2</v>
      </c>
      <c r="H4565">
        <f>IF(A4565=A4564,0,1)</f>
        <v>1</v>
      </c>
      <c r="I4565">
        <f>SUMIF(B:B,B4565,C:C)</f>
        <v>0</v>
      </c>
    </row>
    <row r="4566" spans="1:9" hidden="1" x14ac:dyDescent="0.25">
      <c r="A4566" s="1" t="s">
        <v>2932</v>
      </c>
      <c r="B4566" s="1" t="s">
        <v>2932</v>
      </c>
      <c r="C4566">
        <v>0</v>
      </c>
      <c r="D4566">
        <v>0.13933703417613</v>
      </c>
      <c r="E4566">
        <v>4106086</v>
      </c>
      <c r="F4566" t="s">
        <v>444</v>
      </c>
      <c r="G4566">
        <v>2</v>
      </c>
      <c r="H4566">
        <f>IF(A4566=A4565,0,1)</f>
        <v>1</v>
      </c>
      <c r="I4566">
        <f>SUMIF(B:B,B4566,C:C)</f>
        <v>0</v>
      </c>
    </row>
    <row r="4567" spans="1:9" hidden="1" x14ac:dyDescent="0.25">
      <c r="A4567" s="1" t="s">
        <v>2933</v>
      </c>
      <c r="B4567" s="1" t="s">
        <v>2933</v>
      </c>
      <c r="C4567">
        <v>0</v>
      </c>
      <c r="D4567">
        <v>0.162069418403608</v>
      </c>
      <c r="E4567">
        <v>4106086</v>
      </c>
      <c r="F4567" t="s">
        <v>444</v>
      </c>
      <c r="G4567">
        <v>2</v>
      </c>
      <c r="H4567">
        <f>IF(A4567=A4566,0,1)</f>
        <v>1</v>
      </c>
      <c r="I4567">
        <f>SUMIF(B:B,B4567,C:C)</f>
        <v>0</v>
      </c>
    </row>
    <row r="4568" spans="1:9" hidden="1" x14ac:dyDescent="0.25">
      <c r="A4568" s="1" t="s">
        <v>2934</v>
      </c>
      <c r="B4568" s="1" t="s">
        <v>2934</v>
      </c>
      <c r="C4568">
        <v>0</v>
      </c>
      <c r="D4568">
        <v>0.13660290395754399</v>
      </c>
      <c r="E4568">
        <v>4106086</v>
      </c>
      <c r="F4568" t="s">
        <v>444</v>
      </c>
      <c r="G4568">
        <v>2</v>
      </c>
      <c r="H4568">
        <f>IF(A4568=A4567,0,1)</f>
        <v>1</v>
      </c>
      <c r="I4568">
        <f>SUMIF(B:B,B4568,C:C)</f>
        <v>0</v>
      </c>
    </row>
    <row r="4569" spans="1:9" hidden="1" x14ac:dyDescent="0.25">
      <c r="A4569" s="1" t="s">
        <v>2935</v>
      </c>
      <c r="B4569" s="1" t="s">
        <v>2935</v>
      </c>
      <c r="C4569">
        <v>0</v>
      </c>
      <c r="D4569">
        <v>0.14514958573489001</v>
      </c>
      <c r="E4569">
        <v>4106086</v>
      </c>
      <c r="F4569" t="s">
        <v>444</v>
      </c>
      <c r="G4569">
        <v>2</v>
      </c>
      <c r="H4569">
        <f>IF(A4569=A4568,0,1)</f>
        <v>1</v>
      </c>
      <c r="I4569">
        <f>SUMIF(B:B,B4569,C:C)</f>
        <v>0</v>
      </c>
    </row>
    <row r="4570" spans="1:9" hidden="1" x14ac:dyDescent="0.25">
      <c r="A4570" s="1" t="s">
        <v>2936</v>
      </c>
      <c r="B4570" s="1" t="s">
        <v>2936</v>
      </c>
      <c r="C4570">
        <v>0</v>
      </c>
      <c r="D4570">
        <v>0.15147186257614301</v>
      </c>
      <c r="E4570">
        <v>4106086</v>
      </c>
      <c r="F4570" t="s">
        <v>444</v>
      </c>
      <c r="G4570">
        <v>2</v>
      </c>
      <c r="H4570">
        <f>IF(A4570=A4569,0,1)</f>
        <v>1</v>
      </c>
      <c r="I4570">
        <f>SUMIF(B:B,B4570,C:C)</f>
        <v>0</v>
      </c>
    </row>
    <row r="4571" spans="1:9" hidden="1" x14ac:dyDescent="0.25">
      <c r="A4571" s="1" t="s">
        <v>2937</v>
      </c>
      <c r="B4571" s="1" t="s">
        <v>2937</v>
      </c>
      <c r="C4571">
        <v>0</v>
      </c>
      <c r="D4571">
        <v>0.142183553081562</v>
      </c>
      <c r="E4571">
        <v>4106086</v>
      </c>
      <c r="F4571" t="s">
        <v>444</v>
      </c>
      <c r="G4571">
        <v>2</v>
      </c>
      <c r="H4571">
        <f>IF(A4571=A4570,0,1)</f>
        <v>1</v>
      </c>
      <c r="I4571">
        <f>SUMIF(B:B,B4571,C:C)</f>
        <v>0</v>
      </c>
    </row>
    <row r="4572" spans="1:9" hidden="1" x14ac:dyDescent="0.25">
      <c r="A4572" s="1" t="s">
        <v>2938</v>
      </c>
      <c r="B4572" s="1" t="s">
        <v>2938</v>
      </c>
      <c r="C4572">
        <v>0</v>
      </c>
      <c r="D4572">
        <v>0.15147186257614301</v>
      </c>
      <c r="E4572">
        <v>4106086</v>
      </c>
      <c r="F4572" t="s">
        <v>444</v>
      </c>
      <c r="G4572">
        <v>2</v>
      </c>
      <c r="H4572">
        <f>IF(A4572=A4571,0,1)</f>
        <v>1</v>
      </c>
      <c r="I4572">
        <f>SUMIF(B:B,B4572,C:C)</f>
        <v>0</v>
      </c>
    </row>
    <row r="4573" spans="1:9" hidden="1" x14ac:dyDescent="0.25">
      <c r="A4573" s="1" t="s">
        <v>2939</v>
      </c>
      <c r="B4573" s="1" t="s">
        <v>2939</v>
      </c>
      <c r="C4573">
        <v>0</v>
      </c>
      <c r="D4573">
        <v>0.13933703417613</v>
      </c>
      <c r="E4573">
        <v>4106086</v>
      </c>
      <c r="F4573" t="s">
        <v>444</v>
      </c>
      <c r="G4573">
        <v>2</v>
      </c>
      <c r="H4573">
        <f>IF(A4573=A4572,0,1)</f>
        <v>1</v>
      </c>
      <c r="I4573">
        <f>SUMIF(B:B,B4573,C:C)</f>
        <v>0</v>
      </c>
    </row>
    <row r="4574" spans="1:9" hidden="1" x14ac:dyDescent="0.25">
      <c r="A4574" s="1" t="s">
        <v>2940</v>
      </c>
      <c r="B4574" s="1" t="s">
        <v>2940</v>
      </c>
      <c r="C4574">
        <v>0</v>
      </c>
      <c r="D4574">
        <v>0.15484574527148301</v>
      </c>
      <c r="E4574">
        <v>4106086</v>
      </c>
      <c r="F4574" t="s">
        <v>444</v>
      </c>
      <c r="G4574">
        <v>2</v>
      </c>
      <c r="H4574">
        <f>IF(A4574=A4573,0,1)</f>
        <v>1</v>
      </c>
      <c r="I4574">
        <f>SUMIF(B:B,B4574,C:C)</f>
        <v>0</v>
      </c>
    </row>
    <row r="4575" spans="1:9" hidden="1" x14ac:dyDescent="0.25">
      <c r="A4575" s="1" t="s">
        <v>2941</v>
      </c>
      <c r="B4575" s="1" t="s">
        <v>2941</v>
      </c>
      <c r="C4575">
        <v>0</v>
      </c>
      <c r="D4575">
        <v>0.13933703417613</v>
      </c>
      <c r="E4575">
        <v>4106086</v>
      </c>
      <c r="F4575" t="s">
        <v>444</v>
      </c>
      <c r="G4575">
        <v>2</v>
      </c>
      <c r="H4575">
        <f>IF(A4575=A4574,0,1)</f>
        <v>1</v>
      </c>
      <c r="I4575">
        <f>SUMIF(B:B,B4575,C:C)</f>
        <v>0</v>
      </c>
    </row>
    <row r="4576" spans="1:9" hidden="1" x14ac:dyDescent="0.25">
      <c r="A4576" s="1" t="s">
        <v>2942</v>
      </c>
      <c r="B4576" s="1" t="s">
        <v>2942</v>
      </c>
      <c r="C4576">
        <v>0</v>
      </c>
      <c r="D4576">
        <v>0.15484574527148301</v>
      </c>
      <c r="E4576">
        <v>4106086</v>
      </c>
      <c r="F4576" t="s">
        <v>444</v>
      </c>
      <c r="G4576">
        <v>2</v>
      </c>
      <c r="H4576">
        <f>IF(A4576=A4575,0,1)</f>
        <v>1</v>
      </c>
      <c r="I4576">
        <f>SUMIF(B:B,B4576,C:C)</f>
        <v>0</v>
      </c>
    </row>
    <row r="4577" spans="1:9" hidden="1" x14ac:dyDescent="0.25">
      <c r="A4577" s="1" t="s">
        <v>2943</v>
      </c>
      <c r="B4577" s="1" t="s">
        <v>2943</v>
      </c>
      <c r="C4577">
        <v>0</v>
      </c>
      <c r="D4577">
        <v>0.148242877295158</v>
      </c>
      <c r="E4577">
        <v>4106086</v>
      </c>
      <c r="F4577" t="s">
        <v>444</v>
      </c>
      <c r="G4577">
        <v>2</v>
      </c>
      <c r="H4577">
        <f>IF(A4577=A4576,0,1)</f>
        <v>1</v>
      </c>
      <c r="I4577">
        <f>SUMIF(B:B,B4577,C:C)</f>
        <v>0</v>
      </c>
    </row>
    <row r="4578" spans="1:9" hidden="1" x14ac:dyDescent="0.25">
      <c r="A4578" s="1" t="s">
        <v>2944</v>
      </c>
      <c r="B4578" s="1" t="s">
        <v>2944</v>
      </c>
      <c r="C4578">
        <v>0</v>
      </c>
      <c r="D4578">
        <v>0.15837458846982699</v>
      </c>
      <c r="E4578">
        <v>4106086</v>
      </c>
      <c r="F4578" t="s">
        <v>444</v>
      </c>
      <c r="G4578">
        <v>2</v>
      </c>
      <c r="H4578">
        <f>IF(A4578=A4577,0,1)</f>
        <v>1</v>
      </c>
      <c r="I4578">
        <f>SUMIF(B:B,B4578,C:C)</f>
        <v>0</v>
      </c>
    </row>
    <row r="4579" spans="1:9" hidden="1" x14ac:dyDescent="0.25">
      <c r="A4579" s="1" t="s">
        <v>2945</v>
      </c>
      <c r="B4579" s="1" t="s">
        <v>2945</v>
      </c>
      <c r="C4579">
        <v>0</v>
      </c>
      <c r="D4579">
        <v>0.15484574527148301</v>
      </c>
      <c r="E4579">
        <v>4106086</v>
      </c>
      <c r="F4579" t="s">
        <v>444</v>
      </c>
      <c r="G4579">
        <v>2</v>
      </c>
      <c r="H4579">
        <f>IF(A4579=A4578,0,1)</f>
        <v>1</v>
      </c>
      <c r="I4579">
        <f>SUMIF(B:B,B4579,C:C)</f>
        <v>0</v>
      </c>
    </row>
    <row r="4580" spans="1:9" hidden="1" x14ac:dyDescent="0.25">
      <c r="A4580" s="1" t="s">
        <v>2946</v>
      </c>
      <c r="B4580" s="1" t="s">
        <v>2946</v>
      </c>
      <c r="C4580">
        <v>0</v>
      </c>
      <c r="D4580">
        <v>0.15147186257614301</v>
      </c>
      <c r="E4580">
        <v>4106086</v>
      </c>
      <c r="F4580" t="s">
        <v>444</v>
      </c>
      <c r="G4580">
        <v>2</v>
      </c>
      <c r="H4580">
        <f>IF(A4580=A4579,0,1)</f>
        <v>1</v>
      </c>
      <c r="I4580">
        <f>SUMIF(B:B,B4580,C:C)</f>
        <v>0</v>
      </c>
    </row>
    <row r="4581" spans="1:9" hidden="1" x14ac:dyDescent="0.25">
      <c r="A4581" s="1" t="s">
        <v>2947</v>
      </c>
      <c r="B4581" s="1" t="s">
        <v>2947</v>
      </c>
      <c r="C4581">
        <v>0</v>
      </c>
      <c r="D4581">
        <v>0.13933703417613</v>
      </c>
      <c r="E4581">
        <v>4106086</v>
      </c>
      <c r="F4581" t="s">
        <v>444</v>
      </c>
      <c r="G4581">
        <v>2</v>
      </c>
      <c r="H4581">
        <f>IF(A4581=A4580,0,1)</f>
        <v>1</v>
      </c>
      <c r="I4581">
        <f>SUMIF(B:B,B4581,C:C)</f>
        <v>0</v>
      </c>
    </row>
    <row r="4582" spans="1:9" hidden="1" x14ac:dyDescent="0.25">
      <c r="A4582" s="1" t="s">
        <v>2948</v>
      </c>
      <c r="B4582" s="1" t="s">
        <v>2948</v>
      </c>
      <c r="C4582">
        <v>0</v>
      </c>
      <c r="D4582">
        <v>0.13397459621556099</v>
      </c>
      <c r="E4582">
        <v>4106086</v>
      </c>
      <c r="F4582" t="s">
        <v>444</v>
      </c>
      <c r="G4582">
        <v>2</v>
      </c>
      <c r="H4582">
        <f>IF(A4582=A4581,0,1)</f>
        <v>1</v>
      </c>
      <c r="I4582">
        <f>SUMIF(B:B,B4582,C:C)</f>
        <v>0</v>
      </c>
    </row>
    <row r="4583" spans="1:9" hidden="1" x14ac:dyDescent="0.25">
      <c r="A4583" s="1" t="s">
        <v>2949</v>
      </c>
      <c r="B4583" s="1" t="s">
        <v>2949</v>
      </c>
      <c r="C4583">
        <v>0</v>
      </c>
      <c r="D4583">
        <v>0.13660290395754399</v>
      </c>
      <c r="E4583">
        <v>4106086</v>
      </c>
      <c r="F4583" t="s">
        <v>444</v>
      </c>
      <c r="G4583">
        <v>2</v>
      </c>
      <c r="H4583">
        <f>IF(A4583=A4582,0,1)</f>
        <v>1</v>
      </c>
      <c r="I4583">
        <f>SUMIF(B:B,B4583,C:C)</f>
        <v>0</v>
      </c>
    </row>
    <row r="4584" spans="1:9" hidden="1" x14ac:dyDescent="0.25">
      <c r="A4584" s="1" t="s">
        <v>2950</v>
      </c>
      <c r="B4584" s="1" t="s">
        <v>2950</v>
      </c>
      <c r="C4584">
        <v>0</v>
      </c>
      <c r="D4584">
        <v>0.15147186257614301</v>
      </c>
      <c r="E4584">
        <v>4106086</v>
      </c>
      <c r="F4584" t="s">
        <v>444</v>
      </c>
      <c r="G4584">
        <v>2</v>
      </c>
      <c r="H4584">
        <f>IF(A4584=A4583,0,1)</f>
        <v>1</v>
      </c>
      <c r="I4584">
        <f>SUMIF(B:B,B4584,C:C)</f>
        <v>0</v>
      </c>
    </row>
    <row r="4585" spans="1:9" hidden="1" x14ac:dyDescent="0.25">
      <c r="A4585" s="1" t="s">
        <v>2951</v>
      </c>
      <c r="B4585" s="1" t="s">
        <v>2951</v>
      </c>
      <c r="C4585">
        <v>0</v>
      </c>
      <c r="D4585">
        <v>0.148242877295158</v>
      </c>
      <c r="E4585">
        <v>4106086</v>
      </c>
      <c r="F4585" t="s">
        <v>444</v>
      </c>
      <c r="G4585">
        <v>2</v>
      </c>
      <c r="H4585">
        <f>IF(A4585=A4584,0,1)</f>
        <v>1</v>
      </c>
      <c r="I4585">
        <f>SUMIF(B:B,B4585,C:C)</f>
        <v>0</v>
      </c>
    </row>
    <row r="4586" spans="1:9" hidden="1" x14ac:dyDescent="0.25">
      <c r="A4586" s="1" t="s">
        <v>2952</v>
      </c>
      <c r="B4586" s="1" t="s">
        <v>2952</v>
      </c>
      <c r="C4586">
        <v>0</v>
      </c>
      <c r="D4586">
        <v>0.15837458846982699</v>
      </c>
      <c r="E4586">
        <v>4106086</v>
      </c>
      <c r="F4586" t="s">
        <v>444</v>
      </c>
      <c r="G4586">
        <v>2</v>
      </c>
      <c r="H4586">
        <f>IF(A4586=A4585,0,1)</f>
        <v>1</v>
      </c>
      <c r="I4586">
        <f>SUMIF(B:B,B4586,C:C)</f>
        <v>0</v>
      </c>
    </row>
    <row r="4587" spans="1:9" hidden="1" x14ac:dyDescent="0.25">
      <c r="A4587" s="1" t="s">
        <v>2953</v>
      </c>
      <c r="B4587" s="1" t="s">
        <v>2953</v>
      </c>
      <c r="C4587">
        <v>0</v>
      </c>
      <c r="D4587">
        <v>0.15837458846982699</v>
      </c>
      <c r="E4587">
        <v>4106086</v>
      </c>
      <c r="F4587" t="s">
        <v>444</v>
      </c>
      <c r="G4587">
        <v>2</v>
      </c>
      <c r="H4587">
        <f>IF(A4587=A4586,0,1)</f>
        <v>1</v>
      </c>
      <c r="I4587">
        <f>SUMIF(B:B,B4587,C:C)</f>
        <v>0</v>
      </c>
    </row>
    <row r="4588" spans="1:9" hidden="1" x14ac:dyDescent="0.25">
      <c r="A4588" s="1" t="s">
        <v>2954</v>
      </c>
      <c r="B4588" s="1" t="s">
        <v>2954</v>
      </c>
      <c r="C4588">
        <v>0</v>
      </c>
      <c r="D4588">
        <v>0.15147186257614301</v>
      </c>
      <c r="E4588">
        <v>4106086</v>
      </c>
      <c r="F4588" t="s">
        <v>444</v>
      </c>
      <c r="G4588">
        <v>2</v>
      </c>
      <c r="H4588">
        <f>IF(A4588=A4587,0,1)</f>
        <v>1</v>
      </c>
      <c r="I4588">
        <f>SUMIF(B:B,B4588,C:C)</f>
        <v>0</v>
      </c>
    </row>
    <row r="4589" spans="1:9" hidden="1" x14ac:dyDescent="0.25">
      <c r="A4589" s="1" t="s">
        <v>2955</v>
      </c>
      <c r="B4589" s="1" t="s">
        <v>2955</v>
      </c>
      <c r="C4589">
        <v>0</v>
      </c>
      <c r="D4589">
        <v>0.15484574527148301</v>
      </c>
      <c r="E4589">
        <v>4106086</v>
      </c>
      <c r="F4589" t="s">
        <v>444</v>
      </c>
      <c r="G4589">
        <v>2</v>
      </c>
      <c r="H4589">
        <f>IF(A4589=A4588,0,1)</f>
        <v>1</v>
      </c>
      <c r="I4589">
        <f>SUMIF(B:B,B4589,C:C)</f>
        <v>0</v>
      </c>
    </row>
    <row r="4590" spans="1:9" hidden="1" x14ac:dyDescent="0.25">
      <c r="A4590" s="1" t="s">
        <v>2956</v>
      </c>
      <c r="B4590" s="1" t="s">
        <v>2956</v>
      </c>
      <c r="C4590">
        <v>0</v>
      </c>
      <c r="D4590">
        <v>0.162069418403608</v>
      </c>
      <c r="E4590">
        <v>4106086</v>
      </c>
      <c r="F4590" t="s">
        <v>444</v>
      </c>
      <c r="G4590">
        <v>2</v>
      </c>
      <c r="H4590">
        <f>IF(A4590=A4589,0,1)</f>
        <v>1</v>
      </c>
      <c r="I4590">
        <f>SUMIF(B:B,B4590,C:C)</f>
        <v>0</v>
      </c>
    </row>
    <row r="4591" spans="1:9" hidden="1" x14ac:dyDescent="0.25">
      <c r="A4591" s="1" t="s">
        <v>2957</v>
      </c>
      <c r="B4591" s="1" t="s">
        <v>2957</v>
      </c>
      <c r="C4591">
        <v>0</v>
      </c>
      <c r="D4591">
        <v>0.15837458846982699</v>
      </c>
      <c r="E4591">
        <v>4106086</v>
      </c>
      <c r="F4591" t="s">
        <v>444</v>
      </c>
      <c r="G4591">
        <v>2</v>
      </c>
      <c r="H4591">
        <f>IF(A4591=A4590,0,1)</f>
        <v>1</v>
      </c>
      <c r="I4591">
        <f>SUMIF(B:B,B4591,C:C)</f>
        <v>0</v>
      </c>
    </row>
    <row r="4592" spans="1:9" hidden="1" x14ac:dyDescent="0.25">
      <c r="A4592" s="1" t="s">
        <v>2958</v>
      </c>
      <c r="B4592" s="1" t="s">
        <v>2958</v>
      </c>
      <c r="C4592">
        <v>0</v>
      </c>
      <c r="D4592">
        <v>0.15484574527148301</v>
      </c>
      <c r="E4592">
        <v>4106086</v>
      </c>
      <c r="F4592" t="s">
        <v>444</v>
      </c>
      <c r="G4592">
        <v>2</v>
      </c>
      <c r="H4592">
        <f>IF(A4592=A4591,0,1)</f>
        <v>1</v>
      </c>
      <c r="I4592">
        <f>SUMIF(B:B,B4592,C:C)</f>
        <v>0</v>
      </c>
    </row>
    <row r="4593" spans="1:9" hidden="1" x14ac:dyDescent="0.25">
      <c r="A4593" s="1" t="s">
        <v>2959</v>
      </c>
      <c r="B4593" s="1" t="s">
        <v>2959</v>
      </c>
      <c r="C4593">
        <v>0</v>
      </c>
      <c r="D4593">
        <v>0.15837458846982699</v>
      </c>
      <c r="E4593">
        <v>4106086</v>
      </c>
      <c r="F4593" t="s">
        <v>444</v>
      </c>
      <c r="G4593">
        <v>2</v>
      </c>
      <c r="H4593">
        <f>IF(A4593=A4592,0,1)</f>
        <v>1</v>
      </c>
      <c r="I4593">
        <f>SUMIF(B:B,B4593,C:C)</f>
        <v>0</v>
      </c>
    </row>
    <row r="4594" spans="1:9" hidden="1" x14ac:dyDescent="0.25">
      <c r="A4594" s="1" t="s">
        <v>2960</v>
      </c>
      <c r="B4594" s="1" t="s">
        <v>2960</v>
      </c>
      <c r="C4594">
        <v>0</v>
      </c>
      <c r="D4594">
        <v>0.162069418403608</v>
      </c>
      <c r="E4594">
        <v>4106086</v>
      </c>
      <c r="F4594" t="s">
        <v>444</v>
      </c>
      <c r="G4594">
        <v>2</v>
      </c>
      <c r="H4594">
        <f>IF(A4594=A4593,0,1)</f>
        <v>1</v>
      </c>
      <c r="I4594">
        <f>SUMIF(B:B,B4594,C:C)</f>
        <v>0</v>
      </c>
    </row>
    <row r="4595" spans="1:9" hidden="1" x14ac:dyDescent="0.25">
      <c r="A4595" s="1" t="s">
        <v>2961</v>
      </c>
      <c r="B4595" s="1" t="s">
        <v>2961</v>
      </c>
      <c r="C4595">
        <v>0</v>
      </c>
      <c r="D4595">
        <v>0.248190588443888</v>
      </c>
      <c r="E4595">
        <v>4306155</v>
      </c>
      <c r="F4595" t="s">
        <v>2962</v>
      </c>
      <c r="G4595">
        <v>2</v>
      </c>
      <c r="H4595">
        <f>IF(A4595=A4594,0,1)</f>
        <v>1</v>
      </c>
      <c r="I4595">
        <f>SUMIF(B:B,B4595,C:C)</f>
        <v>0</v>
      </c>
    </row>
    <row r="4596" spans="1:9" hidden="1" x14ac:dyDescent="0.25">
      <c r="A4596" s="1" t="s">
        <v>2961</v>
      </c>
      <c r="B4596" s="1" t="s">
        <v>2961</v>
      </c>
      <c r="C4596">
        <v>0</v>
      </c>
      <c r="D4596">
        <v>0.193774225170145</v>
      </c>
      <c r="E4596">
        <v>40488356</v>
      </c>
      <c r="F4596" t="s">
        <v>2435</v>
      </c>
      <c r="G4596">
        <v>2</v>
      </c>
      <c r="H4596">
        <f>IF(A4596=A4595,0,1)</f>
        <v>0</v>
      </c>
      <c r="I4596">
        <f>SUMIF(B:B,B4596,C:C)</f>
        <v>0</v>
      </c>
    </row>
    <row r="4597" spans="1:9" hidden="1" x14ac:dyDescent="0.25">
      <c r="A4597" s="1" t="s">
        <v>2961</v>
      </c>
      <c r="B4597" s="1" t="s">
        <v>2961</v>
      </c>
      <c r="C4597">
        <v>0</v>
      </c>
      <c r="D4597">
        <v>0.127128439056031</v>
      </c>
      <c r="E4597">
        <v>4163962</v>
      </c>
      <c r="F4597" t="s">
        <v>2963</v>
      </c>
      <c r="G4597">
        <v>2</v>
      </c>
      <c r="H4597">
        <f>IF(A4597=A4596,0,1)</f>
        <v>0</v>
      </c>
      <c r="I4597">
        <f>SUMIF(B:B,B4597,C:C)</f>
        <v>0</v>
      </c>
    </row>
    <row r="4598" spans="1:9" hidden="1" x14ac:dyDescent="0.25">
      <c r="A4598" s="1" t="s">
        <v>2964</v>
      </c>
      <c r="B4598" s="1" t="s">
        <v>2964</v>
      </c>
      <c r="C4598">
        <v>0</v>
      </c>
      <c r="D4598">
        <v>0.248190588443888</v>
      </c>
      <c r="E4598">
        <v>4306155</v>
      </c>
      <c r="F4598" t="s">
        <v>2962</v>
      </c>
      <c r="G4598">
        <v>2</v>
      </c>
      <c r="H4598">
        <f>IF(A4598=A4597,0,1)</f>
        <v>1</v>
      </c>
      <c r="I4598">
        <f>SUMIF(B:B,B4598,C:C)</f>
        <v>0</v>
      </c>
    </row>
    <row r="4599" spans="1:9" hidden="1" x14ac:dyDescent="0.25">
      <c r="A4599" s="1" t="s">
        <v>2964</v>
      </c>
      <c r="B4599" s="1" t="s">
        <v>2964</v>
      </c>
      <c r="C4599">
        <v>0</v>
      </c>
      <c r="D4599">
        <v>0.17427717615523</v>
      </c>
      <c r="E4599">
        <v>4304561</v>
      </c>
      <c r="F4599" t="s">
        <v>2965</v>
      </c>
      <c r="G4599">
        <v>2</v>
      </c>
      <c r="H4599">
        <f>IF(A4599=A4598,0,1)</f>
        <v>0</v>
      </c>
      <c r="I4599">
        <f>SUMIF(B:B,B4599,C:C)</f>
        <v>0</v>
      </c>
    </row>
    <row r="4600" spans="1:9" hidden="1" x14ac:dyDescent="0.25">
      <c r="A4600" s="1" t="s">
        <v>2966</v>
      </c>
      <c r="B4600" s="1" t="s">
        <v>2966</v>
      </c>
      <c r="C4600">
        <v>0</v>
      </c>
      <c r="D4600">
        <v>0.14285714285714299</v>
      </c>
      <c r="E4600">
        <v>4182381</v>
      </c>
      <c r="F4600" t="s">
        <v>970</v>
      </c>
      <c r="G4600">
        <v>2</v>
      </c>
      <c r="H4600">
        <f>IF(A4600=A4599,0,1)</f>
        <v>1</v>
      </c>
      <c r="I4600">
        <f>SUMIF(B:B,B4600,C:C)</f>
        <v>0</v>
      </c>
    </row>
    <row r="4601" spans="1:9" hidden="1" x14ac:dyDescent="0.25">
      <c r="A4601" s="1" t="s">
        <v>2967</v>
      </c>
      <c r="B4601" s="1" t="s">
        <v>2967</v>
      </c>
      <c r="C4601">
        <v>0</v>
      </c>
      <c r="D4601">
        <v>0.21639609003062099</v>
      </c>
      <c r="E4601">
        <v>4043994</v>
      </c>
      <c r="F4601" t="s">
        <v>2968</v>
      </c>
      <c r="G4601">
        <v>2</v>
      </c>
      <c r="H4601">
        <f>IF(A4601=A4600,0,1)</f>
        <v>1</v>
      </c>
      <c r="I4601">
        <f>SUMIF(B:B,B4601,C:C)</f>
        <v>0</v>
      </c>
    </row>
    <row r="4602" spans="1:9" hidden="1" x14ac:dyDescent="0.25">
      <c r="A4602" s="1" t="s">
        <v>2967</v>
      </c>
      <c r="B4602" s="1" t="s">
        <v>2967</v>
      </c>
      <c r="C4602">
        <v>0</v>
      </c>
      <c r="D4602">
        <v>0.120950927008467</v>
      </c>
      <c r="E4602">
        <v>4112308</v>
      </c>
      <c r="F4602" t="s">
        <v>2969</v>
      </c>
      <c r="G4602">
        <v>2</v>
      </c>
      <c r="H4602">
        <f>IF(A4602=A4601,0,1)</f>
        <v>0</v>
      </c>
      <c r="I4602">
        <f>SUMIF(B:B,B4602,C:C)</f>
        <v>0</v>
      </c>
    </row>
    <row r="4603" spans="1:9" hidden="1" x14ac:dyDescent="0.25">
      <c r="A4603" s="1" t="s">
        <v>2970</v>
      </c>
      <c r="B4603" s="1" t="s">
        <v>2970</v>
      </c>
      <c r="C4603">
        <v>0</v>
      </c>
      <c r="D4603">
        <v>0.32063377951324301</v>
      </c>
      <c r="E4603">
        <v>4043994</v>
      </c>
      <c r="F4603" t="s">
        <v>2968</v>
      </c>
      <c r="G4603">
        <v>2</v>
      </c>
      <c r="H4603">
        <f>IF(A4603=A4602,0,1)</f>
        <v>1</v>
      </c>
      <c r="I4603">
        <f>SUMIF(B:B,B4603,C:C)</f>
        <v>0</v>
      </c>
    </row>
    <row r="4604" spans="1:9" hidden="1" x14ac:dyDescent="0.25">
      <c r="A4604" s="1" t="s">
        <v>2970</v>
      </c>
      <c r="B4604" s="1" t="s">
        <v>2970</v>
      </c>
      <c r="C4604">
        <v>0</v>
      </c>
      <c r="D4604">
        <v>0.137683501497424</v>
      </c>
      <c r="E4604">
        <v>4112308</v>
      </c>
      <c r="F4604" t="s">
        <v>2969</v>
      </c>
      <c r="G4604">
        <v>2</v>
      </c>
      <c r="H4604">
        <f>IF(A4604=A4603,0,1)</f>
        <v>0</v>
      </c>
      <c r="I4604">
        <f>SUMIF(B:B,B4604,C:C)</f>
        <v>0</v>
      </c>
    </row>
    <row r="4605" spans="1:9" hidden="1" x14ac:dyDescent="0.25">
      <c r="A4605" s="1" t="s">
        <v>2970</v>
      </c>
      <c r="B4605" s="1" t="s">
        <v>2970</v>
      </c>
      <c r="C4605">
        <v>0</v>
      </c>
      <c r="D4605">
        <v>0.13733781437249301</v>
      </c>
      <c r="E4605">
        <v>4138142</v>
      </c>
      <c r="F4605" t="s">
        <v>206</v>
      </c>
      <c r="G4605">
        <v>2</v>
      </c>
      <c r="H4605">
        <f>IF(A4605=A4604,0,1)</f>
        <v>0</v>
      </c>
      <c r="I4605">
        <f>SUMIF(B:B,B4605,C:C)</f>
        <v>0</v>
      </c>
    </row>
    <row r="4606" spans="1:9" hidden="1" x14ac:dyDescent="0.25">
      <c r="A4606" s="1" t="s">
        <v>2971</v>
      </c>
      <c r="B4606" s="1" t="s">
        <v>2971</v>
      </c>
      <c r="C4606">
        <v>0</v>
      </c>
      <c r="D4606">
        <v>0.42264973081037399</v>
      </c>
      <c r="E4606">
        <v>4312459</v>
      </c>
      <c r="F4606" t="s">
        <v>2972</v>
      </c>
      <c r="G4606">
        <v>2</v>
      </c>
      <c r="H4606">
        <f>IF(A4606=A4605,0,1)</f>
        <v>1</v>
      </c>
      <c r="I4606">
        <f>SUMIF(B:B,B4606,C:C)</f>
        <v>1</v>
      </c>
    </row>
    <row r="4607" spans="1:9" hidden="1" x14ac:dyDescent="0.25">
      <c r="A4607" s="1" t="s">
        <v>2971</v>
      </c>
      <c r="B4607" s="1" t="s">
        <v>2971</v>
      </c>
      <c r="C4607">
        <v>0</v>
      </c>
      <c r="D4607">
        <v>0.35831105208025199</v>
      </c>
      <c r="E4607">
        <v>4263529</v>
      </c>
      <c r="F4607" t="s">
        <v>2973</v>
      </c>
      <c r="G4607">
        <v>2</v>
      </c>
      <c r="H4607">
        <f>IF(A4607=A4606,0,1)</f>
        <v>0</v>
      </c>
      <c r="I4607">
        <f>SUMIF(B:B,B4607,C:C)</f>
        <v>1</v>
      </c>
    </row>
    <row r="4608" spans="1:9" hidden="1" x14ac:dyDescent="0.25">
      <c r="A4608" s="1" t="s">
        <v>2971</v>
      </c>
      <c r="B4608" s="1" t="s">
        <v>2971</v>
      </c>
      <c r="C4608">
        <v>0</v>
      </c>
      <c r="D4608">
        <v>0.33333333333333298</v>
      </c>
      <c r="E4608">
        <v>4049161</v>
      </c>
      <c r="F4608" t="s">
        <v>2974</v>
      </c>
      <c r="G4608">
        <v>2</v>
      </c>
      <c r="H4608">
        <f>IF(A4608=A4607,0,1)</f>
        <v>0</v>
      </c>
      <c r="I4608">
        <f>SUMIF(B:B,B4608,C:C)</f>
        <v>1</v>
      </c>
    </row>
    <row r="4609" spans="1:9" hidden="1" x14ac:dyDescent="0.25">
      <c r="A4609" s="1" t="s">
        <v>2971</v>
      </c>
      <c r="B4609" s="1" t="s">
        <v>2971</v>
      </c>
      <c r="C4609">
        <v>0</v>
      </c>
      <c r="D4609">
        <v>0.175378874876468</v>
      </c>
      <c r="E4609">
        <v>4069707</v>
      </c>
      <c r="F4609" t="s">
        <v>2975</v>
      </c>
      <c r="G4609">
        <v>2</v>
      </c>
      <c r="H4609">
        <f>IF(A4609=A4608,0,1)</f>
        <v>0</v>
      </c>
      <c r="I4609">
        <f>SUMIF(B:B,B4609,C:C)</f>
        <v>1</v>
      </c>
    </row>
    <row r="4610" spans="1:9" hidden="1" x14ac:dyDescent="0.25">
      <c r="A4610" s="1" t="s">
        <v>2976</v>
      </c>
      <c r="B4610" s="1" t="s">
        <v>2976</v>
      </c>
      <c r="C4610">
        <v>0</v>
      </c>
      <c r="D4610">
        <v>0.11808289631180301</v>
      </c>
      <c r="E4610">
        <v>4205135</v>
      </c>
      <c r="F4610" t="s">
        <v>1988</v>
      </c>
      <c r="G4610">
        <v>2</v>
      </c>
      <c r="H4610">
        <f>IF(A4610=A4609,0,1)</f>
        <v>1</v>
      </c>
      <c r="I4610">
        <f>SUMIF(B:B,B4610,C:C)</f>
        <v>0</v>
      </c>
    </row>
    <row r="4611" spans="1:9" hidden="1" x14ac:dyDescent="0.25">
      <c r="A4611" s="1" t="s">
        <v>2977</v>
      </c>
      <c r="B4611" s="1" t="s">
        <v>2977</v>
      </c>
      <c r="C4611">
        <v>0</v>
      </c>
      <c r="D4611">
        <v>0.111476683361361</v>
      </c>
      <c r="E4611">
        <v>4233890</v>
      </c>
      <c r="F4611" t="s">
        <v>2978</v>
      </c>
      <c r="G4611">
        <v>2</v>
      </c>
      <c r="H4611">
        <f>IF(A4611=A4610,0,1)</f>
        <v>1</v>
      </c>
      <c r="I4611">
        <f>SUMIF(B:B,B4611,C:C)</f>
        <v>0</v>
      </c>
    </row>
    <row r="4612" spans="1:9" hidden="1" x14ac:dyDescent="0.25">
      <c r="A4612" s="1" t="s">
        <v>2979</v>
      </c>
      <c r="B4612" s="1" t="s">
        <v>2979</v>
      </c>
      <c r="C4612">
        <v>0</v>
      </c>
      <c r="D4612">
        <v>0.14365116142232501</v>
      </c>
      <c r="E4612">
        <v>4144832</v>
      </c>
      <c r="F4612" t="s">
        <v>2980</v>
      </c>
      <c r="G4612">
        <v>2</v>
      </c>
      <c r="H4612">
        <f>IF(A4612=A4611,0,1)</f>
        <v>1</v>
      </c>
      <c r="I4612">
        <f>SUMIF(B:B,B4612,C:C)</f>
        <v>0</v>
      </c>
    </row>
    <row r="4613" spans="1:9" hidden="1" x14ac:dyDescent="0.25">
      <c r="A4613" s="1" t="s">
        <v>2981</v>
      </c>
      <c r="B4613" s="1" t="s">
        <v>2981</v>
      </c>
      <c r="C4613">
        <v>0</v>
      </c>
      <c r="D4613">
        <v>0.18350341907227399</v>
      </c>
      <c r="E4613">
        <v>4236751</v>
      </c>
      <c r="F4613" t="s">
        <v>2982</v>
      </c>
      <c r="G4613">
        <v>2</v>
      </c>
      <c r="H4613">
        <f>IF(A4613=A4612,0,1)</f>
        <v>1</v>
      </c>
      <c r="I4613">
        <f>SUMIF(B:B,B4613,C:C)</f>
        <v>0</v>
      </c>
    </row>
    <row r="4614" spans="1:9" hidden="1" x14ac:dyDescent="0.25">
      <c r="A4614" s="1" t="s">
        <v>2983</v>
      </c>
      <c r="B4614" s="1" t="s">
        <v>2983</v>
      </c>
      <c r="C4614">
        <v>0</v>
      </c>
      <c r="D4614">
        <v>0.48360222050567803</v>
      </c>
      <c r="E4614">
        <v>4008400</v>
      </c>
      <c r="F4614" t="s">
        <v>305</v>
      </c>
      <c r="G4614">
        <v>2</v>
      </c>
      <c r="H4614">
        <f>IF(A4614=A4613,0,1)</f>
        <v>1</v>
      </c>
      <c r="I4614">
        <f>SUMIF(B:B,B4614,C:C)</f>
        <v>1</v>
      </c>
    </row>
    <row r="4615" spans="1:9" hidden="1" x14ac:dyDescent="0.25">
      <c r="A4615" s="1" t="s">
        <v>2983</v>
      </c>
      <c r="B4615" s="1" t="s">
        <v>2983</v>
      </c>
      <c r="C4615">
        <v>0</v>
      </c>
      <c r="D4615">
        <v>0.44098300562505299</v>
      </c>
      <c r="E4615">
        <v>4018542</v>
      </c>
      <c r="F4615" t="s">
        <v>2985</v>
      </c>
      <c r="G4615">
        <v>2</v>
      </c>
      <c r="H4615">
        <f>IF(A4615=A4614,0,1)</f>
        <v>0</v>
      </c>
      <c r="I4615">
        <f>SUMIF(B:B,B4615,C:C)</f>
        <v>1</v>
      </c>
    </row>
    <row r="4616" spans="1:9" hidden="1" x14ac:dyDescent="0.25">
      <c r="A4616" s="1" t="s">
        <v>2983</v>
      </c>
      <c r="B4616" s="1" t="s">
        <v>2983</v>
      </c>
      <c r="C4616">
        <v>0</v>
      </c>
      <c r="D4616">
        <v>0.44098300562505299</v>
      </c>
      <c r="E4616">
        <v>4057268</v>
      </c>
      <c r="F4616" t="s">
        <v>2254</v>
      </c>
      <c r="G4616">
        <v>2</v>
      </c>
      <c r="H4616">
        <f>IF(A4616=A4615,0,1)</f>
        <v>0</v>
      </c>
      <c r="I4616">
        <f>SUMIF(B:B,B4616,C:C)</f>
        <v>1</v>
      </c>
    </row>
    <row r="4617" spans="1:9" hidden="1" x14ac:dyDescent="0.25">
      <c r="A4617" s="1" t="s">
        <v>2983</v>
      </c>
      <c r="B4617" s="1" t="s">
        <v>2983</v>
      </c>
      <c r="C4617">
        <v>0</v>
      </c>
      <c r="D4617">
        <v>0.42264973081037399</v>
      </c>
      <c r="E4617">
        <v>4099188</v>
      </c>
      <c r="F4617" t="s">
        <v>304</v>
      </c>
      <c r="G4617">
        <v>2</v>
      </c>
      <c r="H4617">
        <f>IF(A4617=A4616,0,1)</f>
        <v>0</v>
      </c>
      <c r="I4617">
        <f>SUMIF(B:B,B4617,C:C)</f>
        <v>1</v>
      </c>
    </row>
    <row r="4618" spans="1:9" hidden="1" x14ac:dyDescent="0.25">
      <c r="A4618" s="1" t="s">
        <v>2986</v>
      </c>
      <c r="B4618" s="1" t="s">
        <v>2986</v>
      </c>
      <c r="C4618">
        <v>0</v>
      </c>
      <c r="D4618">
        <v>0.45475024319372898</v>
      </c>
      <c r="E4618">
        <v>4168457</v>
      </c>
      <c r="F4618" t="s">
        <v>2988</v>
      </c>
      <c r="G4618">
        <v>2</v>
      </c>
      <c r="H4618">
        <f>IF(A4618=A4617,0,1)</f>
        <v>1</v>
      </c>
      <c r="I4618">
        <f>SUMIF(B:B,B4618,C:C)</f>
        <v>1</v>
      </c>
    </row>
    <row r="4619" spans="1:9" hidden="1" x14ac:dyDescent="0.25">
      <c r="A4619" s="1" t="s">
        <v>2986</v>
      </c>
      <c r="B4619" s="1" t="s">
        <v>2986</v>
      </c>
      <c r="C4619">
        <v>0</v>
      </c>
      <c r="D4619">
        <v>0.45475024319372898</v>
      </c>
      <c r="E4619">
        <v>4175799</v>
      </c>
      <c r="F4619" t="s">
        <v>2989</v>
      </c>
      <c r="G4619">
        <v>2</v>
      </c>
      <c r="H4619">
        <f>IF(A4619=A4618,0,1)</f>
        <v>0</v>
      </c>
      <c r="I4619">
        <f>SUMIF(B:B,B4619,C:C)</f>
        <v>1</v>
      </c>
    </row>
    <row r="4620" spans="1:9" hidden="1" x14ac:dyDescent="0.25">
      <c r="A4620" s="1" t="s">
        <v>2986</v>
      </c>
      <c r="B4620" s="1" t="s">
        <v>2986</v>
      </c>
      <c r="C4620">
        <v>0</v>
      </c>
      <c r="D4620">
        <v>0.43938808941861202</v>
      </c>
      <c r="E4620">
        <v>4219929</v>
      </c>
      <c r="F4620" t="s">
        <v>2990</v>
      </c>
      <c r="G4620">
        <v>2</v>
      </c>
      <c r="H4620">
        <f>IF(A4620=A4619,0,1)</f>
        <v>0</v>
      </c>
      <c r="I4620">
        <f>SUMIF(B:B,B4620,C:C)</f>
        <v>1</v>
      </c>
    </row>
    <row r="4621" spans="1:9" hidden="1" x14ac:dyDescent="0.25">
      <c r="A4621" s="1" t="s">
        <v>2986</v>
      </c>
      <c r="B4621" s="1" t="s">
        <v>2986</v>
      </c>
      <c r="C4621">
        <v>0</v>
      </c>
      <c r="D4621">
        <v>0.42264973081037399</v>
      </c>
      <c r="E4621">
        <v>4008400</v>
      </c>
      <c r="F4621" t="s">
        <v>305</v>
      </c>
      <c r="G4621">
        <v>2</v>
      </c>
      <c r="H4621">
        <f>IF(A4621=A4620,0,1)</f>
        <v>0</v>
      </c>
      <c r="I4621">
        <f>SUMIF(B:B,B4621,C:C)</f>
        <v>1</v>
      </c>
    </row>
    <row r="4622" spans="1:9" hidden="1" x14ac:dyDescent="0.25">
      <c r="A4622" s="1" t="s">
        <v>2991</v>
      </c>
      <c r="B4622" s="1" t="s">
        <v>2991</v>
      </c>
      <c r="C4622">
        <v>0</v>
      </c>
      <c r="D4622">
        <v>0.5</v>
      </c>
      <c r="E4622">
        <v>4016716</v>
      </c>
      <c r="F4622" t="s">
        <v>2993</v>
      </c>
      <c r="G4622">
        <v>2</v>
      </c>
      <c r="H4622">
        <f>IF(A4622=A4621,0,1)</f>
        <v>1</v>
      </c>
      <c r="I4622">
        <f>SUMIF(B:B,B4622,C:C)</f>
        <v>1</v>
      </c>
    </row>
    <row r="4623" spans="1:9" hidden="1" x14ac:dyDescent="0.25">
      <c r="A4623" s="1" t="s">
        <v>2991</v>
      </c>
      <c r="B4623" s="1" t="s">
        <v>2991</v>
      </c>
      <c r="C4623">
        <v>0</v>
      </c>
      <c r="D4623">
        <v>0.46118409391967502</v>
      </c>
      <c r="E4623">
        <v>4196503</v>
      </c>
      <c r="F4623" t="s">
        <v>2994</v>
      </c>
      <c r="G4623">
        <v>2</v>
      </c>
      <c r="H4623">
        <f>IF(A4623=A4622,0,1)</f>
        <v>0</v>
      </c>
      <c r="I4623">
        <f>SUMIF(B:B,B4623,C:C)</f>
        <v>1</v>
      </c>
    </row>
    <row r="4624" spans="1:9" hidden="1" x14ac:dyDescent="0.25">
      <c r="A4624" s="1" t="s">
        <v>2991</v>
      </c>
      <c r="B4624" s="1" t="s">
        <v>2991</v>
      </c>
      <c r="C4624">
        <v>0</v>
      </c>
      <c r="D4624">
        <v>0.44529980377477102</v>
      </c>
      <c r="E4624">
        <v>4099188</v>
      </c>
      <c r="F4624" t="s">
        <v>304</v>
      </c>
      <c r="G4624">
        <v>2</v>
      </c>
      <c r="H4624">
        <f>IF(A4624=A4623,0,1)</f>
        <v>0</v>
      </c>
      <c r="I4624">
        <f>SUMIF(B:B,B4624,C:C)</f>
        <v>1</v>
      </c>
    </row>
    <row r="4625" spans="1:9" hidden="1" x14ac:dyDescent="0.25">
      <c r="A4625" s="1" t="s">
        <v>2991</v>
      </c>
      <c r="B4625" s="1" t="s">
        <v>2991</v>
      </c>
      <c r="C4625">
        <v>0</v>
      </c>
      <c r="D4625">
        <v>0.44291398546884397</v>
      </c>
      <c r="E4625">
        <v>4008400</v>
      </c>
      <c r="F4625" t="s">
        <v>305</v>
      </c>
      <c r="G4625">
        <v>2</v>
      </c>
      <c r="H4625">
        <f>IF(A4625=A4624,0,1)</f>
        <v>0</v>
      </c>
      <c r="I4625">
        <f>SUMIF(B:B,B4625,C:C)</f>
        <v>1</v>
      </c>
    </row>
    <row r="4626" spans="1:9" hidden="1" x14ac:dyDescent="0.25">
      <c r="A4626" s="1" t="s">
        <v>2995</v>
      </c>
      <c r="B4626" s="1" t="s">
        <v>2995</v>
      </c>
      <c r="C4626">
        <v>0</v>
      </c>
      <c r="D4626">
        <v>0.56698729810778103</v>
      </c>
      <c r="E4626">
        <v>4339389</v>
      </c>
      <c r="F4626" t="s">
        <v>2996</v>
      </c>
      <c r="G4626">
        <v>2</v>
      </c>
      <c r="H4626">
        <f>IF(A4626=A4625,0,1)</f>
        <v>1</v>
      </c>
      <c r="I4626">
        <f>SUMIF(B:B,B4626,C:C)</f>
        <v>1</v>
      </c>
    </row>
    <row r="4627" spans="1:9" hidden="1" x14ac:dyDescent="0.25">
      <c r="A4627" s="1" t="s">
        <v>2995</v>
      </c>
      <c r="B4627" s="1" t="s">
        <v>2995</v>
      </c>
      <c r="C4627">
        <v>0</v>
      </c>
      <c r="D4627">
        <v>0.5</v>
      </c>
      <c r="E4627">
        <v>4052336</v>
      </c>
      <c r="F4627" t="s">
        <v>2997</v>
      </c>
      <c r="G4627">
        <v>2</v>
      </c>
      <c r="H4627">
        <f>IF(A4627=A4626,0,1)</f>
        <v>0</v>
      </c>
      <c r="I4627">
        <f>SUMIF(B:B,B4627,C:C)</f>
        <v>1</v>
      </c>
    </row>
    <row r="4628" spans="1:9" hidden="1" x14ac:dyDescent="0.25">
      <c r="A4628" s="1" t="s">
        <v>2995</v>
      </c>
      <c r="B4628" s="1" t="s">
        <v>2995</v>
      </c>
      <c r="C4628">
        <v>0</v>
      </c>
      <c r="D4628">
        <v>0.5</v>
      </c>
      <c r="E4628">
        <v>4313845</v>
      </c>
      <c r="F4628" t="s">
        <v>2998</v>
      </c>
      <c r="G4628">
        <v>2</v>
      </c>
      <c r="H4628">
        <f>IF(A4628=A4627,0,1)</f>
        <v>0</v>
      </c>
      <c r="I4628">
        <f>SUMIF(B:B,B4628,C:C)</f>
        <v>1</v>
      </c>
    </row>
    <row r="4629" spans="1:9" hidden="1" x14ac:dyDescent="0.25">
      <c r="A4629" s="1" t="s">
        <v>2995</v>
      </c>
      <c r="B4629" s="1" t="s">
        <v>2995</v>
      </c>
      <c r="C4629">
        <v>0</v>
      </c>
      <c r="D4629">
        <v>0.44529980377477102</v>
      </c>
      <c r="E4629">
        <v>4099188</v>
      </c>
      <c r="F4629" t="s">
        <v>304</v>
      </c>
      <c r="G4629">
        <v>2</v>
      </c>
      <c r="H4629">
        <f>IF(A4629=A4628,0,1)</f>
        <v>0</v>
      </c>
      <c r="I4629">
        <f>SUMIF(B:B,B4629,C:C)</f>
        <v>1</v>
      </c>
    </row>
    <row r="4630" spans="1:9" hidden="1" x14ac:dyDescent="0.25">
      <c r="A4630" s="1" t="s">
        <v>2999</v>
      </c>
      <c r="B4630" s="1" t="s">
        <v>2999</v>
      </c>
      <c r="C4630">
        <v>0</v>
      </c>
      <c r="D4630">
        <v>0.45767385545335998</v>
      </c>
      <c r="E4630">
        <v>4313845</v>
      </c>
      <c r="F4630" t="s">
        <v>2998</v>
      </c>
      <c r="G4630">
        <v>2</v>
      </c>
      <c r="H4630">
        <f>IF(A4630=A4629,0,1)</f>
        <v>1</v>
      </c>
      <c r="I4630">
        <f>SUMIF(B:B,B4630,C:C)</f>
        <v>1</v>
      </c>
    </row>
    <row r="4631" spans="1:9" hidden="1" x14ac:dyDescent="0.25">
      <c r="A4631" s="1" t="s">
        <v>2999</v>
      </c>
      <c r="B4631" s="1" t="s">
        <v>2999</v>
      </c>
      <c r="C4631">
        <v>0</v>
      </c>
      <c r="D4631">
        <v>0.45767385545335998</v>
      </c>
      <c r="E4631">
        <v>4052336</v>
      </c>
      <c r="F4631" t="s">
        <v>2997</v>
      </c>
      <c r="G4631">
        <v>2</v>
      </c>
      <c r="H4631">
        <f>IF(A4631=A4630,0,1)</f>
        <v>0</v>
      </c>
      <c r="I4631">
        <f>SUMIF(B:B,B4631,C:C)</f>
        <v>1</v>
      </c>
    </row>
    <row r="4632" spans="1:9" hidden="1" x14ac:dyDescent="0.25">
      <c r="A4632" s="1" t="s">
        <v>2999</v>
      </c>
      <c r="B4632" s="1" t="s">
        <v>2999</v>
      </c>
      <c r="C4632">
        <v>0</v>
      </c>
      <c r="D4632">
        <v>0.45767385545335998</v>
      </c>
      <c r="E4632">
        <v>4339389</v>
      </c>
      <c r="F4632" t="s">
        <v>2996</v>
      </c>
      <c r="G4632">
        <v>2</v>
      </c>
      <c r="H4632">
        <f>IF(A4632=A4631,0,1)</f>
        <v>0</v>
      </c>
      <c r="I4632">
        <f>SUMIF(B:B,B4632,C:C)</f>
        <v>1</v>
      </c>
    </row>
    <row r="4633" spans="1:9" hidden="1" x14ac:dyDescent="0.25">
      <c r="A4633" s="1" t="s">
        <v>2999</v>
      </c>
      <c r="B4633" s="1" t="s">
        <v>2999</v>
      </c>
      <c r="C4633">
        <v>0</v>
      </c>
      <c r="D4633">
        <v>0.402385695332803</v>
      </c>
      <c r="E4633">
        <v>4099188</v>
      </c>
      <c r="F4633" t="s">
        <v>304</v>
      </c>
      <c r="G4633">
        <v>2</v>
      </c>
      <c r="H4633">
        <f>IF(A4633=A4632,0,1)</f>
        <v>0</v>
      </c>
      <c r="I4633">
        <f>SUMIF(B:B,B4633,C:C)</f>
        <v>1</v>
      </c>
    </row>
    <row r="4634" spans="1:9" hidden="1" x14ac:dyDescent="0.25">
      <c r="A4634" s="1" t="s">
        <v>3001</v>
      </c>
      <c r="B4634" s="1" t="s">
        <v>3001</v>
      </c>
      <c r="C4634">
        <v>0</v>
      </c>
      <c r="D4634">
        <v>0.59839033554875098</v>
      </c>
      <c r="E4634">
        <v>4227760</v>
      </c>
      <c r="F4634" t="s">
        <v>3003</v>
      </c>
      <c r="G4634">
        <v>2</v>
      </c>
      <c r="H4634">
        <f>IF(A4634=A4633,0,1)</f>
        <v>1</v>
      </c>
      <c r="I4634">
        <f>SUMIF(B:B,B4634,C:C)</f>
        <v>1</v>
      </c>
    </row>
    <row r="4635" spans="1:9" hidden="1" x14ac:dyDescent="0.25">
      <c r="A4635" s="1" t="s">
        <v>3001</v>
      </c>
      <c r="B4635" s="1" t="s">
        <v>3001</v>
      </c>
      <c r="C4635">
        <v>0</v>
      </c>
      <c r="D4635">
        <v>0.55278640450004202</v>
      </c>
      <c r="E4635">
        <v>4224148</v>
      </c>
      <c r="F4635" t="s">
        <v>3004</v>
      </c>
      <c r="G4635">
        <v>2</v>
      </c>
      <c r="H4635">
        <f>IF(A4635=A4634,0,1)</f>
        <v>0</v>
      </c>
      <c r="I4635">
        <f>SUMIF(B:B,B4635,C:C)</f>
        <v>1</v>
      </c>
    </row>
    <row r="4636" spans="1:9" hidden="1" x14ac:dyDescent="0.25">
      <c r="A4636" s="1" t="s">
        <v>3001</v>
      </c>
      <c r="B4636" s="1" t="s">
        <v>3001</v>
      </c>
      <c r="C4636">
        <v>0</v>
      </c>
      <c r="D4636">
        <v>0.53708995011372396</v>
      </c>
      <c r="E4636">
        <v>4178279</v>
      </c>
      <c r="F4636" t="s">
        <v>3005</v>
      </c>
      <c r="G4636">
        <v>2</v>
      </c>
      <c r="H4636">
        <f>IF(A4636=A4635,0,1)</f>
        <v>0</v>
      </c>
      <c r="I4636">
        <f>SUMIF(B:B,B4636,C:C)</f>
        <v>1</v>
      </c>
    </row>
    <row r="4637" spans="1:9" hidden="1" x14ac:dyDescent="0.25">
      <c r="A4637" s="1" t="s">
        <v>3001</v>
      </c>
      <c r="B4637" s="1" t="s">
        <v>3001</v>
      </c>
      <c r="C4637">
        <v>0</v>
      </c>
      <c r="D4637">
        <v>0.5</v>
      </c>
      <c r="E4637">
        <v>4099188</v>
      </c>
      <c r="F4637" t="s">
        <v>304</v>
      </c>
      <c r="G4637">
        <v>2</v>
      </c>
      <c r="H4637">
        <f>IF(A4637=A4636,0,1)</f>
        <v>0</v>
      </c>
      <c r="I4637">
        <f>SUMIF(B:B,B4637,C:C)</f>
        <v>1</v>
      </c>
    </row>
    <row r="4638" spans="1:9" hidden="1" x14ac:dyDescent="0.25">
      <c r="A4638" s="1" t="s">
        <v>3006</v>
      </c>
      <c r="B4638" s="1" t="s">
        <v>3006</v>
      </c>
      <c r="C4638">
        <v>0</v>
      </c>
      <c r="D4638">
        <v>0.52480903668850898</v>
      </c>
      <c r="E4638">
        <v>4224175</v>
      </c>
      <c r="F4638" t="s">
        <v>3008</v>
      </c>
      <c r="G4638">
        <v>2</v>
      </c>
      <c r="H4638">
        <f>IF(A4638=A4637,0,1)</f>
        <v>1</v>
      </c>
      <c r="I4638">
        <f>SUMIF(B:B,B4638,C:C)</f>
        <v>1</v>
      </c>
    </row>
    <row r="4639" spans="1:9" hidden="1" x14ac:dyDescent="0.25">
      <c r="A4639" s="1" t="s">
        <v>3006</v>
      </c>
      <c r="B4639" s="1" t="s">
        <v>3006</v>
      </c>
      <c r="C4639">
        <v>0</v>
      </c>
      <c r="D4639">
        <v>0.52480903668850898</v>
      </c>
      <c r="E4639">
        <v>4219898</v>
      </c>
      <c r="F4639" t="s">
        <v>3009</v>
      </c>
      <c r="G4639">
        <v>2</v>
      </c>
      <c r="H4639">
        <f>IF(A4639=A4638,0,1)</f>
        <v>0</v>
      </c>
      <c r="I4639">
        <f>SUMIF(B:B,B4639,C:C)</f>
        <v>1</v>
      </c>
    </row>
    <row r="4640" spans="1:9" hidden="1" x14ac:dyDescent="0.25">
      <c r="A4640" s="1" t="s">
        <v>3006</v>
      </c>
      <c r="B4640" s="1" t="s">
        <v>3006</v>
      </c>
      <c r="C4640">
        <v>0</v>
      </c>
      <c r="D4640">
        <v>0.50869631555948303</v>
      </c>
      <c r="E4640">
        <v>4178279</v>
      </c>
      <c r="F4640" t="s">
        <v>3005</v>
      </c>
      <c r="G4640">
        <v>2</v>
      </c>
      <c r="H4640">
        <f>IF(A4640=A4639,0,1)</f>
        <v>0</v>
      </c>
      <c r="I4640">
        <f>SUMIF(B:B,B4640,C:C)</f>
        <v>1</v>
      </c>
    </row>
    <row r="4641" spans="1:9" hidden="1" x14ac:dyDescent="0.25">
      <c r="A4641" s="1" t="s">
        <v>3006</v>
      </c>
      <c r="B4641" s="1" t="s">
        <v>3006</v>
      </c>
      <c r="C4641">
        <v>0</v>
      </c>
      <c r="D4641">
        <v>0.470849737787082</v>
      </c>
      <c r="E4641">
        <v>4099188</v>
      </c>
      <c r="F4641" t="s">
        <v>304</v>
      </c>
      <c r="G4641">
        <v>2</v>
      </c>
      <c r="H4641">
        <f>IF(A4641=A4640,0,1)</f>
        <v>0</v>
      </c>
      <c r="I4641">
        <f>SUMIF(B:B,B4641,C:C)</f>
        <v>1</v>
      </c>
    </row>
    <row r="4642" spans="1:9" hidden="1" x14ac:dyDescent="0.25">
      <c r="A4642" s="1" t="s">
        <v>3010</v>
      </c>
      <c r="B4642" s="1" t="s">
        <v>3010</v>
      </c>
      <c r="C4642">
        <v>0</v>
      </c>
      <c r="D4642">
        <v>0.56698729810778103</v>
      </c>
      <c r="E4642">
        <v>4212489</v>
      </c>
      <c r="F4642" t="s">
        <v>3012</v>
      </c>
      <c r="G4642">
        <v>2</v>
      </c>
      <c r="H4642">
        <f>IF(A4642=A4641,0,1)</f>
        <v>1</v>
      </c>
      <c r="I4642">
        <f>SUMIF(B:B,B4642,C:C)</f>
        <v>1</v>
      </c>
    </row>
    <row r="4643" spans="1:9" hidden="1" x14ac:dyDescent="0.25">
      <c r="A4643" s="1" t="s">
        <v>3010</v>
      </c>
      <c r="B4643" s="1" t="s">
        <v>3010</v>
      </c>
      <c r="C4643">
        <v>0</v>
      </c>
      <c r="D4643">
        <v>0.52480903668850898</v>
      </c>
      <c r="E4643">
        <v>4219898</v>
      </c>
      <c r="F4643" t="s">
        <v>3009</v>
      </c>
      <c r="G4643">
        <v>2</v>
      </c>
      <c r="H4643">
        <f>IF(A4643=A4642,0,1)</f>
        <v>0</v>
      </c>
      <c r="I4643">
        <f>SUMIF(B:B,B4643,C:C)</f>
        <v>1</v>
      </c>
    </row>
    <row r="4644" spans="1:9" hidden="1" x14ac:dyDescent="0.25">
      <c r="A4644" s="1" t="s">
        <v>3010</v>
      </c>
      <c r="B4644" s="1" t="s">
        <v>3010</v>
      </c>
      <c r="C4644">
        <v>0</v>
      </c>
      <c r="D4644">
        <v>0.50869631555948303</v>
      </c>
      <c r="E4644">
        <v>4178279</v>
      </c>
      <c r="F4644" t="s">
        <v>3005</v>
      </c>
      <c r="G4644">
        <v>2</v>
      </c>
      <c r="H4644">
        <f>IF(A4644=A4643,0,1)</f>
        <v>0</v>
      </c>
      <c r="I4644">
        <f>SUMIF(B:B,B4644,C:C)</f>
        <v>1</v>
      </c>
    </row>
    <row r="4645" spans="1:9" hidden="1" x14ac:dyDescent="0.25">
      <c r="A4645" s="1" t="s">
        <v>3010</v>
      </c>
      <c r="B4645" s="1" t="s">
        <v>3010</v>
      </c>
      <c r="C4645">
        <v>0</v>
      </c>
      <c r="D4645">
        <v>0.470849737787082</v>
      </c>
      <c r="E4645">
        <v>4099188</v>
      </c>
      <c r="F4645" t="s">
        <v>304</v>
      </c>
      <c r="G4645">
        <v>2</v>
      </c>
      <c r="H4645">
        <f>IF(A4645=A4644,0,1)</f>
        <v>0</v>
      </c>
      <c r="I4645">
        <f>SUMIF(B:B,B4645,C:C)</f>
        <v>1</v>
      </c>
    </row>
    <row r="4646" spans="1:9" hidden="1" x14ac:dyDescent="0.25">
      <c r="A4646" s="1" t="s">
        <v>3013</v>
      </c>
      <c r="B4646" s="1" t="s">
        <v>3013</v>
      </c>
      <c r="C4646">
        <v>0</v>
      </c>
      <c r="D4646">
        <v>0.504115296319535</v>
      </c>
      <c r="E4646">
        <v>37018692</v>
      </c>
      <c r="F4646" t="s">
        <v>3014</v>
      </c>
      <c r="G4646">
        <v>2</v>
      </c>
      <c r="H4646">
        <f>IF(A4646=A4645,0,1)</f>
        <v>1</v>
      </c>
      <c r="I4646">
        <f>SUMIF(B:B,B4646,C:C)</f>
        <v>1</v>
      </c>
    </row>
    <row r="4647" spans="1:9" hidden="1" x14ac:dyDescent="0.25">
      <c r="A4647" s="1" t="s">
        <v>3013</v>
      </c>
      <c r="B4647" s="1" t="s">
        <v>3013</v>
      </c>
      <c r="C4647">
        <v>0</v>
      </c>
      <c r="D4647">
        <v>0.49421946114112703</v>
      </c>
      <c r="E4647">
        <v>4005794</v>
      </c>
      <c r="F4647" t="s">
        <v>591</v>
      </c>
      <c r="G4647">
        <v>2</v>
      </c>
      <c r="H4647">
        <f>IF(A4647=A4646,0,1)</f>
        <v>0</v>
      </c>
      <c r="I4647">
        <f>SUMIF(B:B,B4647,C:C)</f>
        <v>1</v>
      </c>
    </row>
    <row r="4648" spans="1:9" hidden="1" x14ac:dyDescent="0.25">
      <c r="A4648" s="1" t="s">
        <v>3013</v>
      </c>
      <c r="B4648" s="1" t="s">
        <v>3013</v>
      </c>
      <c r="C4648">
        <v>0</v>
      </c>
      <c r="D4648">
        <v>0.42264973081037399</v>
      </c>
      <c r="E4648">
        <v>4336661</v>
      </c>
      <c r="F4648" t="s">
        <v>592</v>
      </c>
      <c r="G4648">
        <v>2</v>
      </c>
      <c r="H4648">
        <f>IF(A4648=A4647,0,1)</f>
        <v>0</v>
      </c>
      <c r="I4648">
        <f>SUMIF(B:B,B4648,C:C)</f>
        <v>1</v>
      </c>
    </row>
    <row r="4649" spans="1:9" hidden="1" x14ac:dyDescent="0.25">
      <c r="A4649" s="1" t="s">
        <v>3013</v>
      </c>
      <c r="B4649" s="1" t="s">
        <v>3013</v>
      </c>
      <c r="C4649">
        <v>0</v>
      </c>
      <c r="D4649">
        <v>0.314005659429965</v>
      </c>
      <c r="E4649">
        <v>4099188</v>
      </c>
      <c r="F4649" t="s">
        <v>304</v>
      </c>
      <c r="G4649">
        <v>2</v>
      </c>
      <c r="H4649">
        <f>IF(A4649=A4648,0,1)</f>
        <v>0</v>
      </c>
      <c r="I4649">
        <f>SUMIF(B:B,B4649,C:C)</f>
        <v>1</v>
      </c>
    </row>
    <row r="4650" spans="1:9" hidden="1" x14ac:dyDescent="0.25">
      <c r="A4650" s="1" t="s">
        <v>3015</v>
      </c>
      <c r="B4650" s="1" t="s">
        <v>3015</v>
      </c>
      <c r="C4650">
        <v>0</v>
      </c>
      <c r="D4650">
        <v>0.43938808941861202</v>
      </c>
      <c r="E4650">
        <v>4094245</v>
      </c>
      <c r="F4650" t="s">
        <v>3017</v>
      </c>
      <c r="G4650">
        <v>2</v>
      </c>
      <c r="H4650">
        <f>IF(A4650=A4649,0,1)</f>
        <v>1</v>
      </c>
      <c r="I4650">
        <f>SUMIF(B:B,B4650,C:C)</f>
        <v>1</v>
      </c>
    </row>
    <row r="4651" spans="1:9" hidden="1" x14ac:dyDescent="0.25">
      <c r="A4651" s="1" t="s">
        <v>3015</v>
      </c>
      <c r="B4651" s="1" t="s">
        <v>3015</v>
      </c>
      <c r="C4651">
        <v>0</v>
      </c>
      <c r="D4651">
        <v>0.43938808941861202</v>
      </c>
      <c r="E4651">
        <v>4297876</v>
      </c>
      <c r="F4651" t="s">
        <v>3018</v>
      </c>
      <c r="G4651">
        <v>2</v>
      </c>
      <c r="H4651">
        <f>IF(A4651=A4650,0,1)</f>
        <v>0</v>
      </c>
      <c r="I4651">
        <f>SUMIF(B:B,B4651,C:C)</f>
        <v>1</v>
      </c>
    </row>
    <row r="4652" spans="1:9" hidden="1" x14ac:dyDescent="0.25">
      <c r="A4652" s="1" t="s">
        <v>3015</v>
      </c>
      <c r="B4652" s="1" t="s">
        <v>3015</v>
      </c>
      <c r="C4652">
        <v>0</v>
      </c>
      <c r="D4652">
        <v>0.43938808941861202</v>
      </c>
      <c r="E4652">
        <v>4018108</v>
      </c>
      <c r="F4652" t="s">
        <v>3019</v>
      </c>
      <c r="G4652">
        <v>2</v>
      </c>
      <c r="H4652">
        <f>IF(A4652=A4651,0,1)</f>
        <v>0</v>
      </c>
      <c r="I4652">
        <f>SUMIF(B:B,B4652,C:C)</f>
        <v>1</v>
      </c>
    </row>
    <row r="4653" spans="1:9" hidden="1" x14ac:dyDescent="0.25">
      <c r="A4653" s="1" t="s">
        <v>3015</v>
      </c>
      <c r="B4653" s="1" t="s">
        <v>3015</v>
      </c>
      <c r="C4653">
        <v>0</v>
      </c>
      <c r="D4653">
        <v>0.38411823794855998</v>
      </c>
      <c r="E4653">
        <v>4099188</v>
      </c>
      <c r="F4653" t="s">
        <v>304</v>
      </c>
      <c r="G4653">
        <v>2</v>
      </c>
      <c r="H4653">
        <f>IF(A4653=A4652,0,1)</f>
        <v>0</v>
      </c>
      <c r="I4653">
        <f>SUMIF(B:B,B4653,C:C)</f>
        <v>1</v>
      </c>
    </row>
    <row r="4654" spans="1:9" hidden="1" x14ac:dyDescent="0.25">
      <c r="A4654" s="1" t="s">
        <v>3020</v>
      </c>
      <c r="B4654" s="1" t="s">
        <v>3020</v>
      </c>
      <c r="C4654">
        <v>0</v>
      </c>
      <c r="D4654">
        <v>0.477767032132907</v>
      </c>
      <c r="E4654">
        <v>4326258</v>
      </c>
      <c r="F4654" t="s">
        <v>2003</v>
      </c>
      <c r="G4654">
        <v>2</v>
      </c>
      <c r="H4654">
        <f>IF(A4654=A4653,0,1)</f>
        <v>1</v>
      </c>
      <c r="I4654">
        <f>SUMIF(B:B,B4654,C:C)</f>
        <v>1</v>
      </c>
    </row>
    <row r="4655" spans="1:9" hidden="1" x14ac:dyDescent="0.25">
      <c r="A4655" s="1" t="s">
        <v>3020</v>
      </c>
      <c r="B4655" s="1" t="s">
        <v>3020</v>
      </c>
      <c r="C4655">
        <v>0</v>
      </c>
      <c r="D4655">
        <v>0.43938808941861202</v>
      </c>
      <c r="E4655">
        <v>4325618</v>
      </c>
      <c r="F4655" t="s">
        <v>3021</v>
      </c>
      <c r="G4655">
        <v>2</v>
      </c>
      <c r="H4655">
        <f>IF(A4655=A4654,0,1)</f>
        <v>0</v>
      </c>
      <c r="I4655">
        <f>SUMIF(B:B,B4655,C:C)</f>
        <v>1</v>
      </c>
    </row>
    <row r="4656" spans="1:9" hidden="1" x14ac:dyDescent="0.25">
      <c r="A4656" s="1" t="s">
        <v>3020</v>
      </c>
      <c r="B4656" s="1" t="s">
        <v>3020</v>
      </c>
      <c r="C4656">
        <v>0</v>
      </c>
      <c r="D4656">
        <v>0.43938808941861202</v>
      </c>
      <c r="E4656">
        <v>4274666</v>
      </c>
      <c r="F4656" t="s">
        <v>3022</v>
      </c>
      <c r="G4656">
        <v>2</v>
      </c>
      <c r="H4656">
        <f>IF(A4656=A4655,0,1)</f>
        <v>0</v>
      </c>
      <c r="I4656">
        <f>SUMIF(B:B,B4656,C:C)</f>
        <v>1</v>
      </c>
    </row>
    <row r="4657" spans="1:9" hidden="1" x14ac:dyDescent="0.25">
      <c r="A4657" s="1" t="s">
        <v>3020</v>
      </c>
      <c r="B4657" s="1" t="s">
        <v>3020</v>
      </c>
      <c r="C4657">
        <v>0</v>
      </c>
      <c r="D4657">
        <v>0.38411823794855998</v>
      </c>
      <c r="E4657">
        <v>4099188</v>
      </c>
      <c r="F4657" t="s">
        <v>304</v>
      </c>
      <c r="G4657">
        <v>2</v>
      </c>
      <c r="H4657">
        <f>IF(A4657=A4656,0,1)</f>
        <v>0</v>
      </c>
      <c r="I4657">
        <f>SUMIF(B:B,B4657,C:C)</f>
        <v>1</v>
      </c>
    </row>
    <row r="4658" spans="1:9" hidden="1" x14ac:dyDescent="0.25">
      <c r="A4658" s="1" t="s">
        <v>3023</v>
      </c>
      <c r="B4658" s="1" t="s">
        <v>3023</v>
      </c>
      <c r="C4658">
        <v>0</v>
      </c>
      <c r="D4658">
        <v>0.45015858523084201</v>
      </c>
      <c r="E4658">
        <v>4016180</v>
      </c>
      <c r="F4658" t="s">
        <v>3025</v>
      </c>
      <c r="G4658">
        <v>2</v>
      </c>
      <c r="H4658">
        <f>IF(A4658=A4657,0,1)</f>
        <v>1</v>
      </c>
      <c r="I4658">
        <f>SUMIF(B:B,B4658,C:C)</f>
        <v>1</v>
      </c>
    </row>
    <row r="4659" spans="1:9" hidden="1" x14ac:dyDescent="0.25">
      <c r="A4659" s="1" t="s">
        <v>3023</v>
      </c>
      <c r="B4659" s="1" t="s">
        <v>3023</v>
      </c>
      <c r="C4659">
        <v>0</v>
      </c>
      <c r="D4659">
        <v>0.42264973081037399</v>
      </c>
      <c r="E4659">
        <v>4184446</v>
      </c>
      <c r="F4659" t="s">
        <v>3026</v>
      </c>
      <c r="G4659">
        <v>2</v>
      </c>
      <c r="H4659">
        <f>IF(A4659=A4658,0,1)</f>
        <v>0</v>
      </c>
      <c r="I4659">
        <f>SUMIF(B:B,B4659,C:C)</f>
        <v>1</v>
      </c>
    </row>
    <row r="4660" spans="1:9" hidden="1" x14ac:dyDescent="0.25">
      <c r="A4660" s="1" t="s">
        <v>3023</v>
      </c>
      <c r="B4660" s="1" t="s">
        <v>3023</v>
      </c>
      <c r="C4660">
        <v>0</v>
      </c>
      <c r="D4660">
        <v>0.36328546003298701</v>
      </c>
      <c r="E4660">
        <v>4052239</v>
      </c>
      <c r="F4660" t="s">
        <v>301</v>
      </c>
      <c r="G4660">
        <v>2</v>
      </c>
      <c r="H4660">
        <f>IF(A4660=A4659,0,1)</f>
        <v>0</v>
      </c>
      <c r="I4660">
        <f>SUMIF(B:B,B4660,C:C)</f>
        <v>1</v>
      </c>
    </row>
    <row r="4661" spans="1:9" hidden="1" x14ac:dyDescent="0.25">
      <c r="A4661" s="1" t="s">
        <v>3023</v>
      </c>
      <c r="B4661" s="1" t="s">
        <v>3023</v>
      </c>
      <c r="C4661">
        <v>0</v>
      </c>
      <c r="D4661">
        <v>0.32580013753675802</v>
      </c>
      <c r="E4661">
        <v>4099188</v>
      </c>
      <c r="F4661" t="s">
        <v>304</v>
      </c>
      <c r="G4661">
        <v>2</v>
      </c>
      <c r="H4661">
        <f>IF(A4661=A4660,0,1)</f>
        <v>0</v>
      </c>
      <c r="I4661">
        <f>SUMIF(B:B,B4661,C:C)</f>
        <v>1</v>
      </c>
    </row>
    <row r="4662" spans="1:9" hidden="1" x14ac:dyDescent="0.25">
      <c r="A4662" s="1" t="s">
        <v>3027</v>
      </c>
      <c r="B4662" s="1" t="s">
        <v>3027</v>
      </c>
      <c r="C4662">
        <v>0</v>
      </c>
      <c r="D4662">
        <v>0.55278640450004202</v>
      </c>
      <c r="E4662">
        <v>4290440</v>
      </c>
      <c r="F4662" t="s">
        <v>3028</v>
      </c>
      <c r="G4662">
        <v>2</v>
      </c>
      <c r="H4662">
        <f>IF(A4662=A4661,0,1)</f>
        <v>1</v>
      </c>
      <c r="I4662">
        <f>SUMIF(B:B,B4662,C:C)</f>
        <v>1</v>
      </c>
    </row>
    <row r="4663" spans="1:9" hidden="1" x14ac:dyDescent="0.25">
      <c r="A4663" s="1" t="s">
        <v>3027</v>
      </c>
      <c r="B4663" s="1" t="s">
        <v>3027</v>
      </c>
      <c r="C4663">
        <v>0</v>
      </c>
      <c r="D4663">
        <v>0.46118409391967502</v>
      </c>
      <c r="E4663">
        <v>4101707</v>
      </c>
      <c r="F4663" t="s">
        <v>3029</v>
      </c>
      <c r="G4663">
        <v>2</v>
      </c>
      <c r="H4663">
        <f>IF(A4663=A4662,0,1)</f>
        <v>0</v>
      </c>
      <c r="I4663">
        <f>SUMIF(B:B,B4663,C:C)</f>
        <v>1</v>
      </c>
    </row>
    <row r="4664" spans="1:9" hidden="1" x14ac:dyDescent="0.25">
      <c r="A4664" s="1" t="s">
        <v>3027</v>
      </c>
      <c r="B4664" s="1" t="s">
        <v>3027</v>
      </c>
      <c r="C4664">
        <v>0</v>
      </c>
      <c r="D4664">
        <v>0.44291398546884397</v>
      </c>
      <c r="E4664">
        <v>4234970</v>
      </c>
      <c r="F4664" t="s">
        <v>1663</v>
      </c>
      <c r="G4664">
        <v>2</v>
      </c>
      <c r="H4664">
        <f>IF(A4664=A4663,0,1)</f>
        <v>0</v>
      </c>
      <c r="I4664">
        <f>SUMIF(B:B,B4664,C:C)</f>
        <v>1</v>
      </c>
    </row>
    <row r="4665" spans="1:9" hidden="1" x14ac:dyDescent="0.25">
      <c r="A4665" s="1" t="s">
        <v>3027</v>
      </c>
      <c r="B4665" s="1" t="s">
        <v>3027</v>
      </c>
      <c r="C4665">
        <v>0</v>
      </c>
      <c r="D4665">
        <v>0.44291398546884397</v>
      </c>
      <c r="E4665">
        <v>4008400</v>
      </c>
      <c r="F4665" t="s">
        <v>305</v>
      </c>
      <c r="G4665">
        <v>2</v>
      </c>
      <c r="H4665">
        <f>IF(A4665=A4664,0,1)</f>
        <v>0</v>
      </c>
      <c r="I4665">
        <f>SUMIF(B:B,B4665,C:C)</f>
        <v>1</v>
      </c>
    </row>
    <row r="4666" spans="1:9" hidden="1" x14ac:dyDescent="0.25">
      <c r="A4666" s="1" t="s">
        <v>3030</v>
      </c>
      <c r="B4666" s="1" t="s">
        <v>3030</v>
      </c>
      <c r="C4666">
        <v>0</v>
      </c>
      <c r="D4666">
        <v>0.15484574527148301</v>
      </c>
      <c r="E4666">
        <v>4233727</v>
      </c>
      <c r="F4666" t="s">
        <v>595</v>
      </c>
      <c r="G4666">
        <v>2</v>
      </c>
      <c r="H4666">
        <f>IF(A4666=A4665,0,1)</f>
        <v>1</v>
      </c>
      <c r="I4666">
        <f>SUMIF(B:B,B4666,C:C)</f>
        <v>0</v>
      </c>
    </row>
    <row r="4667" spans="1:9" hidden="1" x14ac:dyDescent="0.25">
      <c r="A4667" s="1" t="s">
        <v>3031</v>
      </c>
      <c r="B4667" s="1" t="s">
        <v>3031</v>
      </c>
      <c r="C4667">
        <v>0</v>
      </c>
      <c r="D4667">
        <v>0.10026458915756301</v>
      </c>
      <c r="E4667">
        <v>4233727</v>
      </c>
      <c r="F4667" t="s">
        <v>595</v>
      </c>
      <c r="G4667">
        <v>2</v>
      </c>
      <c r="H4667">
        <f>IF(A4667=A4666,0,1)</f>
        <v>1</v>
      </c>
      <c r="I4667">
        <f>SUMIF(B:B,B4667,C:C)</f>
        <v>0</v>
      </c>
    </row>
    <row r="4668" spans="1:9" hidden="1" x14ac:dyDescent="0.25">
      <c r="A4668" s="1" t="s">
        <v>3032</v>
      </c>
      <c r="B4668" s="1" t="s">
        <v>3032</v>
      </c>
      <c r="C4668">
        <v>0</v>
      </c>
      <c r="D4668">
        <v>0.11808289631180301</v>
      </c>
      <c r="E4668">
        <v>4233727</v>
      </c>
      <c r="F4668" t="s">
        <v>595</v>
      </c>
      <c r="G4668">
        <v>2</v>
      </c>
      <c r="H4668">
        <f>IF(A4668=A4667,0,1)</f>
        <v>1</v>
      </c>
      <c r="I4668">
        <f>SUMIF(B:B,B4668,C:C)</f>
        <v>0</v>
      </c>
    </row>
    <row r="4669" spans="1:9" hidden="1" x14ac:dyDescent="0.25">
      <c r="A4669" s="1" t="s">
        <v>3033</v>
      </c>
      <c r="B4669" s="1" t="s">
        <v>3033</v>
      </c>
      <c r="C4669">
        <v>0</v>
      </c>
      <c r="D4669">
        <v>0.12552536780479401</v>
      </c>
      <c r="E4669">
        <v>4233727</v>
      </c>
      <c r="F4669" t="s">
        <v>595</v>
      </c>
      <c r="G4669">
        <v>2</v>
      </c>
      <c r="H4669">
        <f>IF(A4669=A4668,0,1)</f>
        <v>1</v>
      </c>
      <c r="I4669">
        <f>SUMIF(B:B,B4669,C:C)</f>
        <v>0</v>
      </c>
    </row>
    <row r="4670" spans="1:9" hidden="1" x14ac:dyDescent="0.25">
      <c r="A4670" s="1" t="s">
        <v>3034</v>
      </c>
      <c r="B4670" s="1" t="s">
        <v>3034</v>
      </c>
      <c r="C4670">
        <v>0</v>
      </c>
      <c r="D4670">
        <v>0.11808289631180301</v>
      </c>
      <c r="E4670">
        <v>4233727</v>
      </c>
      <c r="F4670" t="s">
        <v>595</v>
      </c>
      <c r="G4670">
        <v>2</v>
      </c>
      <c r="H4670">
        <f>IF(A4670=A4669,0,1)</f>
        <v>1</v>
      </c>
      <c r="I4670">
        <f>SUMIF(B:B,B4670,C:C)</f>
        <v>0</v>
      </c>
    </row>
    <row r="4671" spans="1:9" hidden="1" x14ac:dyDescent="0.25">
      <c r="A4671" s="1" t="s">
        <v>3035</v>
      </c>
      <c r="B4671" s="1" t="s">
        <v>3035</v>
      </c>
      <c r="C4671">
        <v>0</v>
      </c>
      <c r="D4671">
        <v>0.11808289631180301</v>
      </c>
      <c r="E4671">
        <v>4233727</v>
      </c>
      <c r="F4671" t="s">
        <v>595</v>
      </c>
      <c r="G4671">
        <v>2</v>
      </c>
      <c r="H4671">
        <f>IF(A4671=A4670,0,1)</f>
        <v>1</v>
      </c>
      <c r="I4671">
        <f>SUMIF(B:B,B4671,C:C)</f>
        <v>0</v>
      </c>
    </row>
    <row r="4672" spans="1:9" hidden="1" x14ac:dyDescent="0.25">
      <c r="A4672" s="1" t="s">
        <v>3036</v>
      </c>
      <c r="B4672" s="1" t="s">
        <v>3036</v>
      </c>
      <c r="C4672">
        <v>0</v>
      </c>
      <c r="D4672">
        <v>0.169051030161183</v>
      </c>
      <c r="E4672">
        <v>4182381</v>
      </c>
      <c r="F4672" t="s">
        <v>970</v>
      </c>
      <c r="G4672">
        <v>2</v>
      </c>
      <c r="H4672">
        <f>IF(A4672=A4671,0,1)</f>
        <v>1</v>
      </c>
      <c r="I4672">
        <f>SUMIF(B:B,B4672,C:C)</f>
        <v>0</v>
      </c>
    </row>
    <row r="4673" spans="1:9" hidden="1" x14ac:dyDescent="0.25">
      <c r="A4673" s="1" t="s">
        <v>3037</v>
      </c>
      <c r="B4673" s="1" t="s">
        <v>3037</v>
      </c>
      <c r="C4673">
        <v>0</v>
      </c>
      <c r="D4673">
        <v>0.16473093041544301</v>
      </c>
      <c r="E4673">
        <v>4182381</v>
      </c>
      <c r="F4673" t="s">
        <v>970</v>
      </c>
      <c r="G4673">
        <v>2</v>
      </c>
      <c r="H4673">
        <f>IF(A4673=A4672,0,1)</f>
        <v>1</v>
      </c>
      <c r="I4673">
        <f>SUMIF(B:B,B4673,C:C)</f>
        <v>0</v>
      </c>
    </row>
    <row r="4674" spans="1:9" hidden="1" x14ac:dyDescent="0.25">
      <c r="A4674" s="1" t="s">
        <v>3038</v>
      </c>
      <c r="B4674" s="1" t="s">
        <v>3038</v>
      </c>
      <c r="C4674">
        <v>0</v>
      </c>
      <c r="D4674">
        <v>0.13397459621556099</v>
      </c>
      <c r="E4674">
        <v>4240213</v>
      </c>
      <c r="F4674" t="s">
        <v>3039</v>
      </c>
      <c r="G4674">
        <v>2</v>
      </c>
      <c r="H4674">
        <f>IF(A4674=A4673,0,1)</f>
        <v>1</v>
      </c>
      <c r="I4674">
        <f>SUMIF(B:B,B4674,C:C)</f>
        <v>0</v>
      </c>
    </row>
    <row r="4675" spans="1:9" hidden="1" x14ac:dyDescent="0.25">
      <c r="A4675" s="1" t="s">
        <v>3040</v>
      </c>
      <c r="B4675" s="1" t="s">
        <v>3040</v>
      </c>
      <c r="C4675">
        <v>0</v>
      </c>
      <c r="D4675">
        <v>0.17084380241114999</v>
      </c>
      <c r="E4675">
        <v>4016003</v>
      </c>
      <c r="F4675" t="s">
        <v>3041</v>
      </c>
      <c r="G4675">
        <v>2</v>
      </c>
      <c r="H4675">
        <f>IF(A4675=A4674,0,1)</f>
        <v>1</v>
      </c>
      <c r="I4675">
        <f>SUMIF(B:B,B4675,C:C)</f>
        <v>0</v>
      </c>
    </row>
    <row r="4676" spans="1:9" hidden="1" x14ac:dyDescent="0.25">
      <c r="A4676" s="1" t="s">
        <v>3040</v>
      </c>
      <c r="B4676" s="1" t="s">
        <v>3040</v>
      </c>
      <c r="C4676">
        <v>0</v>
      </c>
      <c r="D4676">
        <v>0.13397459621556099</v>
      </c>
      <c r="E4676">
        <v>4240213</v>
      </c>
      <c r="F4676" t="s">
        <v>3039</v>
      </c>
      <c r="G4676">
        <v>2</v>
      </c>
      <c r="H4676">
        <f>IF(A4676=A4675,0,1)</f>
        <v>0</v>
      </c>
      <c r="I4676">
        <f>SUMIF(B:B,B4676,C:C)</f>
        <v>0</v>
      </c>
    </row>
    <row r="4677" spans="1:9" hidden="1" x14ac:dyDescent="0.25">
      <c r="A4677" s="1" t="s">
        <v>3042</v>
      </c>
      <c r="B4677" s="1" t="s">
        <v>3042</v>
      </c>
      <c r="C4677">
        <v>0</v>
      </c>
      <c r="D4677">
        <v>0.15016341440120301</v>
      </c>
      <c r="E4677">
        <v>4204764</v>
      </c>
      <c r="F4677" t="s">
        <v>3043</v>
      </c>
      <c r="G4677">
        <v>2</v>
      </c>
      <c r="H4677">
        <f>IF(A4677=A4676,0,1)</f>
        <v>1</v>
      </c>
      <c r="I4677">
        <f>SUMIF(B:B,B4677,C:C)</f>
        <v>0</v>
      </c>
    </row>
    <row r="4678" spans="1:9" hidden="1" x14ac:dyDescent="0.25">
      <c r="A4678" s="1" t="s">
        <v>3042</v>
      </c>
      <c r="B4678" s="1" t="s">
        <v>3042</v>
      </c>
      <c r="C4678">
        <v>0</v>
      </c>
      <c r="D4678">
        <v>0.13397459621556099</v>
      </c>
      <c r="E4678">
        <v>4240213</v>
      </c>
      <c r="F4678" t="s">
        <v>3039</v>
      </c>
      <c r="G4678">
        <v>2</v>
      </c>
      <c r="H4678">
        <f>IF(A4678=A4677,0,1)</f>
        <v>0</v>
      </c>
      <c r="I4678">
        <f>SUMIF(B:B,B4678,C:C)</f>
        <v>0</v>
      </c>
    </row>
    <row r="4679" spans="1:9" hidden="1" x14ac:dyDescent="0.25">
      <c r="A4679" s="1" t="s">
        <v>3044</v>
      </c>
      <c r="B4679" s="1" t="s">
        <v>3044</v>
      </c>
      <c r="C4679">
        <v>0</v>
      </c>
      <c r="D4679">
        <v>0.44832271563262899</v>
      </c>
      <c r="E4679">
        <v>4027694</v>
      </c>
      <c r="F4679" t="s">
        <v>3046</v>
      </c>
      <c r="G4679">
        <v>2</v>
      </c>
      <c r="H4679">
        <f>IF(A4679=A4678,0,1)</f>
        <v>1</v>
      </c>
      <c r="I4679">
        <f>SUMIF(B:B,B4679,C:C)</f>
        <v>1</v>
      </c>
    </row>
    <row r="4680" spans="1:9" hidden="1" x14ac:dyDescent="0.25">
      <c r="A4680" s="1" t="s">
        <v>3044</v>
      </c>
      <c r="B4680" s="1" t="s">
        <v>3044</v>
      </c>
      <c r="C4680">
        <v>0</v>
      </c>
      <c r="D4680">
        <v>0.39514162109086598</v>
      </c>
      <c r="E4680">
        <v>4296008</v>
      </c>
      <c r="F4680" t="s">
        <v>3047</v>
      </c>
      <c r="G4680">
        <v>2</v>
      </c>
      <c r="H4680">
        <f>IF(A4680=A4679,0,1)</f>
        <v>0</v>
      </c>
      <c r="I4680">
        <f>SUMIF(B:B,B4680,C:C)</f>
        <v>1</v>
      </c>
    </row>
    <row r="4681" spans="1:9" hidden="1" x14ac:dyDescent="0.25">
      <c r="A4681" s="1" t="s">
        <v>3044</v>
      </c>
      <c r="B4681" s="1" t="s">
        <v>3044</v>
      </c>
      <c r="C4681">
        <v>0</v>
      </c>
      <c r="D4681">
        <v>0.39514162109086598</v>
      </c>
      <c r="E4681">
        <v>4284978</v>
      </c>
      <c r="F4681" t="s">
        <v>3048</v>
      </c>
      <c r="G4681">
        <v>2</v>
      </c>
      <c r="H4681">
        <f>IF(A4681=A4680,0,1)</f>
        <v>0</v>
      </c>
      <c r="I4681">
        <f>SUMIF(B:B,B4681,C:C)</f>
        <v>1</v>
      </c>
    </row>
    <row r="4682" spans="1:9" hidden="1" x14ac:dyDescent="0.25">
      <c r="A4682" s="1" t="s">
        <v>3044</v>
      </c>
      <c r="B4682" s="1" t="s">
        <v>3044</v>
      </c>
      <c r="C4682">
        <v>0</v>
      </c>
      <c r="D4682">
        <v>0.15484574527148301</v>
      </c>
      <c r="E4682">
        <v>4240213</v>
      </c>
      <c r="F4682" t="s">
        <v>3039</v>
      </c>
      <c r="G4682">
        <v>2</v>
      </c>
      <c r="H4682">
        <f>IF(A4682=A4681,0,1)</f>
        <v>0</v>
      </c>
      <c r="I4682">
        <f>SUMIF(B:B,B4682,C:C)</f>
        <v>1</v>
      </c>
    </row>
    <row r="4683" spans="1:9" hidden="1" x14ac:dyDescent="0.25">
      <c r="A4683" s="1" t="s">
        <v>3049</v>
      </c>
      <c r="B4683" s="1" t="s">
        <v>3049</v>
      </c>
      <c r="C4683">
        <v>0</v>
      </c>
      <c r="D4683">
        <v>0.37982632705395802</v>
      </c>
      <c r="E4683">
        <v>4136155</v>
      </c>
      <c r="F4683" t="s">
        <v>94</v>
      </c>
      <c r="G4683">
        <v>2</v>
      </c>
      <c r="H4683">
        <f>IF(A4683=A4682,0,1)</f>
        <v>1</v>
      </c>
      <c r="I4683">
        <f>SUMIF(B:B,B4683,C:C)</f>
        <v>0</v>
      </c>
    </row>
    <row r="4684" spans="1:9" hidden="1" x14ac:dyDescent="0.25">
      <c r="A4684" s="1" t="s">
        <v>3049</v>
      </c>
      <c r="B4684" s="1" t="s">
        <v>3049</v>
      </c>
      <c r="C4684">
        <v>0</v>
      </c>
      <c r="D4684">
        <v>0.15484574527148301</v>
      </c>
      <c r="E4684">
        <v>4263539</v>
      </c>
      <c r="F4684" t="s">
        <v>96</v>
      </c>
      <c r="G4684">
        <v>2</v>
      </c>
      <c r="H4684">
        <f>IF(A4684=A4683,0,1)</f>
        <v>0</v>
      </c>
      <c r="I4684">
        <f>SUMIF(B:B,B4684,C:C)</f>
        <v>0</v>
      </c>
    </row>
    <row r="4685" spans="1:9" hidden="1" x14ac:dyDescent="0.25">
      <c r="A4685" s="1" t="s">
        <v>3050</v>
      </c>
      <c r="B4685" s="1" t="s">
        <v>3050</v>
      </c>
      <c r="C4685">
        <v>0</v>
      </c>
      <c r="D4685">
        <v>0.16515289006327799</v>
      </c>
      <c r="E4685">
        <v>4136155</v>
      </c>
      <c r="F4685" t="s">
        <v>94</v>
      </c>
      <c r="G4685">
        <v>2</v>
      </c>
      <c r="H4685">
        <f>IF(A4685=A4684,0,1)</f>
        <v>1</v>
      </c>
      <c r="I4685">
        <f>SUMIF(B:B,B4685,C:C)</f>
        <v>0</v>
      </c>
    </row>
    <row r="4686" spans="1:9" hidden="1" x14ac:dyDescent="0.25">
      <c r="A4686" s="1" t="s">
        <v>3050</v>
      </c>
      <c r="B4686" s="1" t="s">
        <v>3050</v>
      </c>
      <c r="C4686">
        <v>0</v>
      </c>
      <c r="D4686">
        <v>0.16333997346592399</v>
      </c>
      <c r="E4686">
        <v>4136156</v>
      </c>
      <c r="F4686" t="s">
        <v>95</v>
      </c>
      <c r="G4686">
        <v>2</v>
      </c>
      <c r="H4686">
        <f>IF(A4686=A4685,0,1)</f>
        <v>0</v>
      </c>
      <c r="I4686">
        <f>SUMIF(B:B,B4686,C:C)</f>
        <v>0</v>
      </c>
    </row>
    <row r="4687" spans="1:9" hidden="1" x14ac:dyDescent="0.25">
      <c r="A4687" s="1" t="s">
        <v>3051</v>
      </c>
      <c r="B4687" s="1" t="s">
        <v>3051</v>
      </c>
      <c r="C4687">
        <v>0</v>
      </c>
      <c r="D4687">
        <v>0.150923894719596</v>
      </c>
      <c r="E4687">
        <v>4136156</v>
      </c>
      <c r="F4687" t="s">
        <v>95</v>
      </c>
      <c r="G4687">
        <v>2</v>
      </c>
      <c r="H4687">
        <f>IF(A4687=A4686,0,1)</f>
        <v>1</v>
      </c>
      <c r="I4687">
        <f>SUMIF(B:B,B4687,C:C)</f>
        <v>0</v>
      </c>
    </row>
    <row r="4688" spans="1:9" hidden="1" x14ac:dyDescent="0.25">
      <c r="A4688" s="1" t="s">
        <v>3051</v>
      </c>
      <c r="B4688" s="1" t="s">
        <v>3051</v>
      </c>
      <c r="C4688">
        <v>0</v>
      </c>
      <c r="D4688">
        <v>0.15016341440120301</v>
      </c>
      <c r="E4688">
        <v>4136155</v>
      </c>
      <c r="F4688" t="s">
        <v>94</v>
      </c>
      <c r="G4688">
        <v>2</v>
      </c>
      <c r="H4688">
        <f>IF(A4688=A4687,0,1)</f>
        <v>0</v>
      </c>
      <c r="I4688">
        <f>SUMIF(B:B,B4688,C:C)</f>
        <v>0</v>
      </c>
    </row>
    <row r="4689" spans="1:9" hidden="1" x14ac:dyDescent="0.25">
      <c r="A4689" s="1" t="s">
        <v>3052</v>
      </c>
      <c r="B4689" s="1" t="s">
        <v>3052</v>
      </c>
      <c r="C4689">
        <v>0</v>
      </c>
      <c r="D4689">
        <v>0.13705107273730899</v>
      </c>
      <c r="E4689">
        <v>4136156</v>
      </c>
      <c r="F4689" t="s">
        <v>95</v>
      </c>
      <c r="G4689">
        <v>2</v>
      </c>
      <c r="H4689">
        <f>IF(A4689=A4688,0,1)</f>
        <v>1</v>
      </c>
      <c r="I4689">
        <f>SUMIF(B:B,B4689,C:C)</f>
        <v>0</v>
      </c>
    </row>
    <row r="4690" spans="1:9" hidden="1" x14ac:dyDescent="0.25">
      <c r="A4690" s="1" t="s">
        <v>3052</v>
      </c>
      <c r="B4690" s="1" t="s">
        <v>3052</v>
      </c>
      <c r="C4690">
        <v>0</v>
      </c>
      <c r="D4690">
        <v>0.13397459621556099</v>
      </c>
      <c r="E4690">
        <v>4136155</v>
      </c>
      <c r="F4690" t="s">
        <v>94</v>
      </c>
      <c r="G4690">
        <v>2</v>
      </c>
      <c r="H4690">
        <f>IF(A4690=A4689,0,1)</f>
        <v>0</v>
      </c>
      <c r="I4690">
        <f>SUMIF(B:B,B4690,C:C)</f>
        <v>0</v>
      </c>
    </row>
    <row r="4691" spans="1:9" hidden="1" x14ac:dyDescent="0.25">
      <c r="A4691" s="1" t="s">
        <v>3052</v>
      </c>
      <c r="B4691" s="1" t="s">
        <v>3052</v>
      </c>
      <c r="C4691">
        <v>0</v>
      </c>
      <c r="D4691">
        <v>0.130773012639647</v>
      </c>
      <c r="E4691">
        <v>4138142</v>
      </c>
      <c r="F4691" t="s">
        <v>206</v>
      </c>
      <c r="G4691">
        <v>2</v>
      </c>
      <c r="H4691">
        <f>IF(A4691=A4690,0,1)</f>
        <v>0</v>
      </c>
      <c r="I4691">
        <f>SUMIF(B:B,B4691,C:C)</f>
        <v>0</v>
      </c>
    </row>
    <row r="4692" spans="1:9" hidden="1" x14ac:dyDescent="0.25">
      <c r="A4692" s="1" t="s">
        <v>3053</v>
      </c>
      <c r="B4692" s="1" t="s">
        <v>3053</v>
      </c>
      <c r="C4692">
        <v>0</v>
      </c>
      <c r="D4692">
        <v>0.15484574527148301</v>
      </c>
      <c r="E4692">
        <v>4000067</v>
      </c>
      <c r="F4692" t="s">
        <v>337</v>
      </c>
      <c r="G4692">
        <v>2</v>
      </c>
      <c r="H4692">
        <f>IF(A4692=A4691,0,1)</f>
        <v>1</v>
      </c>
      <c r="I4692">
        <f>SUMIF(B:B,B4692,C:C)</f>
        <v>0</v>
      </c>
    </row>
    <row r="4693" spans="1:9" hidden="1" x14ac:dyDescent="0.25">
      <c r="A4693" s="1" t="s">
        <v>3053</v>
      </c>
      <c r="B4693" s="1" t="s">
        <v>3053</v>
      </c>
      <c r="C4693">
        <v>0</v>
      </c>
      <c r="D4693">
        <v>0.11808289631180301</v>
      </c>
      <c r="E4693">
        <v>4291033</v>
      </c>
      <c r="F4693" t="s">
        <v>339</v>
      </c>
      <c r="G4693">
        <v>2</v>
      </c>
      <c r="H4693">
        <f>IF(A4693=A4692,0,1)</f>
        <v>0</v>
      </c>
      <c r="I4693">
        <f>SUMIF(B:B,B4693,C:C)</f>
        <v>0</v>
      </c>
    </row>
    <row r="4694" spans="1:9" hidden="1" x14ac:dyDescent="0.25">
      <c r="A4694" s="1" t="s">
        <v>3053</v>
      </c>
      <c r="B4694" s="1" t="s">
        <v>3053</v>
      </c>
      <c r="C4694">
        <v>0</v>
      </c>
      <c r="D4694">
        <v>0.11808289631180301</v>
      </c>
      <c r="E4694">
        <v>4219360</v>
      </c>
      <c r="F4694" t="s">
        <v>338</v>
      </c>
      <c r="G4694">
        <v>2</v>
      </c>
      <c r="H4694">
        <f>IF(A4694=A4693,0,1)</f>
        <v>0</v>
      </c>
      <c r="I4694">
        <f>SUMIF(B:B,B4694,C:C)</f>
        <v>0</v>
      </c>
    </row>
    <row r="4695" spans="1:9" hidden="1" x14ac:dyDescent="0.25">
      <c r="A4695" s="1" t="s">
        <v>3053</v>
      </c>
      <c r="B4695" s="1" t="s">
        <v>3053</v>
      </c>
      <c r="C4695">
        <v>0</v>
      </c>
      <c r="D4695">
        <v>0.10557280900008401</v>
      </c>
      <c r="E4695">
        <v>4244206</v>
      </c>
      <c r="F4695" t="s">
        <v>3054</v>
      </c>
      <c r="G4695">
        <v>2</v>
      </c>
      <c r="H4695">
        <f>IF(A4695=A4694,0,1)</f>
        <v>0</v>
      </c>
      <c r="I4695">
        <f>SUMIF(B:B,B4695,C:C)</f>
        <v>0</v>
      </c>
    </row>
    <row r="4696" spans="1:9" hidden="1" x14ac:dyDescent="0.25">
      <c r="A4696" s="1" t="s">
        <v>3053</v>
      </c>
      <c r="B4696" s="1" t="s">
        <v>3053</v>
      </c>
      <c r="C4696">
        <v>0</v>
      </c>
      <c r="D4696">
        <v>0.10557280900008401</v>
      </c>
      <c r="E4696">
        <v>4233881</v>
      </c>
      <c r="F4696" t="s">
        <v>340</v>
      </c>
      <c r="G4696">
        <v>2</v>
      </c>
      <c r="H4696">
        <f>IF(A4696=A4695,0,1)</f>
        <v>0</v>
      </c>
      <c r="I4696">
        <f>SUMIF(B:B,B4696,C:C)</f>
        <v>0</v>
      </c>
    </row>
    <row r="4697" spans="1:9" hidden="1" x14ac:dyDescent="0.25">
      <c r="A4697" s="1" t="s">
        <v>3055</v>
      </c>
      <c r="B4697" s="1" t="s">
        <v>3055</v>
      </c>
      <c r="C4697">
        <v>0</v>
      </c>
      <c r="D4697">
        <v>0.14365116142232501</v>
      </c>
      <c r="E4697">
        <v>4233881</v>
      </c>
      <c r="F4697" t="s">
        <v>340</v>
      </c>
      <c r="G4697">
        <v>2</v>
      </c>
      <c r="H4697">
        <f>IF(A4697=A4696,0,1)</f>
        <v>1</v>
      </c>
      <c r="I4697">
        <f>SUMIF(B:B,B4697,C:C)</f>
        <v>0</v>
      </c>
    </row>
    <row r="4698" spans="1:9" hidden="1" x14ac:dyDescent="0.25">
      <c r="A4698" s="1" t="s">
        <v>3055</v>
      </c>
      <c r="B4698" s="1" t="s">
        <v>3055</v>
      </c>
      <c r="C4698">
        <v>0</v>
      </c>
      <c r="D4698">
        <v>0.13397459621556099</v>
      </c>
      <c r="E4698">
        <v>4263611</v>
      </c>
      <c r="F4698" t="s">
        <v>3056</v>
      </c>
      <c r="G4698">
        <v>2</v>
      </c>
      <c r="H4698">
        <f>IF(A4698=A4697,0,1)</f>
        <v>0</v>
      </c>
      <c r="I4698">
        <f>SUMIF(B:B,B4698,C:C)</f>
        <v>0</v>
      </c>
    </row>
    <row r="4699" spans="1:9" hidden="1" x14ac:dyDescent="0.25">
      <c r="A4699" s="1" t="s">
        <v>3055</v>
      </c>
      <c r="B4699" s="1" t="s">
        <v>3055</v>
      </c>
      <c r="C4699">
        <v>0</v>
      </c>
      <c r="D4699">
        <v>0.13397459621556099</v>
      </c>
      <c r="E4699">
        <v>4170580</v>
      </c>
      <c r="F4699" t="s">
        <v>370</v>
      </c>
      <c r="G4699">
        <v>2</v>
      </c>
      <c r="H4699">
        <f>IF(A4699=A4698,0,1)</f>
        <v>0</v>
      </c>
      <c r="I4699">
        <f>SUMIF(B:B,B4699,C:C)</f>
        <v>0</v>
      </c>
    </row>
    <row r="4700" spans="1:9" hidden="1" x14ac:dyDescent="0.25">
      <c r="A4700" s="1" t="s">
        <v>625</v>
      </c>
      <c r="B4700" s="1" t="s">
        <v>625</v>
      </c>
      <c r="C4700">
        <v>0</v>
      </c>
      <c r="D4700">
        <v>0.37445675782877602</v>
      </c>
      <c r="E4700">
        <v>4170580</v>
      </c>
      <c r="F4700" t="s">
        <v>370</v>
      </c>
      <c r="G4700">
        <v>2</v>
      </c>
      <c r="H4700">
        <f>IF(A4700=A4699,0,1)</f>
        <v>1</v>
      </c>
      <c r="I4700">
        <f>SUMIF(B:B,B4700,C:C)</f>
        <v>1</v>
      </c>
    </row>
    <row r="4701" spans="1:9" hidden="1" x14ac:dyDescent="0.25">
      <c r="A4701" s="1" t="s">
        <v>625</v>
      </c>
      <c r="B4701" s="1" t="s">
        <v>625</v>
      </c>
      <c r="C4701">
        <v>0</v>
      </c>
      <c r="D4701">
        <v>0.30439165635974802</v>
      </c>
      <c r="E4701">
        <v>4198204</v>
      </c>
      <c r="F4701" t="s">
        <v>624</v>
      </c>
      <c r="G4701">
        <v>2</v>
      </c>
      <c r="H4701">
        <f>IF(A4701=A4700,0,1)</f>
        <v>0</v>
      </c>
      <c r="I4701">
        <f>SUMIF(B:B,B4701,C:C)</f>
        <v>1</v>
      </c>
    </row>
    <row r="4702" spans="1:9" hidden="1" x14ac:dyDescent="0.25">
      <c r="A4702" s="1" t="s">
        <v>625</v>
      </c>
      <c r="B4702" s="1" t="s">
        <v>625</v>
      </c>
      <c r="C4702">
        <v>0</v>
      </c>
      <c r="D4702">
        <v>0.29289321881345198</v>
      </c>
      <c r="E4702">
        <v>4183695</v>
      </c>
      <c r="F4702" t="s">
        <v>871</v>
      </c>
      <c r="G4702">
        <v>2</v>
      </c>
      <c r="H4702">
        <f>IF(A4702=A4701,0,1)</f>
        <v>0</v>
      </c>
      <c r="I4702">
        <f>SUMIF(B:B,B4702,C:C)</f>
        <v>1</v>
      </c>
    </row>
    <row r="4703" spans="1:9" hidden="1" x14ac:dyDescent="0.25">
      <c r="A4703" s="1" t="s">
        <v>625</v>
      </c>
      <c r="B4703" s="1" t="s">
        <v>625</v>
      </c>
      <c r="C4703">
        <v>0</v>
      </c>
      <c r="D4703">
        <v>0.28225943743472698</v>
      </c>
      <c r="E4703">
        <v>4016238</v>
      </c>
      <c r="F4703" t="s">
        <v>872</v>
      </c>
      <c r="G4703">
        <v>2</v>
      </c>
      <c r="H4703">
        <f>IF(A4703=A4702,0,1)</f>
        <v>0</v>
      </c>
      <c r="I4703">
        <f>SUMIF(B:B,B4703,C:C)</f>
        <v>1</v>
      </c>
    </row>
    <row r="4704" spans="1:9" hidden="1" x14ac:dyDescent="0.25">
      <c r="A4704" s="1" t="s">
        <v>3057</v>
      </c>
      <c r="B4704" s="1" t="s">
        <v>3057</v>
      </c>
      <c r="C4704">
        <v>0</v>
      </c>
      <c r="D4704">
        <v>0.33667504192892</v>
      </c>
      <c r="E4704">
        <v>4170580</v>
      </c>
      <c r="F4704" t="s">
        <v>370</v>
      </c>
      <c r="G4704">
        <v>2</v>
      </c>
      <c r="H4704">
        <f>IF(A4704=A4703,0,1)</f>
        <v>1</v>
      </c>
      <c r="I4704">
        <f>SUMIF(B:B,B4704,C:C)</f>
        <v>1</v>
      </c>
    </row>
    <row r="4705" spans="1:9" hidden="1" x14ac:dyDescent="0.25">
      <c r="A4705" s="1" t="s">
        <v>3057</v>
      </c>
      <c r="B4705" s="1" t="s">
        <v>3057</v>
      </c>
      <c r="C4705">
        <v>0</v>
      </c>
      <c r="D4705">
        <v>0.28225943743472698</v>
      </c>
      <c r="E4705">
        <v>4198204</v>
      </c>
      <c r="F4705" t="s">
        <v>624</v>
      </c>
      <c r="G4705">
        <v>2</v>
      </c>
      <c r="H4705">
        <f>IF(A4705=A4704,0,1)</f>
        <v>0</v>
      </c>
      <c r="I4705">
        <f>SUMIF(B:B,B4705,C:C)</f>
        <v>1</v>
      </c>
    </row>
    <row r="4706" spans="1:9" hidden="1" x14ac:dyDescent="0.25">
      <c r="A4706" s="1" t="s">
        <v>3057</v>
      </c>
      <c r="B4706" s="1" t="s">
        <v>3057</v>
      </c>
      <c r="C4706">
        <v>0</v>
      </c>
      <c r="D4706">
        <v>0.27239312489100098</v>
      </c>
      <c r="E4706">
        <v>4183695</v>
      </c>
      <c r="F4706" t="s">
        <v>871</v>
      </c>
      <c r="G4706">
        <v>2</v>
      </c>
      <c r="H4706">
        <f>IF(A4706=A4705,0,1)</f>
        <v>0</v>
      </c>
      <c r="I4706">
        <f>SUMIF(B:B,B4706,C:C)</f>
        <v>1</v>
      </c>
    </row>
    <row r="4707" spans="1:9" hidden="1" x14ac:dyDescent="0.25">
      <c r="A4707" s="1" t="s">
        <v>3057</v>
      </c>
      <c r="B4707" s="1" t="s">
        <v>3057</v>
      </c>
      <c r="C4707">
        <v>0</v>
      </c>
      <c r="D4707">
        <v>0.27239312489100098</v>
      </c>
      <c r="E4707">
        <v>4015918</v>
      </c>
      <c r="F4707" t="s">
        <v>625</v>
      </c>
      <c r="G4707">
        <v>2</v>
      </c>
      <c r="H4707">
        <f>IF(A4707=A4706,0,1)</f>
        <v>0</v>
      </c>
      <c r="I4707">
        <f>SUMIF(B:B,B4707,C:C)</f>
        <v>1</v>
      </c>
    </row>
    <row r="4708" spans="1:9" hidden="1" x14ac:dyDescent="0.25">
      <c r="A4708" s="1" t="s">
        <v>3058</v>
      </c>
      <c r="B4708" s="1" t="s">
        <v>3058</v>
      </c>
      <c r="C4708">
        <v>0</v>
      </c>
      <c r="D4708">
        <v>0.33667504192892</v>
      </c>
      <c r="E4708">
        <v>4170580</v>
      </c>
      <c r="F4708" t="s">
        <v>370</v>
      </c>
      <c r="G4708">
        <v>2</v>
      </c>
      <c r="H4708">
        <f>IF(A4708=A4707,0,1)</f>
        <v>1</v>
      </c>
      <c r="I4708">
        <f>SUMIF(B:B,B4708,C:C)</f>
        <v>1</v>
      </c>
    </row>
    <row r="4709" spans="1:9" hidden="1" x14ac:dyDescent="0.25">
      <c r="A4709" s="1" t="s">
        <v>3058</v>
      </c>
      <c r="B4709" s="1" t="s">
        <v>3058</v>
      </c>
      <c r="C4709">
        <v>0</v>
      </c>
      <c r="D4709">
        <v>0.28225943743472698</v>
      </c>
      <c r="E4709">
        <v>4198204</v>
      </c>
      <c r="F4709" t="s">
        <v>624</v>
      </c>
      <c r="G4709">
        <v>2</v>
      </c>
      <c r="H4709">
        <f>IF(A4709=A4708,0,1)</f>
        <v>0</v>
      </c>
      <c r="I4709">
        <f>SUMIF(B:B,B4709,C:C)</f>
        <v>1</v>
      </c>
    </row>
    <row r="4710" spans="1:9" hidden="1" x14ac:dyDescent="0.25">
      <c r="A4710" s="1" t="s">
        <v>3058</v>
      </c>
      <c r="B4710" s="1" t="s">
        <v>3058</v>
      </c>
      <c r="C4710">
        <v>0</v>
      </c>
      <c r="D4710">
        <v>0.27239312489100098</v>
      </c>
      <c r="E4710">
        <v>4183695</v>
      </c>
      <c r="F4710" t="s">
        <v>871</v>
      </c>
      <c r="G4710">
        <v>2</v>
      </c>
      <c r="H4710">
        <f>IF(A4710=A4709,0,1)</f>
        <v>0</v>
      </c>
      <c r="I4710">
        <f>SUMIF(B:B,B4710,C:C)</f>
        <v>1</v>
      </c>
    </row>
    <row r="4711" spans="1:9" hidden="1" x14ac:dyDescent="0.25">
      <c r="A4711" s="1" t="s">
        <v>3058</v>
      </c>
      <c r="B4711" s="1" t="s">
        <v>3058</v>
      </c>
      <c r="C4711">
        <v>0</v>
      </c>
      <c r="D4711">
        <v>0.27239312489100098</v>
      </c>
      <c r="E4711">
        <v>4015918</v>
      </c>
      <c r="F4711" t="s">
        <v>625</v>
      </c>
      <c r="G4711">
        <v>2</v>
      </c>
      <c r="H4711">
        <f>IF(A4711=A4710,0,1)</f>
        <v>0</v>
      </c>
      <c r="I4711">
        <f>SUMIF(B:B,B4711,C:C)</f>
        <v>1</v>
      </c>
    </row>
    <row r="4712" spans="1:9" hidden="1" x14ac:dyDescent="0.25">
      <c r="A4712" s="1" t="s">
        <v>3059</v>
      </c>
      <c r="B4712" s="1" t="s">
        <v>3059</v>
      </c>
      <c r="C4712">
        <v>0</v>
      </c>
      <c r="D4712">
        <v>0.18350341907227399</v>
      </c>
      <c r="E4712">
        <v>4068713</v>
      </c>
      <c r="F4712" t="s">
        <v>3060</v>
      </c>
      <c r="G4712">
        <v>2</v>
      </c>
      <c r="H4712">
        <f>IF(A4712=A4711,0,1)</f>
        <v>1</v>
      </c>
      <c r="I4712">
        <f>SUMIF(B:B,B4712,C:C)</f>
        <v>0</v>
      </c>
    </row>
    <row r="4713" spans="1:9" hidden="1" x14ac:dyDescent="0.25">
      <c r="A4713" s="1" t="s">
        <v>3059</v>
      </c>
      <c r="B4713" s="1" t="s">
        <v>3059</v>
      </c>
      <c r="C4713">
        <v>0</v>
      </c>
      <c r="D4713">
        <v>0.17282980813148899</v>
      </c>
      <c r="E4713">
        <v>4324962</v>
      </c>
      <c r="F4713" t="s">
        <v>3061</v>
      </c>
      <c r="G4713">
        <v>2</v>
      </c>
      <c r="H4713">
        <f>IF(A4713=A4712,0,1)</f>
        <v>0</v>
      </c>
      <c r="I4713">
        <f>SUMIF(B:B,B4713,C:C)</f>
        <v>0</v>
      </c>
    </row>
    <row r="4714" spans="1:9" hidden="1" x14ac:dyDescent="0.25">
      <c r="A4714" s="1" t="s">
        <v>3062</v>
      </c>
      <c r="B4714" s="1" t="s">
        <v>3062</v>
      </c>
      <c r="C4714">
        <v>0</v>
      </c>
      <c r="D4714">
        <v>0.20943058495790501</v>
      </c>
      <c r="E4714">
        <v>4324962</v>
      </c>
      <c r="F4714" t="s">
        <v>3061</v>
      </c>
      <c r="G4714">
        <v>2</v>
      </c>
      <c r="H4714">
        <f>IF(A4714=A4713,0,1)</f>
        <v>1</v>
      </c>
      <c r="I4714">
        <f>SUMIF(B:B,B4714,C:C)</f>
        <v>0</v>
      </c>
    </row>
    <row r="4715" spans="1:9" hidden="1" x14ac:dyDescent="0.25">
      <c r="A4715" s="1" t="s">
        <v>3062</v>
      </c>
      <c r="B4715" s="1" t="s">
        <v>3062</v>
      </c>
      <c r="C4715">
        <v>0</v>
      </c>
      <c r="D4715">
        <v>0.140273046378905</v>
      </c>
      <c r="E4715">
        <v>4043643</v>
      </c>
      <c r="F4715" t="s">
        <v>3063</v>
      </c>
      <c r="G4715">
        <v>2</v>
      </c>
      <c r="H4715">
        <f>IF(A4715=A4714,0,1)</f>
        <v>0</v>
      </c>
      <c r="I4715">
        <f>SUMIF(B:B,B4715,C:C)</f>
        <v>0</v>
      </c>
    </row>
    <row r="4716" spans="1:9" hidden="1" x14ac:dyDescent="0.25">
      <c r="A4716" s="1" t="s">
        <v>3062</v>
      </c>
      <c r="B4716" s="1" t="s">
        <v>3062</v>
      </c>
      <c r="C4716">
        <v>0</v>
      </c>
      <c r="D4716">
        <v>0.10026458915756301</v>
      </c>
      <c r="E4716">
        <v>4044667</v>
      </c>
      <c r="F4716" t="s">
        <v>3064</v>
      </c>
      <c r="G4716">
        <v>2</v>
      </c>
      <c r="H4716">
        <f>IF(A4716=A4715,0,1)</f>
        <v>0</v>
      </c>
      <c r="I4716">
        <f>SUMIF(B:B,B4716,C:C)</f>
        <v>0</v>
      </c>
    </row>
    <row r="4717" spans="1:9" hidden="1" x14ac:dyDescent="0.25">
      <c r="A4717" s="1" t="s">
        <v>3065</v>
      </c>
      <c r="B4717" s="1" t="s">
        <v>3065</v>
      </c>
      <c r="C4717">
        <v>0</v>
      </c>
      <c r="D4717">
        <v>0.10026458915756301</v>
      </c>
      <c r="E4717">
        <v>4183412</v>
      </c>
      <c r="F4717" t="s">
        <v>3066</v>
      </c>
      <c r="G4717">
        <v>2</v>
      </c>
      <c r="H4717">
        <f>IF(A4717=A4716,0,1)</f>
        <v>1</v>
      </c>
      <c r="I4717">
        <f>SUMIF(B:B,B4717,C:C)</f>
        <v>0</v>
      </c>
    </row>
    <row r="4718" spans="1:9" hidden="1" x14ac:dyDescent="0.25">
      <c r="A4718" s="1" t="s">
        <v>3067</v>
      </c>
      <c r="B4718" s="1" t="s">
        <v>3067</v>
      </c>
      <c r="C4718">
        <v>0</v>
      </c>
      <c r="D4718">
        <v>0.27452374988998801</v>
      </c>
      <c r="E4718">
        <v>4128610</v>
      </c>
      <c r="F4718" t="s">
        <v>3068</v>
      </c>
      <c r="G4718">
        <v>2</v>
      </c>
      <c r="H4718">
        <f>IF(A4718=A4717,0,1)</f>
        <v>1</v>
      </c>
      <c r="I4718">
        <f>SUMIF(B:B,B4718,C:C)</f>
        <v>0</v>
      </c>
    </row>
    <row r="4719" spans="1:9" hidden="1" x14ac:dyDescent="0.25">
      <c r="A4719" s="1" t="s">
        <v>3067</v>
      </c>
      <c r="B4719" s="1" t="s">
        <v>3067</v>
      </c>
      <c r="C4719">
        <v>0</v>
      </c>
      <c r="D4719">
        <v>0.10026458915756301</v>
      </c>
      <c r="E4719">
        <v>4183412</v>
      </c>
      <c r="F4719" t="s">
        <v>3066</v>
      </c>
      <c r="G4719">
        <v>2</v>
      </c>
      <c r="H4719">
        <f>IF(A4719=A4718,0,1)</f>
        <v>0</v>
      </c>
      <c r="I4719">
        <f>SUMIF(B:B,B4719,C:C)</f>
        <v>0</v>
      </c>
    </row>
    <row r="4720" spans="1:9" hidden="1" x14ac:dyDescent="0.25">
      <c r="A4720" s="1" t="s">
        <v>3069</v>
      </c>
      <c r="B4720" s="1" t="s">
        <v>3069</v>
      </c>
      <c r="C4720">
        <v>0</v>
      </c>
      <c r="D4720">
        <v>0.167949705662156</v>
      </c>
      <c r="E4720">
        <v>4279538</v>
      </c>
      <c r="F4720" t="s">
        <v>2283</v>
      </c>
      <c r="G4720">
        <v>2</v>
      </c>
      <c r="H4720">
        <f>IF(A4720=A4719,0,1)</f>
        <v>1</v>
      </c>
      <c r="I4720">
        <f>SUMIF(B:B,B4720,C:C)</f>
        <v>0</v>
      </c>
    </row>
    <row r="4721" spans="1:9" hidden="1" x14ac:dyDescent="0.25">
      <c r="A4721" s="1" t="s">
        <v>3069</v>
      </c>
      <c r="B4721" s="1" t="s">
        <v>3069</v>
      </c>
      <c r="C4721">
        <v>0</v>
      </c>
      <c r="D4721">
        <v>0.15484574527148301</v>
      </c>
      <c r="E4721">
        <v>4127782</v>
      </c>
      <c r="F4721" t="s">
        <v>3070</v>
      </c>
      <c r="G4721">
        <v>2</v>
      </c>
      <c r="H4721">
        <f>IF(A4721=A4720,0,1)</f>
        <v>0</v>
      </c>
      <c r="I4721">
        <f>SUMIF(B:B,B4721,C:C)</f>
        <v>0</v>
      </c>
    </row>
    <row r="4722" spans="1:9" hidden="1" x14ac:dyDescent="0.25">
      <c r="A4722" s="1" t="s">
        <v>3069</v>
      </c>
      <c r="B4722" s="1" t="s">
        <v>3069</v>
      </c>
      <c r="C4722">
        <v>0</v>
      </c>
      <c r="D4722">
        <v>0.14365116142232501</v>
      </c>
      <c r="E4722">
        <v>4231621</v>
      </c>
      <c r="F4722" t="s">
        <v>2284</v>
      </c>
      <c r="G4722">
        <v>2</v>
      </c>
      <c r="H4722">
        <f>IF(A4722=A4721,0,1)</f>
        <v>0</v>
      </c>
      <c r="I4722">
        <f>SUMIF(B:B,B4722,C:C)</f>
        <v>0</v>
      </c>
    </row>
    <row r="4723" spans="1:9" hidden="1" x14ac:dyDescent="0.25">
      <c r="A4723" s="1" t="s">
        <v>3071</v>
      </c>
      <c r="B4723" s="1" t="s">
        <v>3071</v>
      </c>
      <c r="C4723">
        <v>0</v>
      </c>
      <c r="D4723">
        <v>0.20227596478253401</v>
      </c>
      <c r="E4723">
        <v>4234248</v>
      </c>
      <c r="F4723" t="s">
        <v>3072</v>
      </c>
      <c r="G4723">
        <v>2</v>
      </c>
      <c r="H4723">
        <f>IF(A4723=A4722,0,1)</f>
        <v>1</v>
      </c>
      <c r="I4723">
        <f>SUMIF(B:B,B4723,C:C)</f>
        <v>0</v>
      </c>
    </row>
    <row r="4724" spans="1:9" hidden="1" x14ac:dyDescent="0.25">
      <c r="A4724" s="1" t="s">
        <v>3071</v>
      </c>
      <c r="B4724" s="1" t="s">
        <v>3071</v>
      </c>
      <c r="C4724">
        <v>0</v>
      </c>
      <c r="D4724">
        <v>0.18350341907227399</v>
      </c>
      <c r="E4724">
        <v>4038740</v>
      </c>
      <c r="F4724" t="s">
        <v>3073</v>
      </c>
      <c r="G4724">
        <v>2</v>
      </c>
      <c r="H4724">
        <f>IF(A4724=A4723,0,1)</f>
        <v>0</v>
      </c>
      <c r="I4724">
        <f>SUMIF(B:B,B4724,C:C)</f>
        <v>0</v>
      </c>
    </row>
    <row r="4725" spans="1:9" hidden="1" x14ac:dyDescent="0.25">
      <c r="A4725" s="1" t="s">
        <v>3074</v>
      </c>
      <c r="B4725" s="1" t="s">
        <v>3074</v>
      </c>
      <c r="C4725">
        <v>0</v>
      </c>
      <c r="D4725">
        <v>0.22540333075851701</v>
      </c>
      <c r="E4725">
        <v>4234248</v>
      </c>
      <c r="F4725" t="s">
        <v>3072</v>
      </c>
      <c r="G4725">
        <v>2</v>
      </c>
      <c r="H4725">
        <f>IF(A4725=A4724,0,1)</f>
        <v>1</v>
      </c>
      <c r="I4725">
        <f>SUMIF(B:B,B4725,C:C)</f>
        <v>0</v>
      </c>
    </row>
    <row r="4726" spans="1:9" hidden="1" x14ac:dyDescent="0.25">
      <c r="A4726" s="1" t="s">
        <v>3074</v>
      </c>
      <c r="B4726" s="1" t="s">
        <v>3074</v>
      </c>
      <c r="C4726">
        <v>0</v>
      </c>
      <c r="D4726">
        <v>0.20227596478253401</v>
      </c>
      <c r="E4726">
        <v>4038740</v>
      </c>
      <c r="F4726" t="s">
        <v>3073</v>
      </c>
      <c r="G4726">
        <v>2</v>
      </c>
      <c r="H4726">
        <f>IF(A4726=A4725,0,1)</f>
        <v>0</v>
      </c>
      <c r="I4726">
        <f>SUMIF(B:B,B4726,C:C)</f>
        <v>0</v>
      </c>
    </row>
    <row r="4727" spans="1:9" hidden="1" x14ac:dyDescent="0.25">
      <c r="A4727" s="1" t="s">
        <v>3075</v>
      </c>
      <c r="B4727" s="1" t="s">
        <v>3075</v>
      </c>
      <c r="C4727">
        <v>0</v>
      </c>
      <c r="D4727">
        <v>0.20417757424577901</v>
      </c>
      <c r="E4727">
        <v>4186921</v>
      </c>
      <c r="F4727" t="s">
        <v>11</v>
      </c>
      <c r="G4727">
        <v>2</v>
      </c>
      <c r="H4727">
        <f>IF(A4727=A4726,0,1)</f>
        <v>1</v>
      </c>
      <c r="I4727">
        <f>SUMIF(B:B,B4727,C:C)</f>
        <v>0</v>
      </c>
    </row>
    <row r="4728" spans="1:9" hidden="1" x14ac:dyDescent="0.25">
      <c r="A4728" s="1" t="s">
        <v>3075</v>
      </c>
      <c r="B4728" s="1" t="s">
        <v>3075</v>
      </c>
      <c r="C4728">
        <v>0</v>
      </c>
      <c r="D4728">
        <v>0.17752167917002601</v>
      </c>
      <c r="E4728">
        <v>4142856</v>
      </c>
      <c r="F4728" t="s">
        <v>10</v>
      </c>
      <c r="G4728">
        <v>2</v>
      </c>
      <c r="H4728">
        <f>IF(A4728=A4727,0,1)</f>
        <v>0</v>
      </c>
      <c r="I4728">
        <f>SUMIF(B:B,B4728,C:C)</f>
        <v>0</v>
      </c>
    </row>
    <row r="4729" spans="1:9" hidden="1" x14ac:dyDescent="0.25">
      <c r="A4729" s="1" t="s">
        <v>3075</v>
      </c>
      <c r="B4729" s="1" t="s">
        <v>3075</v>
      </c>
      <c r="C4729">
        <v>0</v>
      </c>
      <c r="D4729">
        <v>0.11808289631180301</v>
      </c>
      <c r="E4729">
        <v>4178131</v>
      </c>
      <c r="F4729" t="s">
        <v>3076</v>
      </c>
      <c r="G4729">
        <v>2</v>
      </c>
      <c r="H4729">
        <f>IF(A4729=A4728,0,1)</f>
        <v>0</v>
      </c>
      <c r="I4729">
        <f>SUMIF(B:B,B4729,C:C)</f>
        <v>0</v>
      </c>
    </row>
    <row r="4730" spans="1:9" hidden="1" x14ac:dyDescent="0.25">
      <c r="A4730" s="1" t="s">
        <v>3077</v>
      </c>
      <c r="B4730" s="1" t="s">
        <v>3077</v>
      </c>
      <c r="C4730">
        <v>0</v>
      </c>
      <c r="D4730">
        <v>0.23303501115263001</v>
      </c>
      <c r="E4730">
        <v>4137084</v>
      </c>
      <c r="F4730" t="s">
        <v>334</v>
      </c>
      <c r="G4730">
        <v>2</v>
      </c>
      <c r="H4730">
        <f>IF(A4730=A4729,0,1)</f>
        <v>1</v>
      </c>
      <c r="I4730">
        <f>SUMIF(B:B,B4730,C:C)</f>
        <v>0</v>
      </c>
    </row>
    <row r="4731" spans="1:9" hidden="1" x14ac:dyDescent="0.25">
      <c r="A4731" s="1" t="s">
        <v>3077</v>
      </c>
      <c r="B4731" s="1" t="s">
        <v>3077</v>
      </c>
      <c r="C4731">
        <v>0</v>
      </c>
      <c r="D4731">
        <v>0.17084380241114999</v>
      </c>
      <c r="E4731">
        <v>4115447</v>
      </c>
      <c r="F4731" t="s">
        <v>335</v>
      </c>
      <c r="G4731">
        <v>2</v>
      </c>
      <c r="H4731">
        <f>IF(A4731=A4730,0,1)</f>
        <v>0</v>
      </c>
      <c r="I4731">
        <f>SUMIF(B:B,B4731,C:C)</f>
        <v>0</v>
      </c>
    </row>
    <row r="4732" spans="1:9" hidden="1" x14ac:dyDescent="0.25">
      <c r="A4732" s="1" t="s">
        <v>3078</v>
      </c>
      <c r="B4732" s="1" t="s">
        <v>3078</v>
      </c>
      <c r="C4732">
        <v>0</v>
      </c>
      <c r="D4732">
        <v>0.10026458915756301</v>
      </c>
      <c r="E4732">
        <v>4116820</v>
      </c>
      <c r="F4732" t="s">
        <v>1681</v>
      </c>
      <c r="G4732">
        <v>2</v>
      </c>
      <c r="H4732">
        <f>IF(A4732=A4731,0,1)</f>
        <v>1</v>
      </c>
      <c r="I4732">
        <f>SUMIF(B:B,B4732,C:C)</f>
        <v>0</v>
      </c>
    </row>
    <row r="4733" spans="1:9" hidden="1" x14ac:dyDescent="0.25">
      <c r="A4733" s="1" t="s">
        <v>3079</v>
      </c>
      <c r="B4733" s="1" t="s">
        <v>3079</v>
      </c>
      <c r="C4733">
        <v>0</v>
      </c>
      <c r="D4733">
        <v>0.18350341907227399</v>
      </c>
      <c r="E4733">
        <v>4127783</v>
      </c>
      <c r="F4733" t="s">
        <v>87</v>
      </c>
      <c r="G4733">
        <v>2</v>
      </c>
      <c r="H4733">
        <f>IF(A4733=A4732,0,1)</f>
        <v>1</v>
      </c>
      <c r="I4733">
        <f>SUMIF(B:B,B4733,C:C)</f>
        <v>0</v>
      </c>
    </row>
    <row r="4734" spans="1:9" hidden="1" x14ac:dyDescent="0.25">
      <c r="A4734" s="1" t="s">
        <v>3079</v>
      </c>
      <c r="B4734" s="1" t="s">
        <v>3079</v>
      </c>
      <c r="C4734">
        <v>0</v>
      </c>
      <c r="D4734">
        <v>0.175378874876468</v>
      </c>
      <c r="E4734">
        <v>4115446</v>
      </c>
      <c r="F4734" t="s">
        <v>88</v>
      </c>
      <c r="G4734">
        <v>2</v>
      </c>
      <c r="H4734">
        <f>IF(A4734=A4733,0,1)</f>
        <v>0</v>
      </c>
      <c r="I4734">
        <f>SUMIF(B:B,B4734,C:C)</f>
        <v>0</v>
      </c>
    </row>
    <row r="4735" spans="1:9" hidden="1" x14ac:dyDescent="0.25">
      <c r="A4735" s="1" t="s">
        <v>3079</v>
      </c>
      <c r="B4735" s="1" t="s">
        <v>3079</v>
      </c>
      <c r="C4735">
        <v>0</v>
      </c>
      <c r="D4735">
        <v>0.15484574527148301</v>
      </c>
      <c r="E4735">
        <v>4042107</v>
      </c>
      <c r="F4735" t="s">
        <v>89</v>
      </c>
      <c r="G4735">
        <v>2</v>
      </c>
      <c r="H4735">
        <f>IF(A4735=A4734,0,1)</f>
        <v>0</v>
      </c>
      <c r="I4735">
        <f>SUMIF(B:B,B4735,C:C)</f>
        <v>0</v>
      </c>
    </row>
    <row r="4736" spans="1:9" hidden="1" x14ac:dyDescent="0.25">
      <c r="A4736" s="1" t="s">
        <v>3079</v>
      </c>
      <c r="B4736" s="1" t="s">
        <v>3079</v>
      </c>
      <c r="C4736">
        <v>0</v>
      </c>
      <c r="D4736">
        <v>0.145757803822751</v>
      </c>
      <c r="E4736">
        <v>4183292</v>
      </c>
      <c r="F4736" t="s">
        <v>3080</v>
      </c>
      <c r="G4736">
        <v>2</v>
      </c>
      <c r="H4736">
        <f>IF(A4736=A4735,0,1)</f>
        <v>0</v>
      </c>
      <c r="I4736">
        <f>SUMIF(B:B,B4736,C:C)</f>
        <v>0</v>
      </c>
    </row>
    <row r="4737" spans="1:9" hidden="1" x14ac:dyDescent="0.25">
      <c r="A4737" s="1" t="s">
        <v>3081</v>
      </c>
      <c r="B4737" s="1" t="s">
        <v>3081</v>
      </c>
      <c r="C4737">
        <v>0</v>
      </c>
      <c r="D4737">
        <v>0.19242714691275201</v>
      </c>
      <c r="E4737">
        <v>4204764</v>
      </c>
      <c r="F4737" t="s">
        <v>3043</v>
      </c>
      <c r="G4737">
        <v>2</v>
      </c>
      <c r="H4737">
        <f>IF(A4737=A4736,0,1)</f>
        <v>1</v>
      </c>
      <c r="I4737">
        <f>SUMIF(B:B,B4737,C:C)</f>
        <v>0</v>
      </c>
    </row>
    <row r="4738" spans="1:9" hidden="1" x14ac:dyDescent="0.25">
      <c r="A4738" s="1" t="s">
        <v>3081</v>
      </c>
      <c r="B4738" s="1" t="s">
        <v>3081</v>
      </c>
      <c r="C4738">
        <v>0</v>
      </c>
      <c r="D4738">
        <v>0.18350341907227399</v>
      </c>
      <c r="E4738">
        <v>4311867</v>
      </c>
      <c r="F4738" t="s">
        <v>3082</v>
      </c>
      <c r="G4738">
        <v>2</v>
      </c>
      <c r="H4738">
        <f>IF(A4738=A4737,0,1)</f>
        <v>0</v>
      </c>
      <c r="I4738">
        <f>SUMIF(B:B,B4738,C:C)</f>
        <v>0</v>
      </c>
    </row>
    <row r="4739" spans="1:9" hidden="1" x14ac:dyDescent="0.25">
      <c r="A4739" s="1" t="s">
        <v>3081</v>
      </c>
      <c r="B4739" s="1" t="s">
        <v>3081</v>
      </c>
      <c r="C4739">
        <v>0</v>
      </c>
      <c r="D4739">
        <v>0.15484574527148301</v>
      </c>
      <c r="E4739">
        <v>4043497</v>
      </c>
      <c r="F4739" t="s">
        <v>3083</v>
      </c>
      <c r="G4739">
        <v>2</v>
      </c>
      <c r="H4739">
        <f>IF(A4739=A4738,0,1)</f>
        <v>0</v>
      </c>
      <c r="I4739">
        <f>SUMIF(B:B,B4739,C:C)</f>
        <v>0</v>
      </c>
    </row>
    <row r="4740" spans="1:9" hidden="1" x14ac:dyDescent="0.25">
      <c r="A4740" s="1" t="s">
        <v>3084</v>
      </c>
      <c r="B4740" s="1" t="s">
        <v>3084</v>
      </c>
      <c r="C4740">
        <v>0</v>
      </c>
      <c r="D4740">
        <v>0.16333997346592399</v>
      </c>
      <c r="E4740">
        <v>4043870</v>
      </c>
      <c r="F4740" t="s">
        <v>3085</v>
      </c>
      <c r="G4740">
        <v>2</v>
      </c>
      <c r="H4740">
        <f>IF(A4740=A4739,0,1)</f>
        <v>1</v>
      </c>
      <c r="I4740">
        <f>SUMIF(B:B,B4740,C:C)</f>
        <v>0</v>
      </c>
    </row>
    <row r="4741" spans="1:9" hidden="1" x14ac:dyDescent="0.25">
      <c r="A4741" s="1" t="s">
        <v>3086</v>
      </c>
      <c r="B4741" s="1" t="s">
        <v>3086</v>
      </c>
      <c r="C4741">
        <v>0</v>
      </c>
      <c r="D4741">
        <v>0.34534632929202302</v>
      </c>
      <c r="E4741">
        <v>4117472</v>
      </c>
      <c r="F4741" t="s">
        <v>3087</v>
      </c>
      <c r="G4741">
        <v>2</v>
      </c>
      <c r="H4741">
        <f>IF(A4741=A4740,0,1)</f>
        <v>1</v>
      </c>
      <c r="I4741">
        <f>SUMIF(B:B,B4741,C:C)</f>
        <v>0</v>
      </c>
    </row>
    <row r="4742" spans="1:9" hidden="1" x14ac:dyDescent="0.25">
      <c r="A4742" s="1" t="s">
        <v>3086</v>
      </c>
      <c r="B4742" s="1" t="s">
        <v>3086</v>
      </c>
      <c r="C4742">
        <v>0</v>
      </c>
      <c r="D4742">
        <v>0.18350341907227399</v>
      </c>
      <c r="E4742">
        <v>40493004</v>
      </c>
      <c r="F4742" t="s">
        <v>3088</v>
      </c>
      <c r="G4742">
        <v>2</v>
      </c>
      <c r="H4742">
        <f>IF(A4742=A4741,0,1)</f>
        <v>0</v>
      </c>
      <c r="I4742">
        <f>SUMIF(B:B,B4742,C:C)</f>
        <v>0</v>
      </c>
    </row>
    <row r="4743" spans="1:9" hidden="1" x14ac:dyDescent="0.25">
      <c r="A4743" s="1" t="s">
        <v>3086</v>
      </c>
      <c r="B4743" s="1" t="s">
        <v>3086</v>
      </c>
      <c r="C4743">
        <v>0</v>
      </c>
      <c r="D4743">
        <v>0.13397459621556099</v>
      </c>
      <c r="E4743">
        <v>4136208</v>
      </c>
      <c r="F4743" t="s">
        <v>3089</v>
      </c>
      <c r="G4743">
        <v>2</v>
      </c>
      <c r="H4743">
        <f>IF(A4743=A4742,0,1)</f>
        <v>0</v>
      </c>
      <c r="I4743">
        <f>SUMIF(B:B,B4743,C:C)</f>
        <v>0</v>
      </c>
    </row>
    <row r="4744" spans="1:9" hidden="1" x14ac:dyDescent="0.25">
      <c r="A4744" s="1" t="s">
        <v>3086</v>
      </c>
      <c r="B4744" s="1" t="s">
        <v>3086</v>
      </c>
      <c r="C4744">
        <v>0</v>
      </c>
      <c r="D4744">
        <v>0.13397459621556099</v>
      </c>
      <c r="E4744">
        <v>4041931</v>
      </c>
      <c r="F4744" t="s">
        <v>3090</v>
      </c>
      <c r="G4744">
        <v>2</v>
      </c>
      <c r="H4744">
        <f>IF(A4744=A4743,0,1)</f>
        <v>0</v>
      </c>
      <c r="I4744">
        <f>SUMIF(B:B,B4744,C:C)</f>
        <v>0</v>
      </c>
    </row>
    <row r="4745" spans="1:9" hidden="1" x14ac:dyDescent="0.25">
      <c r="A4745" s="1" t="s">
        <v>3086</v>
      </c>
      <c r="B4745" s="1" t="s">
        <v>3086</v>
      </c>
      <c r="C4745">
        <v>0</v>
      </c>
      <c r="D4745">
        <v>0.13397459621556099</v>
      </c>
      <c r="E4745">
        <v>4042223</v>
      </c>
      <c r="F4745" t="s">
        <v>3091</v>
      </c>
      <c r="G4745">
        <v>2</v>
      </c>
      <c r="H4745">
        <f>IF(A4745=A4744,0,1)</f>
        <v>0</v>
      </c>
      <c r="I4745">
        <f>SUMIF(B:B,B4745,C:C)</f>
        <v>0</v>
      </c>
    </row>
    <row r="4746" spans="1:9" hidden="1" x14ac:dyDescent="0.25">
      <c r="A4746" s="1" t="s">
        <v>3092</v>
      </c>
      <c r="B4746" s="1" t="s">
        <v>3092</v>
      </c>
      <c r="C4746">
        <v>0</v>
      </c>
      <c r="D4746">
        <v>0.140273046378905</v>
      </c>
      <c r="E4746">
        <v>4174498</v>
      </c>
      <c r="F4746" t="s">
        <v>3093</v>
      </c>
      <c r="G4746">
        <v>2</v>
      </c>
      <c r="H4746">
        <f>IF(A4746=A4745,0,1)</f>
        <v>1</v>
      </c>
      <c r="I4746">
        <f>SUMIF(B:B,B4746,C:C)</f>
        <v>0</v>
      </c>
    </row>
    <row r="4747" spans="1:9" hidden="1" x14ac:dyDescent="0.25">
      <c r="A4747" s="1" t="s">
        <v>3092</v>
      </c>
      <c r="B4747" s="1" t="s">
        <v>3092</v>
      </c>
      <c r="C4747">
        <v>0</v>
      </c>
      <c r="D4747">
        <v>0.10557280900008401</v>
      </c>
      <c r="E4747">
        <v>4107125</v>
      </c>
      <c r="F4747" t="s">
        <v>3094</v>
      </c>
      <c r="G4747">
        <v>2</v>
      </c>
      <c r="H4747">
        <f>IF(A4747=A4746,0,1)</f>
        <v>0</v>
      </c>
      <c r="I4747">
        <f>SUMIF(B:B,B4747,C:C)</f>
        <v>0</v>
      </c>
    </row>
    <row r="4748" spans="1:9" hidden="1" x14ac:dyDescent="0.25">
      <c r="A4748" s="1" t="s">
        <v>3092</v>
      </c>
      <c r="B4748" s="1" t="s">
        <v>3092</v>
      </c>
      <c r="C4748">
        <v>0</v>
      </c>
      <c r="D4748">
        <v>0.10026458915756301</v>
      </c>
      <c r="E4748">
        <v>4230404</v>
      </c>
      <c r="F4748" t="s">
        <v>1347</v>
      </c>
      <c r="G4748">
        <v>2</v>
      </c>
      <c r="H4748">
        <f>IF(A4748=A4747,0,1)</f>
        <v>0</v>
      </c>
      <c r="I4748">
        <f>SUMIF(B:B,B4748,C:C)</f>
        <v>0</v>
      </c>
    </row>
    <row r="4749" spans="1:9" hidden="1" x14ac:dyDescent="0.25">
      <c r="A4749" s="1" t="s">
        <v>298</v>
      </c>
      <c r="B4749" s="1" t="s">
        <v>298</v>
      </c>
      <c r="C4749">
        <v>0</v>
      </c>
      <c r="D4749">
        <v>0.62203552699077302</v>
      </c>
      <c r="E4749">
        <v>4204771</v>
      </c>
      <c r="F4749" t="s">
        <v>3095</v>
      </c>
      <c r="G4749">
        <v>2</v>
      </c>
      <c r="H4749">
        <f>IF(A4749=A4748,0,1)</f>
        <v>1</v>
      </c>
      <c r="I4749">
        <f>SUMIF(B:B,B4749,C:C)</f>
        <v>1</v>
      </c>
    </row>
    <row r="4750" spans="1:9" hidden="1" x14ac:dyDescent="0.25">
      <c r="A4750" s="1" t="s">
        <v>298</v>
      </c>
      <c r="B4750" s="1" t="s">
        <v>298</v>
      </c>
      <c r="C4750">
        <v>0</v>
      </c>
      <c r="D4750">
        <v>0.6</v>
      </c>
      <c r="E4750">
        <v>4203223</v>
      </c>
      <c r="F4750" t="s">
        <v>3096</v>
      </c>
      <c r="G4750">
        <v>2</v>
      </c>
      <c r="H4750">
        <f>IF(A4750=A4749,0,1)</f>
        <v>0</v>
      </c>
      <c r="I4750">
        <f>SUMIF(B:B,B4750,C:C)</f>
        <v>1</v>
      </c>
    </row>
    <row r="4751" spans="1:9" hidden="1" x14ac:dyDescent="0.25">
      <c r="A4751" s="1" t="s">
        <v>298</v>
      </c>
      <c r="B4751" s="1" t="s">
        <v>298</v>
      </c>
      <c r="C4751">
        <v>0</v>
      </c>
      <c r="D4751">
        <v>0.51492874992733395</v>
      </c>
      <c r="E4751">
        <v>4278981</v>
      </c>
      <c r="F4751" t="s">
        <v>39</v>
      </c>
      <c r="G4751">
        <v>2</v>
      </c>
      <c r="H4751">
        <f>IF(A4751=A4750,0,1)</f>
        <v>0</v>
      </c>
      <c r="I4751">
        <f>SUMIF(B:B,B4751,C:C)</f>
        <v>1</v>
      </c>
    </row>
    <row r="4752" spans="1:9" hidden="1" x14ac:dyDescent="0.25">
      <c r="A4752" s="1" t="s">
        <v>298</v>
      </c>
      <c r="B4752" s="1" t="s">
        <v>298</v>
      </c>
      <c r="C4752">
        <v>0</v>
      </c>
      <c r="D4752">
        <v>0.45227744249483398</v>
      </c>
      <c r="E4752">
        <v>4034918</v>
      </c>
      <c r="F4752" t="s">
        <v>41</v>
      </c>
      <c r="G4752">
        <v>2</v>
      </c>
      <c r="H4752">
        <f>IF(A4752=A4751,0,1)</f>
        <v>0</v>
      </c>
      <c r="I4752">
        <f>SUMIF(B:B,B4752,C:C)</f>
        <v>1</v>
      </c>
    </row>
    <row r="4753" spans="1:9" hidden="1" x14ac:dyDescent="0.25">
      <c r="A4753" s="1" t="s">
        <v>41</v>
      </c>
      <c r="B4753" s="1" t="s">
        <v>41</v>
      </c>
      <c r="C4753">
        <v>0</v>
      </c>
      <c r="D4753">
        <v>0.56698729810778103</v>
      </c>
      <c r="E4753">
        <v>4278981</v>
      </c>
      <c r="F4753" t="s">
        <v>39</v>
      </c>
      <c r="G4753">
        <v>2</v>
      </c>
      <c r="H4753">
        <f>IF(A4753=A4752,0,1)</f>
        <v>1</v>
      </c>
      <c r="I4753">
        <f>SUMIF(B:B,B4753,C:C)</f>
        <v>1</v>
      </c>
    </row>
    <row r="4754" spans="1:9" hidden="1" x14ac:dyDescent="0.25">
      <c r="A4754" s="1" t="s">
        <v>41</v>
      </c>
      <c r="B4754" s="1" t="s">
        <v>41</v>
      </c>
      <c r="C4754">
        <v>0</v>
      </c>
      <c r="D4754">
        <v>0.46891499545620602</v>
      </c>
      <c r="E4754">
        <v>4281089</v>
      </c>
      <c r="F4754" t="s">
        <v>120</v>
      </c>
      <c r="G4754">
        <v>2</v>
      </c>
      <c r="H4754">
        <f>IF(A4754=A4753,0,1)</f>
        <v>0</v>
      </c>
      <c r="I4754">
        <f>SUMIF(B:B,B4754,C:C)</f>
        <v>1</v>
      </c>
    </row>
    <row r="4755" spans="1:9" hidden="1" x14ac:dyDescent="0.25">
      <c r="A4755" s="1" t="s">
        <v>41</v>
      </c>
      <c r="B4755" s="1" t="s">
        <v>41</v>
      </c>
      <c r="C4755">
        <v>0</v>
      </c>
      <c r="D4755">
        <v>0.46891499545620602</v>
      </c>
      <c r="E4755">
        <v>4297326</v>
      </c>
      <c r="F4755" t="s">
        <v>474</v>
      </c>
      <c r="G4755">
        <v>2</v>
      </c>
      <c r="H4755">
        <f>IF(A4755=A4754,0,1)</f>
        <v>0</v>
      </c>
      <c r="I4755">
        <f>SUMIF(B:B,B4755,C:C)</f>
        <v>1</v>
      </c>
    </row>
    <row r="4756" spans="1:9" hidden="1" x14ac:dyDescent="0.25">
      <c r="A4756" s="1" t="s">
        <v>41</v>
      </c>
      <c r="B4756" s="1" t="s">
        <v>41</v>
      </c>
      <c r="C4756">
        <v>0</v>
      </c>
      <c r="D4756">
        <v>0.46891499545620602</v>
      </c>
      <c r="E4756">
        <v>4323431</v>
      </c>
      <c r="F4756" t="s">
        <v>224</v>
      </c>
      <c r="G4756">
        <v>2</v>
      </c>
      <c r="H4756">
        <f>IF(A4756=A4755,0,1)</f>
        <v>0</v>
      </c>
      <c r="I4756">
        <f>SUMIF(B:B,B4756,C:C)</f>
        <v>1</v>
      </c>
    </row>
    <row r="4757" spans="1:9" hidden="1" x14ac:dyDescent="0.25">
      <c r="A4757" s="1" t="s">
        <v>3097</v>
      </c>
      <c r="B4757" s="1" t="s">
        <v>3097</v>
      </c>
      <c r="C4757">
        <v>0</v>
      </c>
      <c r="D4757">
        <v>0.38278660015163202</v>
      </c>
      <c r="E4757">
        <v>4278981</v>
      </c>
      <c r="F4757" t="s">
        <v>39</v>
      </c>
      <c r="G4757">
        <v>2</v>
      </c>
      <c r="H4757">
        <f>IF(A4757=A4756,0,1)</f>
        <v>1</v>
      </c>
      <c r="I4757">
        <f>SUMIF(B:B,B4757,C:C)</f>
        <v>1</v>
      </c>
    </row>
    <row r="4758" spans="1:9" hidden="1" x14ac:dyDescent="0.25">
      <c r="A4758" s="1" t="s">
        <v>3097</v>
      </c>
      <c r="B4758" s="1" t="s">
        <v>3097</v>
      </c>
      <c r="C4758">
        <v>0</v>
      </c>
      <c r="D4758">
        <v>0.36112343500006</v>
      </c>
      <c r="E4758">
        <v>4025666</v>
      </c>
      <c r="F4758" t="s">
        <v>471</v>
      </c>
      <c r="G4758">
        <v>2</v>
      </c>
      <c r="H4758">
        <f>IF(A4758=A4757,0,1)</f>
        <v>0</v>
      </c>
      <c r="I4758">
        <f>SUMIF(B:B,B4758,C:C)</f>
        <v>1</v>
      </c>
    </row>
    <row r="4759" spans="1:9" hidden="1" x14ac:dyDescent="0.25">
      <c r="A4759" s="1" t="s">
        <v>3097</v>
      </c>
      <c r="B4759" s="1" t="s">
        <v>3097</v>
      </c>
      <c r="C4759">
        <v>0</v>
      </c>
      <c r="D4759">
        <v>0.35450277563209698</v>
      </c>
      <c r="E4759">
        <v>4034918</v>
      </c>
      <c r="F4759" t="s">
        <v>41</v>
      </c>
      <c r="G4759">
        <v>2</v>
      </c>
      <c r="H4759">
        <f>IF(A4759=A4758,0,1)</f>
        <v>0</v>
      </c>
      <c r="I4759">
        <f>SUMIF(B:B,B4759,C:C)</f>
        <v>1</v>
      </c>
    </row>
    <row r="4760" spans="1:9" hidden="1" x14ac:dyDescent="0.25">
      <c r="A4760" s="1" t="s">
        <v>3097</v>
      </c>
      <c r="B4760" s="1" t="s">
        <v>3097</v>
      </c>
      <c r="C4760">
        <v>0</v>
      </c>
      <c r="D4760">
        <v>0.34534632929202302</v>
      </c>
      <c r="E4760">
        <v>4034267</v>
      </c>
      <c r="F4760" t="s">
        <v>567</v>
      </c>
      <c r="G4760">
        <v>2</v>
      </c>
      <c r="H4760">
        <f>IF(A4760=A4759,0,1)</f>
        <v>0</v>
      </c>
      <c r="I4760">
        <f>SUMIF(B:B,B4760,C:C)</f>
        <v>1</v>
      </c>
    </row>
    <row r="4761" spans="1:9" hidden="1" x14ac:dyDescent="0.25">
      <c r="A4761" s="1" t="s">
        <v>3099</v>
      </c>
      <c r="B4761" s="1" t="s">
        <v>3099</v>
      </c>
      <c r="C4761">
        <v>0</v>
      </c>
      <c r="D4761">
        <v>0.47295372330527002</v>
      </c>
      <c r="E4761">
        <v>4278981</v>
      </c>
      <c r="F4761" t="s">
        <v>39</v>
      </c>
      <c r="G4761">
        <v>2</v>
      </c>
      <c r="H4761">
        <f>IF(A4761=A4760,0,1)</f>
        <v>1</v>
      </c>
      <c r="I4761">
        <f>SUMIF(B:B,B4761,C:C)</f>
        <v>1</v>
      </c>
    </row>
    <row r="4762" spans="1:9" hidden="1" x14ac:dyDescent="0.25">
      <c r="A4762" s="1" t="s">
        <v>3099</v>
      </c>
      <c r="B4762" s="1" t="s">
        <v>3099</v>
      </c>
      <c r="C4762">
        <v>0</v>
      </c>
      <c r="D4762">
        <v>0.42264973081037399</v>
      </c>
      <c r="E4762">
        <v>4034918</v>
      </c>
      <c r="F4762" t="s">
        <v>41</v>
      </c>
      <c r="G4762">
        <v>2</v>
      </c>
      <c r="H4762">
        <f>IF(A4762=A4761,0,1)</f>
        <v>0</v>
      </c>
      <c r="I4762">
        <f>SUMIF(B:B,B4762,C:C)</f>
        <v>1</v>
      </c>
    </row>
    <row r="4763" spans="1:9" hidden="1" x14ac:dyDescent="0.25">
      <c r="A4763" s="1" t="s">
        <v>3099</v>
      </c>
      <c r="B4763" s="1" t="s">
        <v>3099</v>
      </c>
      <c r="C4763">
        <v>0</v>
      </c>
      <c r="D4763">
        <v>0.40937557678138198</v>
      </c>
      <c r="E4763">
        <v>4035108</v>
      </c>
      <c r="F4763" t="s">
        <v>410</v>
      </c>
      <c r="G4763">
        <v>2</v>
      </c>
      <c r="H4763">
        <f>IF(A4763=A4762,0,1)</f>
        <v>0</v>
      </c>
      <c r="I4763">
        <f>SUMIF(B:B,B4763,C:C)</f>
        <v>1</v>
      </c>
    </row>
    <row r="4764" spans="1:9" hidden="1" x14ac:dyDescent="0.25">
      <c r="A4764" s="1" t="s">
        <v>3099</v>
      </c>
      <c r="B4764" s="1" t="s">
        <v>3099</v>
      </c>
      <c r="C4764">
        <v>0</v>
      </c>
      <c r="D4764">
        <v>0.40937557678138198</v>
      </c>
      <c r="E4764">
        <v>4034267</v>
      </c>
      <c r="F4764" t="s">
        <v>567</v>
      </c>
      <c r="G4764">
        <v>2</v>
      </c>
      <c r="H4764">
        <f>IF(A4764=A4763,0,1)</f>
        <v>0</v>
      </c>
      <c r="I4764">
        <f>SUMIF(B:B,B4764,C:C)</f>
        <v>1</v>
      </c>
    </row>
    <row r="4765" spans="1:9" hidden="1" x14ac:dyDescent="0.25">
      <c r="A4765" s="1" t="s">
        <v>3100</v>
      </c>
      <c r="B4765" s="1" t="s">
        <v>3100</v>
      </c>
      <c r="C4765">
        <v>0</v>
      </c>
      <c r="D4765">
        <v>0.42264973081037399</v>
      </c>
      <c r="E4765">
        <v>4229532</v>
      </c>
      <c r="F4765" t="s">
        <v>3101</v>
      </c>
      <c r="G4765">
        <v>2</v>
      </c>
      <c r="H4765">
        <f>IF(A4765=A4764,0,1)</f>
        <v>1</v>
      </c>
      <c r="I4765">
        <f>SUMIF(B:B,B4765,C:C)</f>
        <v>0</v>
      </c>
    </row>
    <row r="4766" spans="1:9" hidden="1" x14ac:dyDescent="0.25">
      <c r="A4766" s="1" t="s">
        <v>3100</v>
      </c>
      <c r="B4766" s="1" t="s">
        <v>3100</v>
      </c>
      <c r="C4766">
        <v>0</v>
      </c>
      <c r="D4766">
        <v>0.32580013753675802</v>
      </c>
      <c r="E4766">
        <v>4236828</v>
      </c>
      <c r="F4766" t="s">
        <v>3102</v>
      </c>
      <c r="G4766">
        <v>2</v>
      </c>
      <c r="H4766">
        <f>IF(A4766=A4765,0,1)</f>
        <v>0</v>
      </c>
      <c r="I4766">
        <f>SUMIF(B:B,B4766,C:C)</f>
        <v>0</v>
      </c>
    </row>
    <row r="4767" spans="1:9" hidden="1" x14ac:dyDescent="0.25">
      <c r="A4767" s="1" t="s">
        <v>3100</v>
      </c>
      <c r="B4767" s="1" t="s">
        <v>3100</v>
      </c>
      <c r="C4767">
        <v>0</v>
      </c>
      <c r="D4767">
        <v>0.14365116142232501</v>
      </c>
      <c r="E4767">
        <v>4263134</v>
      </c>
      <c r="F4767" t="s">
        <v>3103</v>
      </c>
      <c r="G4767">
        <v>2</v>
      </c>
      <c r="H4767">
        <f>IF(A4767=A4766,0,1)</f>
        <v>0</v>
      </c>
      <c r="I4767">
        <f>SUMIF(B:B,B4767,C:C)</f>
        <v>0</v>
      </c>
    </row>
    <row r="4768" spans="1:9" hidden="1" x14ac:dyDescent="0.25">
      <c r="A4768" s="1" t="s">
        <v>3100</v>
      </c>
      <c r="B4768" s="1" t="s">
        <v>3100</v>
      </c>
      <c r="C4768">
        <v>0</v>
      </c>
      <c r="D4768">
        <v>0.14365116142232501</v>
      </c>
      <c r="E4768">
        <v>4305554</v>
      </c>
      <c r="F4768" t="s">
        <v>3104</v>
      </c>
      <c r="G4768">
        <v>2</v>
      </c>
      <c r="H4768">
        <f>IF(A4768=A4767,0,1)</f>
        <v>0</v>
      </c>
      <c r="I4768">
        <f>SUMIF(B:B,B4768,C:C)</f>
        <v>0</v>
      </c>
    </row>
    <row r="4769" spans="1:9" hidden="1" x14ac:dyDescent="0.25">
      <c r="A4769" s="1" t="s">
        <v>3105</v>
      </c>
      <c r="B4769" s="1" t="s">
        <v>3105</v>
      </c>
      <c r="C4769">
        <v>0</v>
      </c>
      <c r="D4769">
        <v>0.27625313554425401</v>
      </c>
      <c r="E4769">
        <v>4229532</v>
      </c>
      <c r="F4769" t="s">
        <v>3101</v>
      </c>
      <c r="G4769">
        <v>2</v>
      </c>
      <c r="H4769">
        <f>IF(A4769=A4768,0,1)</f>
        <v>1</v>
      </c>
      <c r="I4769">
        <f>SUMIF(B:B,B4769,C:C)</f>
        <v>0</v>
      </c>
    </row>
    <row r="4770" spans="1:9" hidden="1" x14ac:dyDescent="0.25">
      <c r="A4770" s="1" t="s">
        <v>3105</v>
      </c>
      <c r="B4770" s="1" t="s">
        <v>3105</v>
      </c>
      <c r="C4770">
        <v>0</v>
      </c>
      <c r="D4770">
        <v>0.24407105398154599</v>
      </c>
      <c r="E4770">
        <v>4236828</v>
      </c>
      <c r="F4770" t="s">
        <v>3102</v>
      </c>
      <c r="G4770">
        <v>2</v>
      </c>
      <c r="H4770">
        <f>IF(A4770=A4769,0,1)</f>
        <v>0</v>
      </c>
      <c r="I4770">
        <f>SUMIF(B:B,B4770,C:C)</f>
        <v>0</v>
      </c>
    </row>
    <row r="4771" spans="1:9" hidden="1" x14ac:dyDescent="0.25">
      <c r="A4771" s="1" t="s">
        <v>3105</v>
      </c>
      <c r="B4771" s="1" t="s">
        <v>3105</v>
      </c>
      <c r="C4771">
        <v>0</v>
      </c>
      <c r="D4771">
        <v>0.115348263070617</v>
      </c>
      <c r="E4771">
        <v>4077147</v>
      </c>
      <c r="F4771" t="s">
        <v>3106</v>
      </c>
      <c r="G4771">
        <v>2</v>
      </c>
      <c r="H4771">
        <f>IF(A4771=A4770,0,1)</f>
        <v>0</v>
      </c>
      <c r="I4771">
        <f>SUMIF(B:B,B4771,C:C)</f>
        <v>0</v>
      </c>
    </row>
    <row r="4772" spans="1:9" hidden="1" x14ac:dyDescent="0.25">
      <c r="A4772" s="1" t="s">
        <v>3105</v>
      </c>
      <c r="B4772" s="1" t="s">
        <v>3105</v>
      </c>
      <c r="C4772">
        <v>0</v>
      </c>
      <c r="D4772">
        <v>0.10026458915756301</v>
      </c>
      <c r="E4772">
        <v>4263134</v>
      </c>
      <c r="F4772" t="s">
        <v>3103</v>
      </c>
      <c r="G4772">
        <v>2</v>
      </c>
      <c r="H4772">
        <f>IF(A4772=A4771,0,1)</f>
        <v>0</v>
      </c>
      <c r="I4772">
        <f>SUMIF(B:B,B4772,C:C)</f>
        <v>0</v>
      </c>
    </row>
    <row r="4773" spans="1:9" hidden="1" x14ac:dyDescent="0.25">
      <c r="A4773" s="1" t="s">
        <v>3105</v>
      </c>
      <c r="B4773" s="1" t="s">
        <v>3105</v>
      </c>
      <c r="C4773">
        <v>0</v>
      </c>
      <c r="D4773">
        <v>0.10026458915756301</v>
      </c>
      <c r="E4773">
        <v>4305554</v>
      </c>
      <c r="F4773" t="s">
        <v>3104</v>
      </c>
      <c r="G4773">
        <v>2</v>
      </c>
      <c r="H4773">
        <f>IF(A4773=A4772,0,1)</f>
        <v>0</v>
      </c>
      <c r="I4773">
        <f>SUMIF(B:B,B4773,C:C)</f>
        <v>0</v>
      </c>
    </row>
    <row r="4774" spans="1:9" hidden="1" x14ac:dyDescent="0.25">
      <c r="A4774" s="1" t="s">
        <v>3107</v>
      </c>
      <c r="B4774" s="1" t="s">
        <v>3107</v>
      </c>
      <c r="C4774">
        <v>0</v>
      </c>
      <c r="D4774">
        <v>0.20227596478253401</v>
      </c>
      <c r="E4774">
        <v>4243021</v>
      </c>
      <c r="F4774" t="s">
        <v>1688</v>
      </c>
      <c r="G4774">
        <v>2</v>
      </c>
      <c r="H4774">
        <f>IF(A4774=A4773,0,1)</f>
        <v>1</v>
      </c>
      <c r="I4774">
        <f>SUMIF(B:B,B4774,C:C)</f>
        <v>0</v>
      </c>
    </row>
    <row r="4775" spans="1:9" hidden="1" x14ac:dyDescent="0.25">
      <c r="A4775" s="1" t="s">
        <v>3107</v>
      </c>
      <c r="B4775" s="1" t="s">
        <v>3107</v>
      </c>
      <c r="C4775">
        <v>0</v>
      </c>
      <c r="D4775">
        <v>0.12552536780479401</v>
      </c>
      <c r="E4775">
        <v>4263134</v>
      </c>
      <c r="F4775" t="s">
        <v>3103</v>
      </c>
      <c r="G4775">
        <v>2</v>
      </c>
      <c r="H4775">
        <f>IF(A4775=A4774,0,1)</f>
        <v>0</v>
      </c>
      <c r="I4775">
        <f>SUMIF(B:B,B4775,C:C)</f>
        <v>0</v>
      </c>
    </row>
    <row r="4776" spans="1:9" hidden="1" x14ac:dyDescent="0.25">
      <c r="A4776" s="1" t="s">
        <v>3107</v>
      </c>
      <c r="B4776" s="1" t="s">
        <v>3107</v>
      </c>
      <c r="C4776">
        <v>0</v>
      </c>
      <c r="D4776">
        <v>0.12552536780479401</v>
      </c>
      <c r="E4776">
        <v>4305554</v>
      </c>
      <c r="F4776" t="s">
        <v>3104</v>
      </c>
      <c r="G4776">
        <v>2</v>
      </c>
      <c r="H4776">
        <f>IF(A4776=A4775,0,1)</f>
        <v>0</v>
      </c>
      <c r="I4776">
        <f>SUMIF(B:B,B4776,C:C)</f>
        <v>0</v>
      </c>
    </row>
    <row r="4777" spans="1:9" hidden="1" x14ac:dyDescent="0.25">
      <c r="A4777" s="1" t="s">
        <v>3107</v>
      </c>
      <c r="B4777" s="1" t="s">
        <v>3107</v>
      </c>
      <c r="C4777">
        <v>0</v>
      </c>
      <c r="D4777">
        <v>0.12552536780479401</v>
      </c>
      <c r="E4777">
        <v>4229532</v>
      </c>
      <c r="F4777" t="s">
        <v>3101</v>
      </c>
      <c r="G4777">
        <v>2</v>
      </c>
      <c r="H4777">
        <f>IF(A4777=A4776,0,1)</f>
        <v>0</v>
      </c>
      <c r="I4777">
        <f>SUMIF(B:B,B4777,C:C)</f>
        <v>0</v>
      </c>
    </row>
    <row r="4778" spans="1:9" hidden="1" x14ac:dyDescent="0.25">
      <c r="A4778" s="1" t="s">
        <v>3108</v>
      </c>
      <c r="B4778" s="1" t="s">
        <v>3108</v>
      </c>
      <c r="C4778">
        <v>0</v>
      </c>
      <c r="D4778">
        <v>0.21320420753055699</v>
      </c>
      <c r="E4778">
        <v>4243021</v>
      </c>
      <c r="F4778" t="s">
        <v>1688</v>
      </c>
      <c r="G4778">
        <v>2</v>
      </c>
      <c r="H4778">
        <f>IF(A4778=A4777,0,1)</f>
        <v>1</v>
      </c>
      <c r="I4778">
        <f>SUMIF(B:B,B4778,C:C)</f>
        <v>0</v>
      </c>
    </row>
    <row r="4779" spans="1:9" hidden="1" x14ac:dyDescent="0.25">
      <c r="A4779" s="1" t="s">
        <v>3108</v>
      </c>
      <c r="B4779" s="1" t="s">
        <v>3108</v>
      </c>
      <c r="C4779">
        <v>0</v>
      </c>
      <c r="D4779">
        <v>0.13397459621556099</v>
      </c>
      <c r="E4779">
        <v>4263134</v>
      </c>
      <c r="F4779" t="s">
        <v>3103</v>
      </c>
      <c r="G4779">
        <v>2</v>
      </c>
      <c r="H4779">
        <f>IF(A4779=A4778,0,1)</f>
        <v>0</v>
      </c>
      <c r="I4779">
        <f>SUMIF(B:B,B4779,C:C)</f>
        <v>0</v>
      </c>
    </row>
    <row r="4780" spans="1:9" hidden="1" x14ac:dyDescent="0.25">
      <c r="A4780" s="1" t="s">
        <v>3108</v>
      </c>
      <c r="B4780" s="1" t="s">
        <v>3108</v>
      </c>
      <c r="C4780">
        <v>0</v>
      </c>
      <c r="D4780">
        <v>0.13397459621556099</v>
      </c>
      <c r="E4780">
        <v>4229532</v>
      </c>
      <c r="F4780" t="s">
        <v>3101</v>
      </c>
      <c r="G4780">
        <v>2</v>
      </c>
      <c r="H4780">
        <f>IF(A4780=A4779,0,1)</f>
        <v>0</v>
      </c>
      <c r="I4780">
        <f>SUMIF(B:B,B4780,C:C)</f>
        <v>0</v>
      </c>
    </row>
    <row r="4781" spans="1:9" hidden="1" x14ac:dyDescent="0.25">
      <c r="A4781" s="1" t="s">
        <v>3108</v>
      </c>
      <c r="B4781" s="1" t="s">
        <v>3108</v>
      </c>
      <c r="C4781">
        <v>0</v>
      </c>
      <c r="D4781">
        <v>0.13397459621556099</v>
      </c>
      <c r="E4781">
        <v>4305554</v>
      </c>
      <c r="F4781" t="s">
        <v>3104</v>
      </c>
      <c r="G4781">
        <v>2</v>
      </c>
      <c r="H4781">
        <f>IF(A4781=A4780,0,1)</f>
        <v>0</v>
      </c>
      <c r="I4781">
        <f>SUMIF(B:B,B4781,C:C)</f>
        <v>0</v>
      </c>
    </row>
    <row r="4782" spans="1:9" hidden="1" x14ac:dyDescent="0.25">
      <c r="A4782" s="1" t="s">
        <v>3109</v>
      </c>
      <c r="B4782" s="1" t="s">
        <v>3109</v>
      </c>
      <c r="C4782">
        <v>0</v>
      </c>
      <c r="D4782">
        <v>0.10557280900008401</v>
      </c>
      <c r="E4782">
        <v>4167498</v>
      </c>
      <c r="F4782" t="s">
        <v>2674</v>
      </c>
      <c r="G4782">
        <v>2</v>
      </c>
      <c r="H4782">
        <f>IF(A4782=A4781,0,1)</f>
        <v>1</v>
      </c>
      <c r="I4782">
        <f>SUMIF(B:B,B4782,C:C)</f>
        <v>0</v>
      </c>
    </row>
    <row r="4783" spans="1:9" hidden="1" x14ac:dyDescent="0.25">
      <c r="A4783" s="1" t="s">
        <v>3110</v>
      </c>
      <c r="B4783" s="1" t="s">
        <v>3110</v>
      </c>
      <c r="C4783">
        <v>0</v>
      </c>
      <c r="D4783">
        <v>0.40725102163618099</v>
      </c>
      <c r="E4783">
        <v>4240344</v>
      </c>
      <c r="F4783" t="s">
        <v>167</v>
      </c>
      <c r="G4783">
        <v>2</v>
      </c>
      <c r="H4783">
        <f>IF(A4783=A4782,0,1)</f>
        <v>1</v>
      </c>
      <c r="I4783">
        <f>SUMIF(B:B,B4783,C:C)</f>
        <v>1</v>
      </c>
    </row>
    <row r="4784" spans="1:9" hidden="1" x14ac:dyDescent="0.25">
      <c r="A4784" s="1" t="s">
        <v>3110</v>
      </c>
      <c r="B4784" s="1" t="s">
        <v>3110</v>
      </c>
      <c r="C4784">
        <v>0</v>
      </c>
      <c r="D4784">
        <v>0.38278660015163202</v>
      </c>
      <c r="E4784">
        <v>4230883</v>
      </c>
      <c r="F4784" t="s">
        <v>181</v>
      </c>
      <c r="G4784">
        <v>2</v>
      </c>
      <c r="H4784">
        <f>IF(A4784=A4783,0,1)</f>
        <v>0</v>
      </c>
      <c r="I4784">
        <f>SUMIF(B:B,B4784,C:C)</f>
        <v>1</v>
      </c>
    </row>
    <row r="4785" spans="1:9" hidden="1" x14ac:dyDescent="0.25">
      <c r="A4785" s="1" t="s">
        <v>3110</v>
      </c>
      <c r="B4785" s="1" t="s">
        <v>3110</v>
      </c>
      <c r="C4785">
        <v>0</v>
      </c>
      <c r="D4785">
        <v>0.38278660015163202</v>
      </c>
      <c r="E4785">
        <v>4195410</v>
      </c>
      <c r="F4785" t="s">
        <v>180</v>
      </c>
      <c r="G4785">
        <v>2</v>
      </c>
      <c r="H4785">
        <f>IF(A4785=A4784,0,1)</f>
        <v>0</v>
      </c>
      <c r="I4785">
        <f>SUMIF(B:B,B4785,C:C)</f>
        <v>1</v>
      </c>
    </row>
    <row r="4786" spans="1:9" hidden="1" x14ac:dyDescent="0.25">
      <c r="A4786" s="1" t="s">
        <v>3110</v>
      </c>
      <c r="B4786" s="1" t="s">
        <v>3110</v>
      </c>
      <c r="C4786">
        <v>0</v>
      </c>
      <c r="D4786">
        <v>0.38278660015163202</v>
      </c>
      <c r="E4786">
        <v>4053072</v>
      </c>
      <c r="F4786" t="s">
        <v>182</v>
      </c>
      <c r="G4786">
        <v>2</v>
      </c>
      <c r="H4786">
        <f>IF(A4786=A4785,0,1)</f>
        <v>0</v>
      </c>
      <c r="I4786">
        <f>SUMIF(B:B,B4786,C:C)</f>
        <v>1</v>
      </c>
    </row>
    <row r="4787" spans="1:9" hidden="1" x14ac:dyDescent="0.25">
      <c r="A4787" s="1" t="s">
        <v>545</v>
      </c>
      <c r="B4787" s="1" t="s">
        <v>545</v>
      </c>
      <c r="C4787">
        <v>0</v>
      </c>
      <c r="D4787">
        <v>0.55278640450004202</v>
      </c>
      <c r="E4787">
        <v>4240344</v>
      </c>
      <c r="F4787" t="s">
        <v>167</v>
      </c>
      <c r="G4787">
        <v>2</v>
      </c>
      <c r="H4787">
        <f>IF(A4787=A4786,0,1)</f>
        <v>1</v>
      </c>
      <c r="I4787">
        <f>SUMIF(B:B,B4787,C:C)</f>
        <v>1</v>
      </c>
    </row>
    <row r="4788" spans="1:9" hidden="1" x14ac:dyDescent="0.25">
      <c r="A4788" s="1" t="s">
        <v>545</v>
      </c>
      <c r="B4788" s="1" t="s">
        <v>545</v>
      </c>
      <c r="C4788">
        <v>0</v>
      </c>
      <c r="D4788">
        <v>0.54116853225887596</v>
      </c>
      <c r="E4788">
        <v>37016602</v>
      </c>
      <c r="F4788" t="s">
        <v>3111</v>
      </c>
      <c r="G4788">
        <v>2</v>
      </c>
      <c r="H4788">
        <f>IF(A4788=A4787,0,1)</f>
        <v>0</v>
      </c>
      <c r="I4788">
        <f>SUMIF(B:B,B4788,C:C)</f>
        <v>1</v>
      </c>
    </row>
    <row r="4789" spans="1:9" hidden="1" x14ac:dyDescent="0.25">
      <c r="A4789" s="1" t="s">
        <v>545</v>
      </c>
      <c r="B4789" s="1" t="s">
        <v>545</v>
      </c>
      <c r="C4789">
        <v>0</v>
      </c>
      <c r="D4789">
        <v>0.49290744716288998</v>
      </c>
      <c r="E4789">
        <v>4230883</v>
      </c>
      <c r="F4789" t="s">
        <v>181</v>
      </c>
      <c r="G4789">
        <v>2</v>
      </c>
      <c r="H4789">
        <f>IF(A4789=A4788,0,1)</f>
        <v>0</v>
      </c>
      <c r="I4789">
        <f>SUMIF(B:B,B4789,C:C)</f>
        <v>1</v>
      </c>
    </row>
    <row r="4790" spans="1:9" hidden="1" x14ac:dyDescent="0.25">
      <c r="A4790" s="1" t="s">
        <v>545</v>
      </c>
      <c r="B4790" s="1" t="s">
        <v>545</v>
      </c>
      <c r="C4790">
        <v>0</v>
      </c>
      <c r="D4790">
        <v>0.49290744716288998</v>
      </c>
      <c r="E4790">
        <v>4053072</v>
      </c>
      <c r="F4790" t="s">
        <v>182</v>
      </c>
      <c r="G4790">
        <v>2</v>
      </c>
      <c r="H4790">
        <f>IF(A4790=A4789,0,1)</f>
        <v>0</v>
      </c>
      <c r="I4790">
        <f>SUMIF(B:B,B4790,C:C)</f>
        <v>1</v>
      </c>
    </row>
    <row r="4791" spans="1:9" hidden="1" x14ac:dyDescent="0.25">
      <c r="A4791" s="1" t="s">
        <v>182</v>
      </c>
      <c r="B4791" s="1" t="s">
        <v>182</v>
      </c>
      <c r="C4791">
        <v>0</v>
      </c>
      <c r="D4791">
        <v>0.71525260127425005</v>
      </c>
      <c r="E4791">
        <v>4217676</v>
      </c>
      <c r="F4791" t="s">
        <v>1102</v>
      </c>
      <c r="G4791">
        <v>2</v>
      </c>
      <c r="H4791">
        <f>IF(A4791=A4790,0,1)</f>
        <v>1</v>
      </c>
      <c r="I4791">
        <f>SUMIF(B:B,B4791,C:C)</f>
        <v>1</v>
      </c>
    </row>
    <row r="4792" spans="1:9" hidden="1" x14ac:dyDescent="0.25">
      <c r="A4792" s="1" t="s">
        <v>182</v>
      </c>
      <c r="B4792" s="1" t="s">
        <v>182</v>
      </c>
      <c r="C4792">
        <v>0</v>
      </c>
      <c r="D4792">
        <v>0.5847726007313</v>
      </c>
      <c r="E4792">
        <v>4240344</v>
      </c>
      <c r="F4792" t="s">
        <v>167</v>
      </c>
      <c r="G4792">
        <v>2</v>
      </c>
      <c r="H4792">
        <f>IF(A4792=A4791,0,1)</f>
        <v>0</v>
      </c>
      <c r="I4792">
        <f>SUMIF(B:B,B4792,C:C)</f>
        <v>1</v>
      </c>
    </row>
    <row r="4793" spans="1:9" hidden="1" x14ac:dyDescent="0.25">
      <c r="A4793" s="1" t="s">
        <v>182</v>
      </c>
      <c r="B4793" s="1" t="s">
        <v>182</v>
      </c>
      <c r="C4793">
        <v>0</v>
      </c>
      <c r="D4793">
        <v>0.51492874992733395</v>
      </c>
      <c r="E4793">
        <v>4230883</v>
      </c>
      <c r="F4793" t="s">
        <v>181</v>
      </c>
      <c r="G4793">
        <v>2</v>
      </c>
      <c r="H4793">
        <f>IF(A4793=A4792,0,1)</f>
        <v>0</v>
      </c>
      <c r="I4793">
        <f>SUMIF(B:B,B4793,C:C)</f>
        <v>1</v>
      </c>
    </row>
    <row r="4794" spans="1:9" hidden="1" x14ac:dyDescent="0.25">
      <c r="A4794" s="1" t="s">
        <v>182</v>
      </c>
      <c r="B4794" s="1" t="s">
        <v>182</v>
      </c>
      <c r="C4794">
        <v>0</v>
      </c>
      <c r="D4794">
        <v>0.51492874992733395</v>
      </c>
      <c r="E4794">
        <v>4195410</v>
      </c>
      <c r="F4794" t="s">
        <v>180</v>
      </c>
      <c r="G4794">
        <v>2</v>
      </c>
      <c r="H4794">
        <f>IF(A4794=A4793,0,1)</f>
        <v>0</v>
      </c>
      <c r="I4794">
        <f>SUMIF(B:B,B4794,C:C)</f>
        <v>1</v>
      </c>
    </row>
    <row r="4795" spans="1:9" hidden="1" x14ac:dyDescent="0.25">
      <c r="A4795" s="1" t="s">
        <v>181</v>
      </c>
      <c r="B4795" s="1" t="s">
        <v>181</v>
      </c>
      <c r="C4795">
        <v>0</v>
      </c>
      <c r="D4795">
        <v>0.5847726007313</v>
      </c>
      <c r="E4795">
        <v>4240344</v>
      </c>
      <c r="F4795" t="s">
        <v>167</v>
      </c>
      <c r="G4795">
        <v>2</v>
      </c>
      <c r="H4795">
        <f>IF(A4795=A4794,0,1)</f>
        <v>1</v>
      </c>
      <c r="I4795">
        <f>SUMIF(B:B,B4795,C:C)</f>
        <v>1</v>
      </c>
    </row>
    <row r="4796" spans="1:9" hidden="1" x14ac:dyDescent="0.25">
      <c r="A4796" s="1" t="s">
        <v>181</v>
      </c>
      <c r="B4796" s="1" t="s">
        <v>181</v>
      </c>
      <c r="C4796">
        <v>0</v>
      </c>
      <c r="D4796">
        <v>0.52859547920896799</v>
      </c>
      <c r="E4796">
        <v>4057957</v>
      </c>
      <c r="F4796" t="s">
        <v>447</v>
      </c>
      <c r="G4796">
        <v>2</v>
      </c>
      <c r="H4796">
        <f>IF(A4796=A4795,0,1)</f>
        <v>0</v>
      </c>
      <c r="I4796">
        <f>SUMIF(B:B,B4796,C:C)</f>
        <v>1</v>
      </c>
    </row>
    <row r="4797" spans="1:9" hidden="1" x14ac:dyDescent="0.25">
      <c r="A4797" s="1" t="s">
        <v>181</v>
      </c>
      <c r="B4797" s="1" t="s">
        <v>181</v>
      </c>
      <c r="C4797">
        <v>0</v>
      </c>
      <c r="D4797">
        <v>0.51492874992733395</v>
      </c>
      <c r="E4797">
        <v>4053072</v>
      </c>
      <c r="F4797" t="s">
        <v>182</v>
      </c>
      <c r="G4797">
        <v>2</v>
      </c>
      <c r="H4797">
        <f>IF(A4797=A4796,0,1)</f>
        <v>0</v>
      </c>
      <c r="I4797">
        <f>SUMIF(B:B,B4797,C:C)</f>
        <v>1</v>
      </c>
    </row>
    <row r="4798" spans="1:9" hidden="1" x14ac:dyDescent="0.25">
      <c r="A4798" s="1" t="s">
        <v>181</v>
      </c>
      <c r="B4798" s="1" t="s">
        <v>181</v>
      </c>
      <c r="C4798">
        <v>0</v>
      </c>
      <c r="D4798">
        <v>0.51492874992733395</v>
      </c>
      <c r="E4798">
        <v>4195410</v>
      </c>
      <c r="F4798" t="s">
        <v>180</v>
      </c>
      <c r="G4798">
        <v>2</v>
      </c>
      <c r="H4798">
        <f>IF(A4798=A4797,0,1)</f>
        <v>0</v>
      </c>
      <c r="I4798">
        <f>SUMIF(B:B,B4798,C:C)</f>
        <v>1</v>
      </c>
    </row>
    <row r="4799" spans="1:9" hidden="1" x14ac:dyDescent="0.25">
      <c r="A4799" s="1" t="s">
        <v>3112</v>
      </c>
      <c r="B4799" s="1" t="s">
        <v>3112</v>
      </c>
      <c r="C4799">
        <v>0</v>
      </c>
      <c r="D4799">
        <v>0.43431457505076199</v>
      </c>
      <c r="E4799">
        <v>4327263</v>
      </c>
      <c r="F4799" t="s">
        <v>3113</v>
      </c>
      <c r="G4799">
        <v>2</v>
      </c>
      <c r="H4799">
        <f>IF(A4799=A4798,0,1)</f>
        <v>1</v>
      </c>
      <c r="I4799">
        <f>SUMIF(B:B,B4799,C:C)</f>
        <v>0</v>
      </c>
    </row>
    <row r="4800" spans="1:9" hidden="1" x14ac:dyDescent="0.25">
      <c r="A4800" s="1" t="s">
        <v>3112</v>
      </c>
      <c r="B4800" s="1" t="s">
        <v>3112</v>
      </c>
      <c r="C4800">
        <v>0</v>
      </c>
      <c r="D4800">
        <v>0.40725102163618099</v>
      </c>
      <c r="E4800">
        <v>4240344</v>
      </c>
      <c r="F4800" t="s">
        <v>167</v>
      </c>
      <c r="G4800">
        <v>2</v>
      </c>
      <c r="H4800">
        <f>IF(A4800=A4799,0,1)</f>
        <v>0</v>
      </c>
      <c r="I4800">
        <f>SUMIF(B:B,B4800,C:C)</f>
        <v>0</v>
      </c>
    </row>
    <row r="4801" spans="1:9" hidden="1" x14ac:dyDescent="0.25">
      <c r="A4801" s="1" t="s">
        <v>3112</v>
      </c>
      <c r="B4801" s="1" t="s">
        <v>3112</v>
      </c>
      <c r="C4801">
        <v>0</v>
      </c>
      <c r="D4801">
        <v>0.38278660015163202</v>
      </c>
      <c r="E4801">
        <v>4230883</v>
      </c>
      <c r="F4801" t="s">
        <v>181</v>
      </c>
      <c r="G4801">
        <v>2</v>
      </c>
      <c r="H4801">
        <f>IF(A4801=A4800,0,1)</f>
        <v>0</v>
      </c>
      <c r="I4801">
        <f>SUMIF(B:B,B4801,C:C)</f>
        <v>0</v>
      </c>
    </row>
    <row r="4802" spans="1:9" hidden="1" x14ac:dyDescent="0.25">
      <c r="A4802" s="1" t="s">
        <v>3112</v>
      </c>
      <c r="B4802" s="1" t="s">
        <v>3112</v>
      </c>
      <c r="C4802">
        <v>0</v>
      </c>
      <c r="D4802">
        <v>0.38278660015163202</v>
      </c>
      <c r="E4802">
        <v>4195410</v>
      </c>
      <c r="F4802" t="s">
        <v>180</v>
      </c>
      <c r="G4802">
        <v>2</v>
      </c>
      <c r="H4802">
        <f>IF(A4802=A4801,0,1)</f>
        <v>0</v>
      </c>
      <c r="I4802">
        <f>SUMIF(B:B,B4802,C:C)</f>
        <v>0</v>
      </c>
    </row>
    <row r="4803" spans="1:9" hidden="1" x14ac:dyDescent="0.25">
      <c r="A4803" s="1" t="s">
        <v>3112</v>
      </c>
      <c r="B4803" s="1" t="s">
        <v>3112</v>
      </c>
      <c r="C4803">
        <v>0</v>
      </c>
      <c r="D4803">
        <v>0.38278660015163202</v>
      </c>
      <c r="E4803">
        <v>4053072</v>
      </c>
      <c r="F4803" t="s">
        <v>182</v>
      </c>
      <c r="G4803">
        <v>2</v>
      </c>
      <c r="H4803">
        <f>IF(A4803=A4802,0,1)</f>
        <v>0</v>
      </c>
      <c r="I4803">
        <f>SUMIF(B:B,B4803,C:C)</f>
        <v>0</v>
      </c>
    </row>
    <row r="4804" spans="1:9" hidden="1" x14ac:dyDescent="0.25">
      <c r="A4804" s="1" t="s">
        <v>3114</v>
      </c>
      <c r="B4804" s="1" t="s">
        <v>3114</v>
      </c>
      <c r="C4804">
        <v>0</v>
      </c>
      <c r="D4804">
        <v>0.52480903668850898</v>
      </c>
      <c r="E4804">
        <v>4240344</v>
      </c>
      <c r="F4804" t="s">
        <v>167</v>
      </c>
      <c r="G4804">
        <v>2</v>
      </c>
      <c r="H4804">
        <f>IF(A4804=A4803,0,1)</f>
        <v>1</v>
      </c>
      <c r="I4804">
        <f>SUMIF(B:B,B4804,C:C)</f>
        <v>1</v>
      </c>
    </row>
    <row r="4805" spans="1:9" hidden="1" x14ac:dyDescent="0.25">
      <c r="A4805" s="1" t="s">
        <v>3114</v>
      </c>
      <c r="B4805" s="1" t="s">
        <v>3114</v>
      </c>
      <c r="C4805">
        <v>0</v>
      </c>
      <c r="D4805">
        <v>0.47295372330527002</v>
      </c>
      <c r="E4805">
        <v>4230883</v>
      </c>
      <c r="F4805" t="s">
        <v>181</v>
      </c>
      <c r="G4805">
        <v>2</v>
      </c>
      <c r="H4805">
        <f>IF(A4805=A4804,0,1)</f>
        <v>0</v>
      </c>
      <c r="I4805">
        <f>SUMIF(B:B,B4805,C:C)</f>
        <v>1</v>
      </c>
    </row>
    <row r="4806" spans="1:9" hidden="1" x14ac:dyDescent="0.25">
      <c r="A4806" s="1" t="s">
        <v>3114</v>
      </c>
      <c r="B4806" s="1" t="s">
        <v>3114</v>
      </c>
      <c r="C4806">
        <v>0</v>
      </c>
      <c r="D4806">
        <v>0.47295372330527002</v>
      </c>
      <c r="E4806">
        <v>4195410</v>
      </c>
      <c r="F4806" t="s">
        <v>180</v>
      </c>
      <c r="G4806">
        <v>2</v>
      </c>
      <c r="H4806">
        <f>IF(A4806=A4805,0,1)</f>
        <v>0</v>
      </c>
      <c r="I4806">
        <f>SUMIF(B:B,B4806,C:C)</f>
        <v>1</v>
      </c>
    </row>
    <row r="4807" spans="1:9" hidden="1" x14ac:dyDescent="0.25">
      <c r="A4807" s="1" t="s">
        <v>3114</v>
      </c>
      <c r="B4807" s="1" t="s">
        <v>3114</v>
      </c>
      <c r="C4807">
        <v>0</v>
      </c>
      <c r="D4807">
        <v>0.47295372330527002</v>
      </c>
      <c r="E4807">
        <v>4053072</v>
      </c>
      <c r="F4807" t="s">
        <v>182</v>
      </c>
      <c r="G4807">
        <v>2</v>
      </c>
      <c r="H4807">
        <f>IF(A4807=A4806,0,1)</f>
        <v>0</v>
      </c>
      <c r="I4807">
        <f>SUMIF(B:B,B4807,C:C)</f>
        <v>1</v>
      </c>
    </row>
    <row r="4808" spans="1:9" hidden="1" x14ac:dyDescent="0.25">
      <c r="A4808" s="1" t="s">
        <v>3115</v>
      </c>
      <c r="B4808" s="1" t="s">
        <v>3115</v>
      </c>
      <c r="C4808">
        <v>0</v>
      </c>
      <c r="D4808">
        <v>0.66666666666666696</v>
      </c>
      <c r="E4808">
        <v>4229372</v>
      </c>
      <c r="F4808" t="s">
        <v>3116</v>
      </c>
      <c r="G4808">
        <v>2</v>
      </c>
      <c r="H4808">
        <f>IF(A4808=A4807,0,1)</f>
        <v>1</v>
      </c>
      <c r="I4808">
        <f>SUMIF(B:B,B4808,C:C)</f>
        <v>1</v>
      </c>
    </row>
    <row r="4809" spans="1:9" hidden="1" x14ac:dyDescent="0.25">
      <c r="A4809" s="1" t="s">
        <v>3115</v>
      </c>
      <c r="B4809" s="1" t="s">
        <v>3115</v>
      </c>
      <c r="C4809">
        <v>0</v>
      </c>
      <c r="D4809">
        <v>0.61270166537925796</v>
      </c>
      <c r="E4809">
        <v>4231802</v>
      </c>
      <c r="F4809" t="s">
        <v>3117</v>
      </c>
      <c r="G4809">
        <v>2</v>
      </c>
      <c r="H4809">
        <f>IF(A4809=A4808,0,1)</f>
        <v>0</v>
      </c>
      <c r="I4809">
        <f>SUMIF(B:B,B4809,C:C)</f>
        <v>1</v>
      </c>
    </row>
    <row r="4810" spans="1:9" hidden="1" x14ac:dyDescent="0.25">
      <c r="A4810" s="1" t="s">
        <v>3115</v>
      </c>
      <c r="B4810" s="1" t="s">
        <v>3115</v>
      </c>
      <c r="C4810">
        <v>0</v>
      </c>
      <c r="D4810">
        <v>0.53708995011372396</v>
      </c>
      <c r="E4810">
        <v>4186446</v>
      </c>
      <c r="F4810" t="s">
        <v>3118</v>
      </c>
      <c r="G4810">
        <v>2</v>
      </c>
      <c r="H4810">
        <f>IF(A4810=A4809,0,1)</f>
        <v>0</v>
      </c>
      <c r="I4810">
        <f>SUMIF(B:B,B4810,C:C)</f>
        <v>1</v>
      </c>
    </row>
    <row r="4811" spans="1:9" hidden="1" x14ac:dyDescent="0.25">
      <c r="A4811" s="1" t="s">
        <v>3115</v>
      </c>
      <c r="B4811" s="1" t="s">
        <v>3115</v>
      </c>
      <c r="C4811">
        <v>0</v>
      </c>
      <c r="D4811">
        <v>0.51492874992733395</v>
      </c>
      <c r="E4811">
        <v>4259420</v>
      </c>
      <c r="F4811" t="s">
        <v>3119</v>
      </c>
      <c r="G4811">
        <v>2</v>
      </c>
      <c r="H4811">
        <f>IF(A4811=A4810,0,1)</f>
        <v>0</v>
      </c>
      <c r="I4811">
        <f>SUMIF(B:B,B4811,C:C)</f>
        <v>1</v>
      </c>
    </row>
    <row r="4812" spans="1:9" hidden="1" x14ac:dyDescent="0.25">
      <c r="A4812" s="1" t="s">
        <v>3120</v>
      </c>
      <c r="B4812" s="1" t="s">
        <v>3120</v>
      </c>
      <c r="C4812">
        <v>0</v>
      </c>
      <c r="D4812">
        <v>0.18350341907227399</v>
      </c>
      <c r="E4812">
        <v>4309731</v>
      </c>
      <c r="F4812" t="s">
        <v>3121</v>
      </c>
      <c r="G4812">
        <v>2</v>
      </c>
      <c r="H4812">
        <f>IF(A4812=A4811,0,1)</f>
        <v>1</v>
      </c>
      <c r="I4812">
        <f>SUMIF(B:B,B4812,C:C)</f>
        <v>0</v>
      </c>
    </row>
    <row r="4813" spans="1:9" hidden="1" x14ac:dyDescent="0.25">
      <c r="A4813" s="1" t="s">
        <v>3122</v>
      </c>
      <c r="B4813" s="1" t="s">
        <v>3122</v>
      </c>
      <c r="C4813">
        <v>0</v>
      </c>
      <c r="D4813">
        <v>0.20227596478253401</v>
      </c>
      <c r="E4813">
        <v>4309731</v>
      </c>
      <c r="F4813" t="s">
        <v>3121</v>
      </c>
      <c r="G4813">
        <v>2</v>
      </c>
      <c r="H4813">
        <f>IF(A4813=A4812,0,1)</f>
        <v>1</v>
      </c>
      <c r="I4813">
        <f>SUMIF(B:B,B4813,C:C)</f>
        <v>0</v>
      </c>
    </row>
    <row r="4814" spans="1:9" hidden="1" x14ac:dyDescent="0.25">
      <c r="A4814" s="1" t="s">
        <v>3123</v>
      </c>
      <c r="B4814" s="1" t="s">
        <v>3123</v>
      </c>
      <c r="C4814">
        <v>0</v>
      </c>
      <c r="D4814">
        <v>0.20227596478253401</v>
      </c>
      <c r="E4814">
        <v>4309731</v>
      </c>
      <c r="F4814" t="s">
        <v>3121</v>
      </c>
      <c r="G4814">
        <v>2</v>
      </c>
      <c r="H4814">
        <f>IF(A4814=A4813,0,1)</f>
        <v>1</v>
      </c>
      <c r="I4814">
        <f>SUMIF(B:B,B4814,C:C)</f>
        <v>0</v>
      </c>
    </row>
    <row r="4815" spans="1:9" hidden="1" x14ac:dyDescent="0.25">
      <c r="A4815" s="1" t="s">
        <v>3124</v>
      </c>
      <c r="B4815" s="1" t="s">
        <v>3124</v>
      </c>
      <c r="C4815">
        <v>0</v>
      </c>
      <c r="D4815">
        <v>0.11808289631180301</v>
      </c>
      <c r="E4815">
        <v>4041227</v>
      </c>
      <c r="F4815" t="s">
        <v>1596</v>
      </c>
      <c r="G4815">
        <v>2</v>
      </c>
      <c r="H4815">
        <f>IF(A4815=A4814,0,1)</f>
        <v>1</v>
      </c>
      <c r="I4815">
        <f>SUMIF(B:B,B4815,C:C)</f>
        <v>0</v>
      </c>
    </row>
    <row r="4816" spans="1:9" hidden="1" x14ac:dyDescent="0.25">
      <c r="A4816" s="1" t="s">
        <v>3124</v>
      </c>
      <c r="B4816" s="1" t="s">
        <v>3124</v>
      </c>
      <c r="C4816">
        <v>0</v>
      </c>
      <c r="D4816">
        <v>0.10557280900008401</v>
      </c>
      <c r="E4816">
        <v>4196094</v>
      </c>
      <c r="F4816" t="s">
        <v>1595</v>
      </c>
      <c r="G4816">
        <v>2</v>
      </c>
      <c r="H4816">
        <f>IF(A4816=A4815,0,1)</f>
        <v>0</v>
      </c>
      <c r="I4816">
        <f>SUMIF(B:B,B4816,C:C)</f>
        <v>0</v>
      </c>
    </row>
    <row r="4817" spans="1:9" hidden="1" x14ac:dyDescent="0.25">
      <c r="A4817" s="1" t="s">
        <v>3125</v>
      </c>
      <c r="B4817" s="1" t="s">
        <v>3125</v>
      </c>
      <c r="C4817">
        <v>0</v>
      </c>
      <c r="D4817">
        <v>0.38762756430420597</v>
      </c>
      <c r="E4817">
        <v>40492363</v>
      </c>
      <c r="F4817" t="s">
        <v>3126</v>
      </c>
      <c r="G4817">
        <v>2</v>
      </c>
      <c r="H4817">
        <f>IF(A4817=A4816,0,1)</f>
        <v>1</v>
      </c>
      <c r="I4817">
        <f>SUMIF(B:B,B4817,C:C)</f>
        <v>0</v>
      </c>
    </row>
    <row r="4818" spans="1:9" hidden="1" x14ac:dyDescent="0.25">
      <c r="A4818" s="1" t="s">
        <v>3125</v>
      </c>
      <c r="B4818" s="1" t="s">
        <v>3125</v>
      </c>
      <c r="C4818">
        <v>0</v>
      </c>
      <c r="D4818">
        <v>0.29289321881345198</v>
      </c>
      <c r="E4818">
        <v>40492917</v>
      </c>
      <c r="F4818" t="s">
        <v>3127</v>
      </c>
      <c r="G4818">
        <v>2</v>
      </c>
      <c r="H4818">
        <f>IF(A4818=A4817,0,1)</f>
        <v>0</v>
      </c>
      <c r="I4818">
        <f>SUMIF(B:B,B4818,C:C)</f>
        <v>0</v>
      </c>
    </row>
    <row r="4819" spans="1:9" hidden="1" x14ac:dyDescent="0.25">
      <c r="A4819" s="1" t="s">
        <v>3125</v>
      </c>
      <c r="B4819" s="1" t="s">
        <v>3125</v>
      </c>
      <c r="C4819">
        <v>0</v>
      </c>
      <c r="D4819">
        <v>0.22540333075851701</v>
      </c>
      <c r="E4819">
        <v>4238549</v>
      </c>
      <c r="F4819" t="s">
        <v>3128</v>
      </c>
      <c r="G4819">
        <v>2</v>
      </c>
      <c r="H4819">
        <f>IF(A4819=A4818,0,1)</f>
        <v>0</v>
      </c>
      <c r="I4819">
        <f>SUMIF(B:B,B4819,C:C)</f>
        <v>0</v>
      </c>
    </row>
    <row r="4820" spans="1:9" hidden="1" x14ac:dyDescent="0.25">
      <c r="A4820" s="1" t="s">
        <v>3125</v>
      </c>
      <c r="B4820" s="1" t="s">
        <v>3125</v>
      </c>
      <c r="C4820">
        <v>0</v>
      </c>
      <c r="D4820">
        <v>0.22540333075851701</v>
      </c>
      <c r="E4820">
        <v>4301954</v>
      </c>
      <c r="F4820" t="s">
        <v>3129</v>
      </c>
      <c r="G4820">
        <v>2</v>
      </c>
      <c r="H4820">
        <f>IF(A4820=A4819,0,1)</f>
        <v>0</v>
      </c>
      <c r="I4820">
        <f>SUMIF(B:B,B4820,C:C)</f>
        <v>0</v>
      </c>
    </row>
    <row r="4821" spans="1:9" hidden="1" x14ac:dyDescent="0.25">
      <c r="A4821" s="1" t="s">
        <v>3130</v>
      </c>
      <c r="B4821" s="1" t="s">
        <v>3130</v>
      </c>
      <c r="C4821">
        <v>0</v>
      </c>
      <c r="D4821">
        <v>0.17282980813148899</v>
      </c>
      <c r="E4821">
        <v>4102684</v>
      </c>
      <c r="F4821" t="s">
        <v>3131</v>
      </c>
      <c r="G4821">
        <v>2</v>
      </c>
      <c r="H4821">
        <f>IF(A4821=A4820,0,1)</f>
        <v>1</v>
      </c>
      <c r="I4821">
        <f>SUMIF(B:B,B4821,C:C)</f>
        <v>0</v>
      </c>
    </row>
    <row r="4822" spans="1:9" hidden="1" x14ac:dyDescent="0.25">
      <c r="A4822" s="1" t="s">
        <v>3130</v>
      </c>
      <c r="B4822" s="1" t="s">
        <v>3130</v>
      </c>
      <c r="C4822">
        <v>0</v>
      </c>
      <c r="D4822">
        <v>0.11808289631180301</v>
      </c>
      <c r="E4822">
        <v>4217794</v>
      </c>
      <c r="F4822" t="s">
        <v>3132</v>
      </c>
      <c r="G4822">
        <v>2</v>
      </c>
      <c r="H4822">
        <f>IF(A4822=A4821,0,1)</f>
        <v>0</v>
      </c>
      <c r="I4822">
        <f>SUMIF(B:B,B4822,C:C)</f>
        <v>0</v>
      </c>
    </row>
    <row r="4823" spans="1:9" hidden="1" x14ac:dyDescent="0.25">
      <c r="A4823" s="1" t="s">
        <v>3130</v>
      </c>
      <c r="B4823" s="1" t="s">
        <v>3130</v>
      </c>
      <c r="C4823">
        <v>0</v>
      </c>
      <c r="D4823">
        <v>0.11808289631180301</v>
      </c>
      <c r="E4823">
        <v>4235691</v>
      </c>
      <c r="F4823" t="s">
        <v>3133</v>
      </c>
      <c r="G4823">
        <v>2</v>
      </c>
      <c r="H4823">
        <f>IF(A4823=A4822,0,1)</f>
        <v>0</v>
      </c>
      <c r="I4823">
        <f>SUMIF(B:B,B4823,C:C)</f>
        <v>0</v>
      </c>
    </row>
    <row r="4824" spans="1:9" hidden="1" x14ac:dyDescent="0.25">
      <c r="A4824" s="1" t="s">
        <v>3134</v>
      </c>
      <c r="B4824" s="1" t="s">
        <v>3134</v>
      </c>
      <c r="C4824">
        <v>0</v>
      </c>
      <c r="D4824">
        <v>0.15837458846982699</v>
      </c>
      <c r="E4824">
        <v>4213328</v>
      </c>
      <c r="F4824" t="s">
        <v>2719</v>
      </c>
      <c r="G4824">
        <v>2</v>
      </c>
      <c r="H4824">
        <f>IF(A4824=A4823,0,1)</f>
        <v>1</v>
      </c>
      <c r="I4824">
        <f>SUMIF(B:B,B4824,C:C)</f>
        <v>0</v>
      </c>
    </row>
    <row r="4825" spans="1:9" hidden="1" x14ac:dyDescent="0.25">
      <c r="A4825" s="1" t="s">
        <v>3134</v>
      </c>
      <c r="B4825" s="1" t="s">
        <v>3134</v>
      </c>
      <c r="C4825">
        <v>0</v>
      </c>
      <c r="D4825">
        <v>0.14514958573489001</v>
      </c>
      <c r="E4825">
        <v>4140972</v>
      </c>
      <c r="F4825" t="s">
        <v>2720</v>
      </c>
      <c r="G4825">
        <v>2</v>
      </c>
      <c r="H4825">
        <f>IF(A4825=A4824,0,1)</f>
        <v>0</v>
      </c>
      <c r="I4825">
        <f>SUMIF(B:B,B4825,C:C)</f>
        <v>0</v>
      </c>
    </row>
    <row r="4826" spans="1:9" hidden="1" x14ac:dyDescent="0.25">
      <c r="A4826" s="1" t="s">
        <v>3134</v>
      </c>
      <c r="B4826" s="1" t="s">
        <v>3134</v>
      </c>
      <c r="C4826">
        <v>0</v>
      </c>
      <c r="D4826">
        <v>0.111476683361361</v>
      </c>
      <c r="E4826">
        <v>4078812</v>
      </c>
      <c r="F4826" t="s">
        <v>3135</v>
      </c>
      <c r="G4826">
        <v>2</v>
      </c>
      <c r="H4826">
        <f>IF(A4826=A4825,0,1)</f>
        <v>0</v>
      </c>
      <c r="I4826">
        <f>SUMIF(B:B,B4826,C:C)</f>
        <v>0</v>
      </c>
    </row>
    <row r="4827" spans="1:9" hidden="1" x14ac:dyDescent="0.25">
      <c r="A4827" s="1" t="s">
        <v>3134</v>
      </c>
      <c r="B4827" s="1" t="s">
        <v>3134</v>
      </c>
      <c r="C4827">
        <v>0</v>
      </c>
      <c r="D4827">
        <v>0.10026458915756301</v>
      </c>
      <c r="E4827">
        <v>4266500</v>
      </c>
      <c r="F4827" t="s">
        <v>3136</v>
      </c>
      <c r="G4827">
        <v>2</v>
      </c>
      <c r="H4827">
        <f>IF(A4827=A4826,0,1)</f>
        <v>0</v>
      </c>
      <c r="I4827">
        <f>SUMIF(B:B,B4827,C:C)</f>
        <v>0</v>
      </c>
    </row>
    <row r="4828" spans="1:9" hidden="1" x14ac:dyDescent="0.25">
      <c r="A4828" s="1" t="s">
        <v>3137</v>
      </c>
      <c r="B4828" s="1" t="s">
        <v>3137</v>
      </c>
      <c r="C4828">
        <v>0</v>
      </c>
      <c r="D4828">
        <v>0.15837458846982699</v>
      </c>
      <c r="E4828">
        <v>4213328</v>
      </c>
      <c r="F4828" t="s">
        <v>2719</v>
      </c>
      <c r="G4828">
        <v>2</v>
      </c>
      <c r="H4828">
        <f>IF(A4828=A4827,0,1)</f>
        <v>1</v>
      </c>
      <c r="I4828">
        <f>SUMIF(B:B,B4828,C:C)</f>
        <v>0</v>
      </c>
    </row>
    <row r="4829" spans="1:9" hidden="1" x14ac:dyDescent="0.25">
      <c r="A4829" s="1" t="s">
        <v>3137</v>
      </c>
      <c r="B4829" s="1" t="s">
        <v>3137</v>
      </c>
      <c r="C4829">
        <v>0</v>
      </c>
      <c r="D4829">
        <v>0.14514958573489001</v>
      </c>
      <c r="E4829">
        <v>4140972</v>
      </c>
      <c r="F4829" t="s">
        <v>2720</v>
      </c>
      <c r="G4829">
        <v>2</v>
      </c>
      <c r="H4829">
        <f>IF(A4829=A4828,0,1)</f>
        <v>0</v>
      </c>
      <c r="I4829">
        <f>SUMIF(B:B,B4829,C:C)</f>
        <v>0</v>
      </c>
    </row>
    <row r="4830" spans="1:9" hidden="1" x14ac:dyDescent="0.25">
      <c r="A4830" s="1" t="s">
        <v>3137</v>
      </c>
      <c r="B4830" s="1" t="s">
        <v>3137</v>
      </c>
      <c r="C4830">
        <v>0</v>
      </c>
      <c r="D4830">
        <v>0.111476683361361</v>
      </c>
      <c r="E4830">
        <v>4078812</v>
      </c>
      <c r="F4830" t="s">
        <v>3135</v>
      </c>
      <c r="G4830">
        <v>2</v>
      </c>
      <c r="H4830">
        <f>IF(A4830=A4829,0,1)</f>
        <v>0</v>
      </c>
      <c r="I4830">
        <f>SUMIF(B:B,B4830,C:C)</f>
        <v>0</v>
      </c>
    </row>
    <row r="4831" spans="1:9" hidden="1" x14ac:dyDescent="0.25">
      <c r="A4831" s="1" t="s">
        <v>3137</v>
      </c>
      <c r="B4831" s="1" t="s">
        <v>3137</v>
      </c>
      <c r="C4831">
        <v>0</v>
      </c>
      <c r="D4831">
        <v>0.10026458915756301</v>
      </c>
      <c r="E4831">
        <v>4266500</v>
      </c>
      <c r="F4831" t="s">
        <v>3136</v>
      </c>
      <c r="G4831">
        <v>2</v>
      </c>
      <c r="H4831">
        <f>IF(A4831=A4830,0,1)</f>
        <v>0</v>
      </c>
      <c r="I4831">
        <f>SUMIF(B:B,B4831,C:C)</f>
        <v>0</v>
      </c>
    </row>
    <row r="4832" spans="1:9" hidden="1" x14ac:dyDescent="0.25">
      <c r="A4832" s="1" t="s">
        <v>3138</v>
      </c>
      <c r="B4832" s="1" t="s">
        <v>3138</v>
      </c>
      <c r="C4832">
        <v>0</v>
      </c>
      <c r="D4832">
        <v>0.14460107723169799</v>
      </c>
      <c r="E4832">
        <v>36713531</v>
      </c>
      <c r="F4832" t="s">
        <v>3139</v>
      </c>
      <c r="G4832">
        <v>2</v>
      </c>
      <c r="H4832">
        <f>IF(A4832=A4831,0,1)</f>
        <v>1</v>
      </c>
      <c r="I4832">
        <f>SUMIF(B:B,B4832,C:C)</f>
        <v>0</v>
      </c>
    </row>
    <row r="4833" spans="1:9" hidden="1" x14ac:dyDescent="0.25">
      <c r="A4833" s="1" t="s">
        <v>3140</v>
      </c>
      <c r="B4833" s="1" t="s">
        <v>3140</v>
      </c>
      <c r="C4833">
        <v>0</v>
      </c>
      <c r="D4833">
        <v>0.13397459621556099</v>
      </c>
      <c r="E4833">
        <v>4277356</v>
      </c>
      <c r="F4833" t="s">
        <v>1695</v>
      </c>
      <c r="G4833">
        <v>2</v>
      </c>
      <c r="H4833">
        <f>IF(A4833=A4832,0,1)</f>
        <v>1</v>
      </c>
      <c r="I4833">
        <f>SUMIF(B:B,B4833,C:C)</f>
        <v>0</v>
      </c>
    </row>
    <row r="4834" spans="1:9" hidden="1" x14ac:dyDescent="0.25">
      <c r="A4834" s="1" t="s">
        <v>3140</v>
      </c>
      <c r="B4834" s="1" t="s">
        <v>3140</v>
      </c>
      <c r="C4834">
        <v>0</v>
      </c>
      <c r="D4834">
        <v>0.11808289631180301</v>
      </c>
      <c r="E4834">
        <v>4150504</v>
      </c>
      <c r="F4834" t="s">
        <v>3141</v>
      </c>
      <c r="G4834">
        <v>2</v>
      </c>
      <c r="H4834">
        <f>IF(A4834=A4833,0,1)</f>
        <v>0</v>
      </c>
      <c r="I4834">
        <f>SUMIF(B:B,B4834,C:C)</f>
        <v>0</v>
      </c>
    </row>
    <row r="4835" spans="1:9" hidden="1" x14ac:dyDescent="0.25">
      <c r="A4835" s="1" t="s">
        <v>3140</v>
      </c>
      <c r="B4835" s="1" t="s">
        <v>3140</v>
      </c>
      <c r="C4835">
        <v>0</v>
      </c>
      <c r="D4835">
        <v>0.10557280900008401</v>
      </c>
      <c r="E4835">
        <v>4238064</v>
      </c>
      <c r="F4835" t="s">
        <v>3142</v>
      </c>
      <c r="G4835">
        <v>2</v>
      </c>
      <c r="H4835">
        <f>IF(A4835=A4834,0,1)</f>
        <v>0</v>
      </c>
      <c r="I4835">
        <f>SUMIF(B:B,B4835,C:C)</f>
        <v>0</v>
      </c>
    </row>
    <row r="4836" spans="1:9" hidden="1" x14ac:dyDescent="0.25">
      <c r="A4836" s="1" t="s">
        <v>3140</v>
      </c>
      <c r="B4836" s="1" t="s">
        <v>3140</v>
      </c>
      <c r="C4836">
        <v>0</v>
      </c>
      <c r="D4836">
        <v>0.10557280900008401</v>
      </c>
      <c r="E4836">
        <v>4148373</v>
      </c>
      <c r="F4836" t="s">
        <v>3143</v>
      </c>
      <c r="G4836">
        <v>2</v>
      </c>
      <c r="H4836">
        <f>IF(A4836=A4835,0,1)</f>
        <v>0</v>
      </c>
      <c r="I4836">
        <f>SUMIF(B:B,B4836,C:C)</f>
        <v>0</v>
      </c>
    </row>
    <row r="4837" spans="1:9" hidden="1" x14ac:dyDescent="0.25">
      <c r="A4837" s="1" t="s">
        <v>3144</v>
      </c>
      <c r="B4837" s="1" t="s">
        <v>3144</v>
      </c>
      <c r="C4837">
        <v>0</v>
      </c>
      <c r="D4837">
        <v>0.16473093041544301</v>
      </c>
      <c r="E4837">
        <v>4128651</v>
      </c>
      <c r="F4837" t="s">
        <v>1513</v>
      </c>
      <c r="G4837">
        <v>2</v>
      </c>
      <c r="H4837">
        <f>IF(A4837=A4836,0,1)</f>
        <v>1</v>
      </c>
      <c r="I4837">
        <f>SUMIF(B:B,B4837,C:C)</f>
        <v>0</v>
      </c>
    </row>
    <row r="4838" spans="1:9" hidden="1" x14ac:dyDescent="0.25">
      <c r="A4838" s="1" t="s">
        <v>3144</v>
      </c>
      <c r="B4838" s="1" t="s">
        <v>3144</v>
      </c>
      <c r="C4838">
        <v>0</v>
      </c>
      <c r="D4838">
        <v>0.161726355715091</v>
      </c>
      <c r="E4838">
        <v>4182381</v>
      </c>
      <c r="F4838" t="s">
        <v>970</v>
      </c>
      <c r="G4838">
        <v>2</v>
      </c>
      <c r="H4838">
        <f>IF(A4838=A4837,0,1)</f>
        <v>0</v>
      </c>
      <c r="I4838">
        <f>SUMIF(B:B,B4838,C:C)</f>
        <v>0</v>
      </c>
    </row>
    <row r="4839" spans="1:9" hidden="1" x14ac:dyDescent="0.25">
      <c r="A4839" s="1" t="s">
        <v>3145</v>
      </c>
      <c r="B4839" s="1" t="s">
        <v>3145</v>
      </c>
      <c r="C4839">
        <v>0</v>
      </c>
      <c r="D4839">
        <v>0.15268145426367699</v>
      </c>
      <c r="E4839">
        <v>4182381</v>
      </c>
      <c r="F4839" t="s">
        <v>970</v>
      </c>
      <c r="G4839">
        <v>2</v>
      </c>
      <c r="H4839">
        <f>IF(A4839=A4838,0,1)</f>
        <v>1</v>
      </c>
      <c r="I4839">
        <f>SUMIF(B:B,B4839,C:C)</f>
        <v>0</v>
      </c>
    </row>
    <row r="4840" spans="1:9" hidden="1" x14ac:dyDescent="0.25">
      <c r="A4840" s="1" t="s">
        <v>3146</v>
      </c>
      <c r="B4840" s="1" t="s">
        <v>3146</v>
      </c>
      <c r="C4840">
        <v>0</v>
      </c>
      <c r="D4840">
        <v>0.27239312489100098</v>
      </c>
      <c r="E4840">
        <v>9192</v>
      </c>
      <c r="F4840" t="s">
        <v>3147</v>
      </c>
      <c r="G4840">
        <v>2</v>
      </c>
      <c r="H4840">
        <f>IF(A4840=A4839,0,1)</f>
        <v>1</v>
      </c>
      <c r="I4840">
        <f>SUMIF(B:B,B4840,C:C)</f>
        <v>0</v>
      </c>
    </row>
    <row r="4841" spans="1:9" hidden="1" x14ac:dyDescent="0.25">
      <c r="A4841" s="1" t="s">
        <v>3146</v>
      </c>
      <c r="B4841" s="1" t="s">
        <v>3146</v>
      </c>
      <c r="C4841">
        <v>0</v>
      </c>
      <c r="D4841">
        <v>0.15484574527148301</v>
      </c>
      <c r="E4841">
        <v>40488908</v>
      </c>
      <c r="F4841" t="s">
        <v>3148</v>
      </c>
      <c r="G4841">
        <v>2</v>
      </c>
      <c r="H4841">
        <f>IF(A4841=A4840,0,1)</f>
        <v>0</v>
      </c>
      <c r="I4841">
        <f>SUMIF(B:B,B4841,C:C)</f>
        <v>0</v>
      </c>
    </row>
    <row r="4842" spans="1:9" hidden="1" x14ac:dyDescent="0.25">
      <c r="A4842" s="1" t="s">
        <v>3149</v>
      </c>
      <c r="B4842" s="1" t="s">
        <v>3149</v>
      </c>
      <c r="C4842">
        <v>0</v>
      </c>
      <c r="D4842">
        <v>0.46118409391967502</v>
      </c>
      <c r="E4842">
        <v>4228685</v>
      </c>
      <c r="F4842" t="s">
        <v>189</v>
      </c>
      <c r="G4842">
        <v>2</v>
      </c>
      <c r="H4842">
        <f>IF(A4842=A4841,0,1)</f>
        <v>1</v>
      </c>
      <c r="I4842">
        <f>SUMIF(B:B,B4842,C:C)</f>
        <v>0</v>
      </c>
    </row>
    <row r="4843" spans="1:9" hidden="1" x14ac:dyDescent="0.25">
      <c r="A4843" s="1" t="s">
        <v>3149</v>
      </c>
      <c r="B4843" s="1" t="s">
        <v>3149</v>
      </c>
      <c r="C4843">
        <v>0</v>
      </c>
      <c r="D4843">
        <v>0.42264973081037399</v>
      </c>
      <c r="E4843">
        <v>37016587</v>
      </c>
      <c r="F4843" t="s">
        <v>3150</v>
      </c>
      <c r="G4843">
        <v>2</v>
      </c>
      <c r="H4843">
        <f>IF(A4843=A4842,0,1)</f>
        <v>0</v>
      </c>
      <c r="I4843">
        <f>SUMIF(B:B,B4843,C:C)</f>
        <v>0</v>
      </c>
    </row>
    <row r="4844" spans="1:9" hidden="1" x14ac:dyDescent="0.25">
      <c r="A4844" s="1" t="s">
        <v>3149</v>
      </c>
      <c r="B4844" s="1" t="s">
        <v>3149</v>
      </c>
      <c r="C4844">
        <v>0</v>
      </c>
      <c r="D4844">
        <v>0.42264973081037399</v>
      </c>
      <c r="E4844">
        <v>4213859</v>
      </c>
      <c r="F4844" t="s">
        <v>192</v>
      </c>
      <c r="G4844">
        <v>2</v>
      </c>
      <c r="H4844">
        <f>IF(A4844=A4843,0,1)</f>
        <v>0</v>
      </c>
      <c r="I4844">
        <f>SUMIF(B:B,B4844,C:C)</f>
        <v>0</v>
      </c>
    </row>
    <row r="4845" spans="1:9" hidden="1" x14ac:dyDescent="0.25">
      <c r="A4845" s="1" t="s">
        <v>3149</v>
      </c>
      <c r="B4845" s="1" t="s">
        <v>3149</v>
      </c>
      <c r="C4845">
        <v>0</v>
      </c>
      <c r="D4845">
        <v>0.40725102163618099</v>
      </c>
      <c r="E4845">
        <v>4019009</v>
      </c>
      <c r="F4845" t="s">
        <v>191</v>
      </c>
      <c r="G4845">
        <v>2</v>
      </c>
      <c r="H4845">
        <f>IF(A4845=A4844,0,1)</f>
        <v>0</v>
      </c>
      <c r="I4845">
        <f>SUMIF(B:B,B4845,C:C)</f>
        <v>0</v>
      </c>
    </row>
    <row r="4846" spans="1:9" hidden="1" x14ac:dyDescent="0.25">
      <c r="A4846" s="1" t="s">
        <v>3149</v>
      </c>
      <c r="B4846" s="1" t="s">
        <v>3149</v>
      </c>
      <c r="C4846">
        <v>0</v>
      </c>
      <c r="D4846">
        <v>0.40725102163618099</v>
      </c>
      <c r="E4846">
        <v>4245737</v>
      </c>
      <c r="F4846" t="s">
        <v>190</v>
      </c>
      <c r="G4846">
        <v>2</v>
      </c>
      <c r="H4846">
        <f>IF(A4846=A4845,0,1)</f>
        <v>0</v>
      </c>
      <c r="I4846">
        <f>SUMIF(B:B,B4846,C:C)</f>
        <v>0</v>
      </c>
    </row>
    <row r="4847" spans="1:9" hidden="1" x14ac:dyDescent="0.25">
      <c r="A4847" s="1" t="s">
        <v>3151</v>
      </c>
      <c r="B4847" s="1" t="s">
        <v>3151</v>
      </c>
      <c r="C4847">
        <v>0</v>
      </c>
      <c r="D4847">
        <v>0.42264973081037399</v>
      </c>
      <c r="E4847">
        <v>4245737</v>
      </c>
      <c r="F4847" t="s">
        <v>190</v>
      </c>
      <c r="G4847">
        <v>2</v>
      </c>
      <c r="H4847">
        <f>IF(A4847=A4846,0,1)</f>
        <v>1</v>
      </c>
      <c r="I4847">
        <f>SUMIF(B:B,B4847,C:C)</f>
        <v>1</v>
      </c>
    </row>
    <row r="4848" spans="1:9" hidden="1" x14ac:dyDescent="0.25">
      <c r="A4848" s="1" t="s">
        <v>3151</v>
      </c>
      <c r="B4848" s="1" t="s">
        <v>3151</v>
      </c>
      <c r="C4848">
        <v>0</v>
      </c>
      <c r="D4848">
        <v>0.42264973081037399</v>
      </c>
      <c r="E4848">
        <v>4228685</v>
      </c>
      <c r="F4848" t="s">
        <v>189</v>
      </c>
      <c r="G4848">
        <v>2</v>
      </c>
      <c r="H4848">
        <f>IF(A4848=A4847,0,1)</f>
        <v>0</v>
      </c>
      <c r="I4848">
        <f>SUMIF(B:B,B4848,C:C)</f>
        <v>1</v>
      </c>
    </row>
    <row r="4849" spans="1:9" hidden="1" x14ac:dyDescent="0.25">
      <c r="A4849" s="1" t="s">
        <v>3151</v>
      </c>
      <c r="B4849" s="1" t="s">
        <v>3151</v>
      </c>
      <c r="C4849">
        <v>0</v>
      </c>
      <c r="D4849">
        <v>0.37982632705395802</v>
      </c>
      <c r="E4849">
        <v>4019009</v>
      </c>
      <c r="F4849" t="s">
        <v>191</v>
      </c>
      <c r="G4849">
        <v>2</v>
      </c>
      <c r="H4849">
        <f>IF(A4849=A4848,0,1)</f>
        <v>0</v>
      </c>
      <c r="I4849">
        <f>SUMIF(B:B,B4849,C:C)</f>
        <v>1</v>
      </c>
    </row>
    <row r="4850" spans="1:9" hidden="1" x14ac:dyDescent="0.25">
      <c r="A4850" s="1" t="s">
        <v>3151</v>
      </c>
      <c r="B4850" s="1" t="s">
        <v>3151</v>
      </c>
      <c r="C4850">
        <v>0</v>
      </c>
      <c r="D4850">
        <v>0.36754446796632401</v>
      </c>
      <c r="E4850">
        <v>4290329</v>
      </c>
      <c r="F4850" t="s">
        <v>188</v>
      </c>
      <c r="G4850">
        <v>2</v>
      </c>
      <c r="H4850">
        <f>IF(A4850=A4849,0,1)</f>
        <v>0</v>
      </c>
      <c r="I4850">
        <f>SUMIF(B:B,B4850,C:C)</f>
        <v>1</v>
      </c>
    </row>
    <row r="4851" spans="1:9" hidden="1" x14ac:dyDescent="0.25">
      <c r="A4851" s="1" t="s">
        <v>3152</v>
      </c>
      <c r="B4851" s="1" t="s">
        <v>3152</v>
      </c>
      <c r="C4851">
        <v>0</v>
      </c>
      <c r="D4851">
        <v>0.57991597479159696</v>
      </c>
      <c r="E4851">
        <v>4180584</v>
      </c>
      <c r="F4851" t="s">
        <v>3153</v>
      </c>
      <c r="G4851">
        <v>2</v>
      </c>
      <c r="H4851">
        <f>IF(A4851=A4850,0,1)</f>
        <v>1</v>
      </c>
      <c r="I4851">
        <f>SUMIF(B:B,B4851,C:C)</f>
        <v>1</v>
      </c>
    </row>
    <row r="4852" spans="1:9" hidden="1" x14ac:dyDescent="0.25">
      <c r="A4852" s="1" t="s">
        <v>3152</v>
      </c>
      <c r="B4852" s="1" t="s">
        <v>3152</v>
      </c>
      <c r="C4852">
        <v>0</v>
      </c>
      <c r="D4852">
        <v>0.52859547920896799</v>
      </c>
      <c r="E4852">
        <v>42872429</v>
      </c>
      <c r="F4852" t="s">
        <v>3155</v>
      </c>
      <c r="G4852">
        <v>2</v>
      </c>
      <c r="H4852">
        <f>IF(A4852=A4851,0,1)</f>
        <v>0</v>
      </c>
      <c r="I4852">
        <f>SUMIF(B:B,B4852,C:C)</f>
        <v>1</v>
      </c>
    </row>
    <row r="4853" spans="1:9" hidden="1" x14ac:dyDescent="0.25">
      <c r="A4853" s="1" t="s">
        <v>3152</v>
      </c>
      <c r="B4853" s="1" t="s">
        <v>3152</v>
      </c>
      <c r="C4853">
        <v>0</v>
      </c>
      <c r="D4853">
        <v>0.47295372330527002</v>
      </c>
      <c r="E4853">
        <v>42538374</v>
      </c>
      <c r="F4853" t="s">
        <v>3156</v>
      </c>
      <c r="G4853">
        <v>2</v>
      </c>
      <c r="H4853">
        <f>IF(A4853=A4852,0,1)</f>
        <v>0</v>
      </c>
      <c r="I4853">
        <f>SUMIF(B:B,B4853,C:C)</f>
        <v>1</v>
      </c>
    </row>
    <row r="4854" spans="1:9" hidden="1" x14ac:dyDescent="0.25">
      <c r="A4854" s="1" t="s">
        <v>3152</v>
      </c>
      <c r="B4854" s="1" t="s">
        <v>3152</v>
      </c>
      <c r="C4854">
        <v>0</v>
      </c>
      <c r="D4854">
        <v>0.46118409391967502</v>
      </c>
      <c r="E4854">
        <v>4249838</v>
      </c>
      <c r="F4854" t="s">
        <v>3157</v>
      </c>
      <c r="G4854">
        <v>2</v>
      </c>
      <c r="H4854">
        <f>IF(A4854=A4853,0,1)</f>
        <v>0</v>
      </c>
      <c r="I4854">
        <f>SUMIF(B:B,B4854,C:C)</f>
        <v>1</v>
      </c>
    </row>
    <row r="4855" spans="1:9" hidden="1" x14ac:dyDescent="0.25">
      <c r="A4855" s="1" t="s">
        <v>3158</v>
      </c>
      <c r="B4855" s="1" t="s">
        <v>3158</v>
      </c>
      <c r="C4855">
        <v>0</v>
      </c>
      <c r="D4855">
        <v>0.21826404002942801</v>
      </c>
      <c r="E4855">
        <v>4018414</v>
      </c>
      <c r="F4855" t="s">
        <v>2709</v>
      </c>
      <c r="G4855">
        <v>2</v>
      </c>
      <c r="H4855">
        <f>IF(A4855=A4854,0,1)</f>
        <v>1</v>
      </c>
      <c r="I4855">
        <f>SUMIF(B:B,B4855,C:C)</f>
        <v>0</v>
      </c>
    </row>
    <row r="4856" spans="1:9" hidden="1" x14ac:dyDescent="0.25">
      <c r="A4856" s="1" t="s">
        <v>3159</v>
      </c>
      <c r="B4856" s="1" t="s">
        <v>3159</v>
      </c>
      <c r="C4856">
        <v>0</v>
      </c>
      <c r="D4856">
        <v>0.12613710249469701</v>
      </c>
      <c r="E4856">
        <v>4128651</v>
      </c>
      <c r="F4856" t="s">
        <v>1513</v>
      </c>
      <c r="G4856">
        <v>2</v>
      </c>
      <c r="H4856">
        <f>IF(A4856=A4855,0,1)</f>
        <v>1</v>
      </c>
      <c r="I4856">
        <f>SUMIF(B:B,B4856,C:C)</f>
        <v>0</v>
      </c>
    </row>
    <row r="4857" spans="1:9" hidden="1" x14ac:dyDescent="0.25">
      <c r="A4857" s="1" t="s">
        <v>3159</v>
      </c>
      <c r="B4857" s="1" t="s">
        <v>3159</v>
      </c>
      <c r="C4857">
        <v>0</v>
      </c>
      <c r="D4857">
        <v>0.119369428147289</v>
      </c>
      <c r="E4857">
        <v>4182381</v>
      </c>
      <c r="F4857" t="s">
        <v>970</v>
      </c>
      <c r="G4857">
        <v>2</v>
      </c>
      <c r="H4857">
        <f>IF(A4857=A4856,0,1)</f>
        <v>0</v>
      </c>
      <c r="I4857">
        <f>SUMIF(B:B,B4857,C:C)</f>
        <v>0</v>
      </c>
    </row>
    <row r="4858" spans="1:9" hidden="1" x14ac:dyDescent="0.25">
      <c r="A4858" s="1" t="s">
        <v>3160</v>
      </c>
      <c r="B4858" s="1" t="s">
        <v>3160</v>
      </c>
      <c r="C4858">
        <v>0</v>
      </c>
      <c r="D4858">
        <v>0.12864515881343799</v>
      </c>
      <c r="E4858">
        <v>4128651</v>
      </c>
      <c r="F4858" t="s">
        <v>1513</v>
      </c>
      <c r="G4858">
        <v>2</v>
      </c>
      <c r="H4858">
        <f>IF(A4858=A4857,0,1)</f>
        <v>1</v>
      </c>
      <c r="I4858">
        <f>SUMIF(B:B,B4858,C:C)</f>
        <v>0</v>
      </c>
    </row>
    <row r="4859" spans="1:9" hidden="1" x14ac:dyDescent="0.25">
      <c r="A4859" s="1" t="s">
        <v>3160</v>
      </c>
      <c r="B4859" s="1" t="s">
        <v>3160</v>
      </c>
      <c r="C4859">
        <v>0</v>
      </c>
      <c r="D4859">
        <v>0.122028853928938</v>
      </c>
      <c r="E4859">
        <v>4182381</v>
      </c>
      <c r="F4859" t="s">
        <v>970</v>
      </c>
      <c r="G4859">
        <v>2</v>
      </c>
      <c r="H4859">
        <f>IF(A4859=A4858,0,1)</f>
        <v>0</v>
      </c>
      <c r="I4859">
        <f>SUMIF(B:B,B4859,C:C)</f>
        <v>0</v>
      </c>
    </row>
    <row r="4860" spans="1:9" hidden="1" x14ac:dyDescent="0.25">
      <c r="A4860" s="1" t="s">
        <v>3161</v>
      </c>
      <c r="B4860" s="1" t="s">
        <v>3161</v>
      </c>
      <c r="C4860">
        <v>0</v>
      </c>
      <c r="D4860">
        <v>0.149468251433758</v>
      </c>
      <c r="E4860">
        <v>4182381</v>
      </c>
      <c r="F4860" t="s">
        <v>970</v>
      </c>
      <c r="G4860">
        <v>2</v>
      </c>
      <c r="H4860">
        <f>IF(A4860=A4859,0,1)</f>
        <v>1</v>
      </c>
      <c r="I4860">
        <f>SUMIF(B:B,B4860,C:C)</f>
        <v>0</v>
      </c>
    </row>
    <row r="4861" spans="1:9" hidden="1" x14ac:dyDescent="0.25">
      <c r="A4861" s="1" t="s">
        <v>3161</v>
      </c>
      <c r="B4861" s="1" t="s">
        <v>3161</v>
      </c>
      <c r="C4861">
        <v>0</v>
      </c>
      <c r="D4861">
        <v>0.10980180286147601</v>
      </c>
      <c r="E4861">
        <v>4128651</v>
      </c>
      <c r="F4861" t="s">
        <v>1513</v>
      </c>
      <c r="G4861">
        <v>2</v>
      </c>
      <c r="H4861">
        <f>IF(A4861=A4860,0,1)</f>
        <v>0</v>
      </c>
      <c r="I4861">
        <f>SUMIF(B:B,B4861,C:C)</f>
        <v>0</v>
      </c>
    </row>
    <row r="4862" spans="1:9" hidden="1" x14ac:dyDescent="0.25">
      <c r="A4862" s="1" t="s">
        <v>3162</v>
      </c>
      <c r="B4862" s="1" t="s">
        <v>3162</v>
      </c>
      <c r="C4862">
        <v>0</v>
      </c>
      <c r="D4862">
        <v>0.12613710249469701</v>
      </c>
      <c r="E4862">
        <v>4128651</v>
      </c>
      <c r="F4862" t="s">
        <v>1513</v>
      </c>
      <c r="G4862">
        <v>2</v>
      </c>
      <c r="H4862">
        <f>IF(A4862=A4861,0,1)</f>
        <v>1</v>
      </c>
      <c r="I4862">
        <f>SUMIF(B:B,B4862,C:C)</f>
        <v>0</v>
      </c>
    </row>
    <row r="4863" spans="1:9" hidden="1" x14ac:dyDescent="0.25">
      <c r="A4863" s="1" t="s">
        <v>3162</v>
      </c>
      <c r="B4863" s="1" t="s">
        <v>3162</v>
      </c>
      <c r="C4863">
        <v>0</v>
      </c>
      <c r="D4863">
        <v>0.119369428147289</v>
      </c>
      <c r="E4863">
        <v>4182381</v>
      </c>
      <c r="F4863" t="s">
        <v>970</v>
      </c>
      <c r="G4863">
        <v>2</v>
      </c>
      <c r="H4863">
        <f>IF(A4863=A4862,0,1)</f>
        <v>0</v>
      </c>
      <c r="I4863">
        <f>SUMIF(B:B,B4863,C:C)</f>
        <v>0</v>
      </c>
    </row>
    <row r="4864" spans="1:9" hidden="1" x14ac:dyDescent="0.25">
      <c r="A4864" s="1" t="s">
        <v>3163</v>
      </c>
      <c r="B4864" s="1" t="s">
        <v>3163</v>
      </c>
      <c r="C4864">
        <v>0</v>
      </c>
      <c r="D4864">
        <v>0.12613710249469701</v>
      </c>
      <c r="E4864">
        <v>4128651</v>
      </c>
      <c r="F4864" t="s">
        <v>1513</v>
      </c>
      <c r="G4864">
        <v>2</v>
      </c>
      <c r="H4864">
        <f>IF(A4864=A4863,0,1)</f>
        <v>1</v>
      </c>
      <c r="I4864">
        <f>SUMIF(B:B,B4864,C:C)</f>
        <v>0</v>
      </c>
    </row>
    <row r="4865" spans="1:9" hidden="1" x14ac:dyDescent="0.25">
      <c r="A4865" s="1" t="s">
        <v>3163</v>
      </c>
      <c r="B4865" s="1" t="s">
        <v>3163</v>
      </c>
      <c r="C4865">
        <v>0</v>
      </c>
      <c r="D4865">
        <v>0.119369428147289</v>
      </c>
      <c r="E4865">
        <v>4182381</v>
      </c>
      <c r="F4865" t="s">
        <v>970</v>
      </c>
      <c r="G4865">
        <v>2</v>
      </c>
      <c r="H4865">
        <f>IF(A4865=A4864,0,1)</f>
        <v>0</v>
      </c>
      <c r="I4865">
        <f>SUMIF(B:B,B4865,C:C)</f>
        <v>0</v>
      </c>
    </row>
    <row r="4866" spans="1:9" hidden="1" x14ac:dyDescent="0.25">
      <c r="A4866" s="1" t="s">
        <v>3164</v>
      </c>
      <c r="B4866" s="1" t="s">
        <v>3164</v>
      </c>
      <c r="C4866">
        <v>0</v>
      </c>
      <c r="D4866">
        <v>0.15301044614008</v>
      </c>
      <c r="E4866">
        <v>4182381</v>
      </c>
      <c r="F4866" t="s">
        <v>970</v>
      </c>
      <c r="G4866">
        <v>2</v>
      </c>
      <c r="H4866">
        <f>IF(A4866=A4865,0,1)</f>
        <v>1</v>
      </c>
      <c r="I4866">
        <f>SUMIF(B:B,B4866,C:C)</f>
        <v>0</v>
      </c>
    </row>
    <row r="4867" spans="1:9" hidden="1" x14ac:dyDescent="0.25">
      <c r="A4867" s="1" t="s">
        <v>3164</v>
      </c>
      <c r="B4867" s="1" t="s">
        <v>3164</v>
      </c>
      <c r="C4867">
        <v>0</v>
      </c>
      <c r="D4867">
        <v>0.11204643226037</v>
      </c>
      <c r="E4867">
        <v>4128651</v>
      </c>
      <c r="F4867" t="s">
        <v>1513</v>
      </c>
      <c r="G4867">
        <v>2</v>
      </c>
      <c r="H4867">
        <f>IF(A4867=A4866,0,1)</f>
        <v>0</v>
      </c>
      <c r="I4867">
        <f>SUMIF(B:B,B4867,C:C)</f>
        <v>0</v>
      </c>
    </row>
    <row r="4868" spans="1:9" hidden="1" x14ac:dyDescent="0.25">
      <c r="A4868" s="1" t="s">
        <v>3165</v>
      </c>
      <c r="B4868" s="1" t="s">
        <v>3165</v>
      </c>
      <c r="C4868">
        <v>0</v>
      </c>
      <c r="D4868">
        <v>0.149468251433758</v>
      </c>
      <c r="E4868">
        <v>4182381</v>
      </c>
      <c r="F4868" t="s">
        <v>970</v>
      </c>
      <c r="G4868">
        <v>2</v>
      </c>
      <c r="H4868">
        <f>IF(A4868=A4867,0,1)</f>
        <v>1</v>
      </c>
      <c r="I4868">
        <f>SUMIF(B:B,B4868,C:C)</f>
        <v>0</v>
      </c>
    </row>
    <row r="4869" spans="1:9" hidden="1" x14ac:dyDescent="0.25">
      <c r="A4869" s="1" t="s">
        <v>3165</v>
      </c>
      <c r="B4869" s="1" t="s">
        <v>3165</v>
      </c>
      <c r="C4869">
        <v>0</v>
      </c>
      <c r="D4869">
        <v>0.10980180286147601</v>
      </c>
      <c r="E4869">
        <v>4128651</v>
      </c>
      <c r="F4869" t="s">
        <v>1513</v>
      </c>
      <c r="G4869">
        <v>2</v>
      </c>
      <c r="H4869">
        <f>IF(A4869=A4868,0,1)</f>
        <v>0</v>
      </c>
      <c r="I4869">
        <f>SUMIF(B:B,B4869,C:C)</f>
        <v>0</v>
      </c>
    </row>
    <row r="4870" spans="1:9" hidden="1" x14ac:dyDescent="0.25">
      <c r="A4870" s="1" t="s">
        <v>3166</v>
      </c>
      <c r="B4870" s="1" t="s">
        <v>3166</v>
      </c>
      <c r="C4870">
        <v>0</v>
      </c>
      <c r="D4870">
        <v>0.15301044614008</v>
      </c>
      <c r="E4870">
        <v>4160775</v>
      </c>
      <c r="F4870" t="s">
        <v>3167</v>
      </c>
      <c r="G4870">
        <v>2</v>
      </c>
      <c r="H4870">
        <f>IF(A4870=A4869,0,1)</f>
        <v>1</v>
      </c>
      <c r="I4870">
        <f>SUMIF(B:B,B4870,C:C)</f>
        <v>0</v>
      </c>
    </row>
    <row r="4871" spans="1:9" hidden="1" x14ac:dyDescent="0.25">
      <c r="A4871" s="1" t="s">
        <v>3166</v>
      </c>
      <c r="B4871" s="1" t="s">
        <v>3166</v>
      </c>
      <c r="C4871">
        <v>0</v>
      </c>
      <c r="D4871">
        <v>0.13397459621556099</v>
      </c>
      <c r="E4871">
        <v>4159758</v>
      </c>
      <c r="F4871" t="s">
        <v>1832</v>
      </c>
      <c r="G4871">
        <v>2</v>
      </c>
      <c r="H4871">
        <f>IF(A4871=A4870,0,1)</f>
        <v>0</v>
      </c>
      <c r="I4871">
        <f>SUMIF(B:B,B4871,C:C)</f>
        <v>0</v>
      </c>
    </row>
    <row r="4872" spans="1:9" hidden="1" x14ac:dyDescent="0.25">
      <c r="A4872" s="1" t="s">
        <v>3166</v>
      </c>
      <c r="B4872" s="1" t="s">
        <v>3166</v>
      </c>
      <c r="C4872">
        <v>0</v>
      </c>
      <c r="D4872">
        <v>0.100827803867428</v>
      </c>
      <c r="E4872">
        <v>4219043</v>
      </c>
      <c r="F4872" t="s">
        <v>3168</v>
      </c>
      <c r="G4872">
        <v>2</v>
      </c>
      <c r="H4872">
        <f>IF(A4872=A4871,0,1)</f>
        <v>0</v>
      </c>
      <c r="I4872">
        <f>SUMIF(B:B,B4872,C:C)</f>
        <v>0</v>
      </c>
    </row>
    <row r="4873" spans="1:9" hidden="1" x14ac:dyDescent="0.25">
      <c r="A4873" s="1" t="s">
        <v>3169</v>
      </c>
      <c r="B4873" s="1" t="s">
        <v>3169</v>
      </c>
      <c r="C4873">
        <v>0</v>
      </c>
      <c r="D4873">
        <v>0.12396240921686701</v>
      </c>
      <c r="E4873">
        <v>4159758</v>
      </c>
      <c r="F4873" t="s">
        <v>1832</v>
      </c>
      <c r="G4873">
        <v>2</v>
      </c>
      <c r="H4873">
        <f>IF(A4873=A4872,0,1)</f>
        <v>1</v>
      </c>
      <c r="I4873">
        <f>SUMIF(B:B,B4873,C:C)</f>
        <v>0</v>
      </c>
    </row>
    <row r="4874" spans="1:9" hidden="1" x14ac:dyDescent="0.25">
      <c r="A4874" s="1" t="s">
        <v>3170</v>
      </c>
      <c r="B4874" s="1" t="s">
        <v>3170</v>
      </c>
      <c r="C4874">
        <v>0</v>
      </c>
      <c r="D4874">
        <v>0.120950927008467</v>
      </c>
      <c r="E4874">
        <v>4159758</v>
      </c>
      <c r="F4874" t="s">
        <v>1832</v>
      </c>
      <c r="G4874">
        <v>2</v>
      </c>
      <c r="H4874">
        <f>IF(A4874=A4873,0,1)</f>
        <v>1</v>
      </c>
      <c r="I4874">
        <f>SUMIF(B:B,B4874,C:C)</f>
        <v>0</v>
      </c>
    </row>
    <row r="4875" spans="1:9" hidden="1" x14ac:dyDescent="0.25">
      <c r="A4875" s="1" t="s">
        <v>3171</v>
      </c>
      <c r="B4875" s="1" t="s">
        <v>3171</v>
      </c>
      <c r="C4875">
        <v>0</v>
      </c>
      <c r="D4875">
        <v>0.17694510824689799</v>
      </c>
      <c r="E4875">
        <v>4159758</v>
      </c>
      <c r="F4875" t="s">
        <v>1832</v>
      </c>
      <c r="G4875">
        <v>2</v>
      </c>
      <c r="H4875">
        <f>IF(A4875=A4874,0,1)</f>
        <v>1</v>
      </c>
      <c r="I4875">
        <f>SUMIF(B:B,B4875,C:C)</f>
        <v>0</v>
      </c>
    </row>
    <row r="4876" spans="1:9" hidden="1" x14ac:dyDescent="0.25">
      <c r="A4876" s="1" t="s">
        <v>3172</v>
      </c>
      <c r="B4876" s="1" t="s">
        <v>3172</v>
      </c>
      <c r="C4876">
        <v>0</v>
      </c>
      <c r="D4876">
        <v>0.130461294147518</v>
      </c>
      <c r="E4876">
        <v>4159758</v>
      </c>
      <c r="F4876" t="s">
        <v>1832</v>
      </c>
      <c r="G4876">
        <v>2</v>
      </c>
      <c r="H4876">
        <f>IF(A4876=A4875,0,1)</f>
        <v>1</v>
      </c>
      <c r="I4876">
        <f>SUMIF(B:B,B4876,C:C)</f>
        <v>0</v>
      </c>
    </row>
    <row r="4877" spans="1:9" hidden="1" x14ac:dyDescent="0.25">
      <c r="A4877" s="1" t="s">
        <v>3172</v>
      </c>
      <c r="B4877" s="1" t="s">
        <v>3172</v>
      </c>
      <c r="C4877">
        <v>0</v>
      </c>
      <c r="D4877">
        <v>0.12772162401135301</v>
      </c>
      <c r="E4877">
        <v>4182381</v>
      </c>
      <c r="F4877" t="s">
        <v>970</v>
      </c>
      <c r="G4877">
        <v>2</v>
      </c>
      <c r="H4877">
        <f>IF(A4877=A4876,0,1)</f>
        <v>0</v>
      </c>
      <c r="I4877">
        <f>SUMIF(B:B,B4877,C:C)</f>
        <v>0</v>
      </c>
    </row>
    <row r="4878" spans="1:9" hidden="1" x14ac:dyDescent="0.25">
      <c r="A4878" s="1" t="s">
        <v>3172</v>
      </c>
      <c r="B4878" s="1" t="s">
        <v>3172</v>
      </c>
      <c r="C4878">
        <v>0</v>
      </c>
      <c r="D4878">
        <v>0.103145593707119</v>
      </c>
      <c r="E4878">
        <v>4011684</v>
      </c>
      <c r="F4878" t="s">
        <v>1238</v>
      </c>
      <c r="G4878">
        <v>2</v>
      </c>
      <c r="H4878">
        <f>IF(A4878=A4877,0,1)</f>
        <v>0</v>
      </c>
      <c r="I4878">
        <f>SUMIF(B:B,B4878,C:C)</f>
        <v>0</v>
      </c>
    </row>
    <row r="4879" spans="1:9" hidden="1" x14ac:dyDescent="0.25">
      <c r="A4879" s="1" t="s">
        <v>3173</v>
      </c>
      <c r="B4879" s="1" t="s">
        <v>3173</v>
      </c>
      <c r="C4879">
        <v>0</v>
      </c>
      <c r="D4879">
        <v>0.402385695332803</v>
      </c>
      <c r="E4879">
        <v>4023071</v>
      </c>
      <c r="F4879" t="s">
        <v>3174</v>
      </c>
      <c r="G4879">
        <v>2</v>
      </c>
      <c r="H4879">
        <f>IF(A4879=A4878,0,1)</f>
        <v>1</v>
      </c>
      <c r="I4879">
        <f>SUMIF(B:B,B4879,C:C)</f>
        <v>1</v>
      </c>
    </row>
    <row r="4880" spans="1:9" hidden="1" x14ac:dyDescent="0.25">
      <c r="A4880" s="1" t="s">
        <v>3173</v>
      </c>
      <c r="B4880" s="1" t="s">
        <v>3173</v>
      </c>
      <c r="C4880">
        <v>0</v>
      </c>
      <c r="D4880">
        <v>0.39055059977995599</v>
      </c>
      <c r="E4880">
        <v>4205515</v>
      </c>
      <c r="F4880" t="s">
        <v>3175</v>
      </c>
      <c r="G4880">
        <v>2</v>
      </c>
      <c r="H4880">
        <f>IF(A4880=A4879,0,1)</f>
        <v>0</v>
      </c>
      <c r="I4880">
        <f>SUMIF(B:B,B4880,C:C)</f>
        <v>1</v>
      </c>
    </row>
    <row r="4881" spans="1:9" hidden="1" x14ac:dyDescent="0.25">
      <c r="A4881" s="1" t="s">
        <v>3173</v>
      </c>
      <c r="B4881" s="1" t="s">
        <v>3173</v>
      </c>
      <c r="C4881">
        <v>0</v>
      </c>
      <c r="D4881">
        <v>0.34534632929202302</v>
      </c>
      <c r="E4881">
        <v>4203697</v>
      </c>
      <c r="F4881" t="s">
        <v>3176</v>
      </c>
      <c r="G4881">
        <v>2</v>
      </c>
      <c r="H4881">
        <f>IF(A4881=A4880,0,1)</f>
        <v>0</v>
      </c>
      <c r="I4881">
        <f>SUMIF(B:B,B4881,C:C)</f>
        <v>1</v>
      </c>
    </row>
    <row r="4882" spans="1:9" hidden="1" x14ac:dyDescent="0.25">
      <c r="A4882" s="1" t="s">
        <v>3173</v>
      </c>
      <c r="B4882" s="1" t="s">
        <v>3173</v>
      </c>
      <c r="C4882">
        <v>0</v>
      </c>
      <c r="D4882">
        <v>0.18350341907227399</v>
      </c>
      <c r="E4882">
        <v>4175184</v>
      </c>
      <c r="F4882" t="s">
        <v>3177</v>
      </c>
      <c r="G4882">
        <v>2</v>
      </c>
      <c r="H4882">
        <f>IF(A4882=A4881,0,1)</f>
        <v>0</v>
      </c>
      <c r="I4882">
        <f>SUMIF(B:B,B4882,C:C)</f>
        <v>1</v>
      </c>
    </row>
    <row r="4883" spans="1:9" hidden="1" x14ac:dyDescent="0.25">
      <c r="A4883" s="1" t="s">
        <v>3178</v>
      </c>
      <c r="B4883" s="1" t="s">
        <v>3178</v>
      </c>
      <c r="C4883">
        <v>0</v>
      </c>
      <c r="D4883">
        <v>0.22540333075851701</v>
      </c>
      <c r="E4883">
        <v>4031608</v>
      </c>
      <c r="F4883" t="s">
        <v>3179</v>
      </c>
      <c r="G4883">
        <v>2</v>
      </c>
      <c r="H4883">
        <f>IF(A4883=A4882,0,1)</f>
        <v>1</v>
      </c>
      <c r="I4883">
        <f>SUMIF(B:B,B4883,C:C)</f>
        <v>0</v>
      </c>
    </row>
    <row r="4884" spans="1:9" hidden="1" x14ac:dyDescent="0.25">
      <c r="A4884" s="1" t="s">
        <v>3178</v>
      </c>
      <c r="B4884" s="1" t="s">
        <v>3178</v>
      </c>
      <c r="C4884">
        <v>0</v>
      </c>
      <c r="D4884">
        <v>0.20227596478253401</v>
      </c>
      <c r="E4884">
        <v>4128638</v>
      </c>
      <c r="F4884" t="s">
        <v>3180</v>
      </c>
      <c r="G4884">
        <v>2</v>
      </c>
      <c r="H4884">
        <f>IF(A4884=A4883,0,1)</f>
        <v>0</v>
      </c>
      <c r="I4884">
        <f>SUMIF(B:B,B4884,C:C)</f>
        <v>0</v>
      </c>
    </row>
    <row r="4885" spans="1:9" hidden="1" x14ac:dyDescent="0.25">
      <c r="A4885" s="1" t="s">
        <v>3178</v>
      </c>
      <c r="B4885" s="1" t="s">
        <v>3178</v>
      </c>
      <c r="C4885">
        <v>0</v>
      </c>
      <c r="D4885">
        <v>0.18350341907227399</v>
      </c>
      <c r="E4885">
        <v>4137217</v>
      </c>
      <c r="F4885" t="s">
        <v>3181</v>
      </c>
      <c r="G4885">
        <v>2</v>
      </c>
      <c r="H4885">
        <f>IF(A4885=A4884,0,1)</f>
        <v>0</v>
      </c>
      <c r="I4885">
        <f>SUMIF(B:B,B4885,C:C)</f>
        <v>0</v>
      </c>
    </row>
    <row r="4886" spans="1:9" hidden="1" x14ac:dyDescent="0.25">
      <c r="A4886" s="1" t="s">
        <v>3178</v>
      </c>
      <c r="B4886" s="1" t="s">
        <v>3178</v>
      </c>
      <c r="C4886">
        <v>0</v>
      </c>
      <c r="D4886">
        <v>0.167949705662156</v>
      </c>
      <c r="E4886">
        <v>4033536</v>
      </c>
      <c r="F4886" t="s">
        <v>3182</v>
      </c>
      <c r="G4886">
        <v>2</v>
      </c>
      <c r="H4886">
        <f>IF(A4886=A4885,0,1)</f>
        <v>0</v>
      </c>
      <c r="I4886">
        <f>SUMIF(B:B,B4886,C:C)</f>
        <v>0</v>
      </c>
    </row>
    <row r="4887" spans="1:9" hidden="1" x14ac:dyDescent="0.25">
      <c r="A4887" s="1" t="s">
        <v>3183</v>
      </c>
      <c r="B4887" s="1" t="s">
        <v>3183</v>
      </c>
      <c r="C4887">
        <v>0</v>
      </c>
      <c r="D4887">
        <v>0.120950927008467</v>
      </c>
      <c r="E4887">
        <v>4136250</v>
      </c>
      <c r="F4887" t="s">
        <v>3184</v>
      </c>
      <c r="G4887">
        <v>2</v>
      </c>
      <c r="H4887">
        <f>IF(A4887=A4886,0,1)</f>
        <v>1</v>
      </c>
      <c r="I4887">
        <f>SUMIF(B:B,B4887,C:C)</f>
        <v>0</v>
      </c>
    </row>
    <row r="4888" spans="1:9" hidden="1" x14ac:dyDescent="0.25">
      <c r="A4888" s="1" t="s">
        <v>3185</v>
      </c>
      <c r="B4888" s="1" t="s">
        <v>3185</v>
      </c>
      <c r="C4888">
        <v>0</v>
      </c>
      <c r="D4888">
        <v>0.36171526149577499</v>
      </c>
      <c r="E4888">
        <v>4047380</v>
      </c>
      <c r="F4888" t="s">
        <v>2161</v>
      </c>
      <c r="G4888">
        <v>2</v>
      </c>
      <c r="H4888">
        <f>IF(A4888=A4887,0,1)</f>
        <v>1</v>
      </c>
      <c r="I4888">
        <f>SUMIF(B:B,B4888,C:C)</f>
        <v>0</v>
      </c>
    </row>
    <row r="4889" spans="1:9" hidden="1" x14ac:dyDescent="0.25">
      <c r="A4889" s="1" t="s">
        <v>3185</v>
      </c>
      <c r="B4889" s="1" t="s">
        <v>3185</v>
      </c>
      <c r="C4889">
        <v>0</v>
      </c>
      <c r="D4889">
        <v>0.12552536780479401</v>
      </c>
      <c r="E4889">
        <v>4140827</v>
      </c>
      <c r="F4889" t="s">
        <v>3186</v>
      </c>
      <c r="G4889">
        <v>2</v>
      </c>
      <c r="H4889">
        <f>IF(A4889=A4888,0,1)</f>
        <v>0</v>
      </c>
      <c r="I4889">
        <f>SUMIF(B:B,B4889,C:C)</f>
        <v>0</v>
      </c>
    </row>
    <row r="4890" spans="1:9" hidden="1" x14ac:dyDescent="0.25">
      <c r="A4890" s="1" t="s">
        <v>3187</v>
      </c>
      <c r="B4890" s="1" t="s">
        <v>3187</v>
      </c>
      <c r="C4890">
        <v>0</v>
      </c>
      <c r="D4890">
        <v>0.15484574527148301</v>
      </c>
      <c r="E4890">
        <v>4339198</v>
      </c>
      <c r="F4890" t="s">
        <v>3188</v>
      </c>
      <c r="G4890">
        <v>2</v>
      </c>
      <c r="H4890">
        <f>IF(A4890=A4889,0,1)</f>
        <v>1</v>
      </c>
      <c r="I4890">
        <f>SUMIF(B:B,B4890,C:C)</f>
        <v>0</v>
      </c>
    </row>
    <row r="4891" spans="1:9" hidden="1" x14ac:dyDescent="0.25">
      <c r="A4891" s="1" t="s">
        <v>3187</v>
      </c>
      <c r="B4891" s="1" t="s">
        <v>3187</v>
      </c>
      <c r="C4891">
        <v>0</v>
      </c>
      <c r="D4891">
        <v>0.10557280900008401</v>
      </c>
      <c r="E4891">
        <v>4307138</v>
      </c>
      <c r="F4891" t="s">
        <v>3189</v>
      </c>
      <c r="G4891">
        <v>2</v>
      </c>
      <c r="H4891">
        <f>IF(A4891=A4890,0,1)</f>
        <v>0</v>
      </c>
      <c r="I4891">
        <f>SUMIF(B:B,B4891,C:C)</f>
        <v>0</v>
      </c>
    </row>
    <row r="4892" spans="1:9" hidden="1" x14ac:dyDescent="0.25">
      <c r="A4892" s="1" t="s">
        <v>3187</v>
      </c>
      <c r="B4892" s="1" t="s">
        <v>3187</v>
      </c>
      <c r="C4892">
        <v>0</v>
      </c>
      <c r="D4892">
        <v>0.10557280900008401</v>
      </c>
      <c r="E4892">
        <v>4177956</v>
      </c>
      <c r="F4892" t="s">
        <v>3190</v>
      </c>
      <c r="G4892">
        <v>2</v>
      </c>
      <c r="H4892">
        <f>IF(A4892=A4891,0,1)</f>
        <v>0</v>
      </c>
      <c r="I4892">
        <f>SUMIF(B:B,B4892,C:C)</f>
        <v>0</v>
      </c>
    </row>
    <row r="4893" spans="1:9" hidden="1" x14ac:dyDescent="0.25">
      <c r="A4893" s="1" t="s">
        <v>3187</v>
      </c>
      <c r="B4893" s="1" t="s">
        <v>3187</v>
      </c>
      <c r="C4893">
        <v>0</v>
      </c>
      <c r="D4893">
        <v>0.10026458915756301</v>
      </c>
      <c r="E4893">
        <v>4112138</v>
      </c>
      <c r="F4893" t="s">
        <v>3191</v>
      </c>
      <c r="G4893">
        <v>2</v>
      </c>
      <c r="H4893">
        <f>IF(A4893=A4892,0,1)</f>
        <v>0</v>
      </c>
      <c r="I4893">
        <f>SUMIF(B:B,B4893,C:C)</f>
        <v>0</v>
      </c>
    </row>
    <row r="4894" spans="1:9" hidden="1" x14ac:dyDescent="0.25">
      <c r="A4894" s="1" t="s">
        <v>3192</v>
      </c>
      <c r="B4894" s="1" t="s">
        <v>3192</v>
      </c>
      <c r="C4894">
        <v>0</v>
      </c>
      <c r="D4894">
        <v>0.12294198069297101</v>
      </c>
      <c r="E4894">
        <v>4339198</v>
      </c>
      <c r="F4894" t="s">
        <v>3188</v>
      </c>
      <c r="G4894">
        <v>2</v>
      </c>
      <c r="H4894">
        <f>IF(A4894=A4893,0,1)</f>
        <v>1</v>
      </c>
      <c r="I4894">
        <f>SUMIF(B:B,B4894,C:C)</f>
        <v>0</v>
      </c>
    </row>
    <row r="4895" spans="1:9" hidden="1" x14ac:dyDescent="0.25">
      <c r="A4895" s="1" t="s">
        <v>3193</v>
      </c>
      <c r="B4895" s="1" t="s">
        <v>3193</v>
      </c>
      <c r="C4895">
        <v>0</v>
      </c>
      <c r="D4895">
        <v>0.15268145426367699</v>
      </c>
      <c r="E4895">
        <v>4173135</v>
      </c>
      <c r="F4895" t="s">
        <v>481</v>
      </c>
      <c r="G4895">
        <v>2</v>
      </c>
      <c r="H4895">
        <f>IF(A4895=A4894,0,1)</f>
        <v>1</v>
      </c>
      <c r="I4895">
        <f>SUMIF(B:B,B4895,C:C)</f>
        <v>0</v>
      </c>
    </row>
    <row r="4896" spans="1:9" hidden="1" x14ac:dyDescent="0.25">
      <c r="A4896" s="1" t="s">
        <v>3194</v>
      </c>
      <c r="B4896" s="1" t="s">
        <v>3194</v>
      </c>
      <c r="C4896">
        <v>0</v>
      </c>
      <c r="D4896">
        <v>0.20943058495790501</v>
      </c>
      <c r="E4896">
        <v>4031679</v>
      </c>
      <c r="F4896" t="s">
        <v>2712</v>
      </c>
      <c r="G4896">
        <v>2</v>
      </c>
      <c r="H4896">
        <f>IF(A4896=A4895,0,1)</f>
        <v>1</v>
      </c>
      <c r="I4896">
        <f>SUMIF(B:B,B4896,C:C)</f>
        <v>0</v>
      </c>
    </row>
    <row r="4897" spans="1:9" hidden="1" x14ac:dyDescent="0.25">
      <c r="A4897" s="1" t="s">
        <v>3194</v>
      </c>
      <c r="B4897" s="1" t="s">
        <v>3194</v>
      </c>
      <c r="C4897">
        <v>0</v>
      </c>
      <c r="D4897">
        <v>0.111476683361361</v>
      </c>
      <c r="E4897">
        <v>4263323</v>
      </c>
      <c r="F4897" t="s">
        <v>3195</v>
      </c>
      <c r="G4897">
        <v>2</v>
      </c>
      <c r="H4897">
        <f>IF(A4897=A4896,0,1)</f>
        <v>0</v>
      </c>
      <c r="I4897">
        <f>SUMIF(B:B,B4897,C:C)</f>
        <v>0</v>
      </c>
    </row>
    <row r="4898" spans="1:9" hidden="1" x14ac:dyDescent="0.25">
      <c r="A4898" s="1" t="s">
        <v>3194</v>
      </c>
      <c r="B4898" s="1" t="s">
        <v>3194</v>
      </c>
      <c r="C4898">
        <v>0</v>
      </c>
      <c r="D4898">
        <v>0.10557280900008401</v>
      </c>
      <c r="E4898">
        <v>4311431</v>
      </c>
      <c r="F4898" t="s">
        <v>3196</v>
      </c>
      <c r="G4898">
        <v>2</v>
      </c>
      <c r="H4898">
        <f>IF(A4898=A4897,0,1)</f>
        <v>0</v>
      </c>
      <c r="I4898">
        <f>SUMIF(B:B,B4898,C:C)</f>
        <v>0</v>
      </c>
    </row>
    <row r="4899" spans="1:9" hidden="1" x14ac:dyDescent="0.25">
      <c r="A4899" s="1" t="s">
        <v>3197</v>
      </c>
      <c r="B4899" s="1" t="s">
        <v>3197</v>
      </c>
      <c r="C4899">
        <v>0</v>
      </c>
      <c r="D4899">
        <v>0.13397459621556099</v>
      </c>
      <c r="E4899">
        <v>4263323</v>
      </c>
      <c r="F4899" t="s">
        <v>3195</v>
      </c>
      <c r="G4899">
        <v>2</v>
      </c>
      <c r="H4899">
        <f>IF(A4899=A4898,0,1)</f>
        <v>1</v>
      </c>
      <c r="I4899">
        <f>SUMIF(B:B,B4899,C:C)</f>
        <v>0</v>
      </c>
    </row>
    <row r="4900" spans="1:9" hidden="1" x14ac:dyDescent="0.25">
      <c r="A4900" s="1" t="s">
        <v>3197</v>
      </c>
      <c r="B4900" s="1" t="s">
        <v>3197</v>
      </c>
      <c r="C4900">
        <v>0</v>
      </c>
      <c r="D4900">
        <v>0.12552536780479401</v>
      </c>
      <c r="E4900">
        <v>4311431</v>
      </c>
      <c r="F4900" t="s">
        <v>3196</v>
      </c>
      <c r="G4900">
        <v>2</v>
      </c>
      <c r="H4900">
        <f>IF(A4900=A4899,0,1)</f>
        <v>0</v>
      </c>
      <c r="I4900">
        <f>SUMIF(B:B,B4900,C:C)</f>
        <v>0</v>
      </c>
    </row>
    <row r="4901" spans="1:9" hidden="1" x14ac:dyDescent="0.25">
      <c r="A4901" s="1" t="s">
        <v>3198</v>
      </c>
      <c r="B4901" s="1" t="s">
        <v>3198</v>
      </c>
      <c r="C4901">
        <v>0</v>
      </c>
      <c r="D4901">
        <v>0.257218647291793</v>
      </c>
      <c r="E4901">
        <v>4302602</v>
      </c>
      <c r="F4901" t="s">
        <v>986</v>
      </c>
      <c r="G4901">
        <v>2</v>
      </c>
      <c r="H4901">
        <f>IF(A4901=A4900,0,1)</f>
        <v>1</v>
      </c>
      <c r="I4901">
        <f>SUMIF(B:B,B4901,C:C)</f>
        <v>0</v>
      </c>
    </row>
    <row r="4902" spans="1:9" hidden="1" x14ac:dyDescent="0.25">
      <c r="A4902" s="1" t="s">
        <v>3198</v>
      </c>
      <c r="B4902" s="1" t="s">
        <v>3198</v>
      </c>
      <c r="C4902">
        <v>0</v>
      </c>
      <c r="D4902">
        <v>0.20069474611454699</v>
      </c>
      <c r="E4902">
        <v>4026288</v>
      </c>
      <c r="F4902" t="s">
        <v>987</v>
      </c>
      <c r="G4902">
        <v>2</v>
      </c>
      <c r="H4902">
        <f>IF(A4902=A4901,0,1)</f>
        <v>0</v>
      </c>
      <c r="I4902">
        <f>SUMIF(B:B,B4902,C:C)</f>
        <v>0</v>
      </c>
    </row>
    <row r="4903" spans="1:9" hidden="1" x14ac:dyDescent="0.25">
      <c r="A4903" s="1" t="s">
        <v>3198</v>
      </c>
      <c r="B4903" s="1" t="s">
        <v>3198</v>
      </c>
      <c r="C4903">
        <v>0</v>
      </c>
      <c r="D4903">
        <v>0.17752167917002601</v>
      </c>
      <c r="E4903">
        <v>4144159</v>
      </c>
      <c r="F4903" t="s">
        <v>1019</v>
      </c>
      <c r="G4903">
        <v>2</v>
      </c>
      <c r="H4903">
        <f>IF(A4903=A4902,0,1)</f>
        <v>0</v>
      </c>
      <c r="I4903">
        <f>SUMIF(B:B,B4903,C:C)</f>
        <v>0</v>
      </c>
    </row>
    <row r="4904" spans="1:9" hidden="1" x14ac:dyDescent="0.25">
      <c r="A4904" s="1" t="s">
        <v>3199</v>
      </c>
      <c r="B4904" s="1" t="s">
        <v>3199</v>
      </c>
      <c r="C4904">
        <v>0</v>
      </c>
      <c r="D4904">
        <v>0.142183553081562</v>
      </c>
      <c r="E4904">
        <v>4106086</v>
      </c>
      <c r="F4904" t="s">
        <v>444</v>
      </c>
      <c r="G4904">
        <v>2</v>
      </c>
      <c r="H4904">
        <f>IF(A4904=A4903,0,1)</f>
        <v>1</v>
      </c>
      <c r="I4904">
        <f>SUMIF(B:B,B4904,C:C)</f>
        <v>0</v>
      </c>
    </row>
    <row r="4905" spans="1:9" hidden="1" x14ac:dyDescent="0.25">
      <c r="A4905" s="1" t="s">
        <v>3200</v>
      </c>
      <c r="B4905" s="1" t="s">
        <v>3200</v>
      </c>
      <c r="C4905">
        <v>0</v>
      </c>
      <c r="D4905">
        <v>0.165942343771701</v>
      </c>
      <c r="E4905">
        <v>4106086</v>
      </c>
      <c r="F4905" t="s">
        <v>444</v>
      </c>
      <c r="G4905">
        <v>2</v>
      </c>
      <c r="H4905">
        <f>IF(A4905=A4904,0,1)</f>
        <v>1</v>
      </c>
      <c r="I4905">
        <f>SUMIF(B:B,B4905,C:C)</f>
        <v>0</v>
      </c>
    </row>
    <row r="4906" spans="1:9" hidden="1" x14ac:dyDescent="0.25">
      <c r="A4906" s="1" t="s">
        <v>3201</v>
      </c>
      <c r="B4906" s="1" t="s">
        <v>3201</v>
      </c>
      <c r="C4906">
        <v>0</v>
      </c>
      <c r="D4906">
        <v>0.16666666666666699</v>
      </c>
      <c r="E4906">
        <v>4173135</v>
      </c>
      <c r="F4906" t="s">
        <v>481</v>
      </c>
      <c r="G4906">
        <v>2</v>
      </c>
      <c r="H4906">
        <f>IF(A4906=A4905,0,1)</f>
        <v>1</v>
      </c>
      <c r="I4906">
        <f>SUMIF(B:B,B4906,C:C)</f>
        <v>0</v>
      </c>
    </row>
    <row r="4907" spans="1:9" hidden="1" x14ac:dyDescent="0.25">
      <c r="A4907" s="1" t="s">
        <v>3202</v>
      </c>
      <c r="B4907" s="1" t="s">
        <v>3202</v>
      </c>
      <c r="C4907">
        <v>0</v>
      </c>
      <c r="D4907">
        <v>0.257218647291793</v>
      </c>
      <c r="E4907">
        <v>4302602</v>
      </c>
      <c r="F4907" t="s">
        <v>986</v>
      </c>
      <c r="G4907">
        <v>2</v>
      </c>
      <c r="H4907">
        <f>IF(A4907=A4906,0,1)</f>
        <v>1</v>
      </c>
      <c r="I4907">
        <f>SUMIF(B:B,B4907,C:C)</f>
        <v>0</v>
      </c>
    </row>
    <row r="4908" spans="1:9" hidden="1" x14ac:dyDescent="0.25">
      <c r="A4908" s="1" t="s">
        <v>3202</v>
      </c>
      <c r="B4908" s="1" t="s">
        <v>3202</v>
      </c>
      <c r="C4908">
        <v>0</v>
      </c>
      <c r="D4908">
        <v>0.20069474611454699</v>
      </c>
      <c r="E4908">
        <v>4026288</v>
      </c>
      <c r="F4908" t="s">
        <v>987</v>
      </c>
      <c r="G4908">
        <v>2</v>
      </c>
      <c r="H4908">
        <f>IF(A4908=A4907,0,1)</f>
        <v>0</v>
      </c>
      <c r="I4908">
        <f>SUMIF(B:B,B4908,C:C)</f>
        <v>0</v>
      </c>
    </row>
    <row r="4909" spans="1:9" hidden="1" x14ac:dyDescent="0.25">
      <c r="A4909" s="1" t="s">
        <v>3202</v>
      </c>
      <c r="B4909" s="1" t="s">
        <v>3202</v>
      </c>
      <c r="C4909">
        <v>0</v>
      </c>
      <c r="D4909">
        <v>0.17752167917002601</v>
      </c>
      <c r="E4909">
        <v>4144159</v>
      </c>
      <c r="F4909" t="s">
        <v>1019</v>
      </c>
      <c r="G4909">
        <v>2</v>
      </c>
      <c r="H4909">
        <f>IF(A4909=A4908,0,1)</f>
        <v>0</v>
      </c>
      <c r="I4909">
        <f>SUMIF(B:B,B4909,C:C)</f>
        <v>0</v>
      </c>
    </row>
    <row r="4910" spans="1:9" hidden="1" x14ac:dyDescent="0.25">
      <c r="A4910" s="1" t="s">
        <v>3203</v>
      </c>
      <c r="B4910" s="1" t="s">
        <v>3203</v>
      </c>
      <c r="C4910">
        <v>0</v>
      </c>
      <c r="D4910">
        <v>0.17192132878917499</v>
      </c>
      <c r="E4910">
        <v>4173135</v>
      </c>
      <c r="F4910" t="s">
        <v>481</v>
      </c>
      <c r="G4910">
        <v>2</v>
      </c>
      <c r="H4910">
        <f>IF(A4910=A4909,0,1)</f>
        <v>1</v>
      </c>
      <c r="I4910">
        <f>SUMIF(B:B,B4910,C:C)</f>
        <v>0</v>
      </c>
    </row>
    <row r="4911" spans="1:9" hidden="1" x14ac:dyDescent="0.25">
      <c r="A4911" s="1" t="s">
        <v>3204</v>
      </c>
      <c r="B4911" s="1" t="s">
        <v>3204</v>
      </c>
      <c r="C4911">
        <v>0</v>
      </c>
      <c r="D4911">
        <v>0.237999237998857</v>
      </c>
      <c r="E4911">
        <v>4302602</v>
      </c>
      <c r="F4911" t="s">
        <v>986</v>
      </c>
      <c r="G4911">
        <v>2</v>
      </c>
      <c r="H4911">
        <f>IF(A4911=A4910,0,1)</f>
        <v>1</v>
      </c>
      <c r="I4911">
        <f>SUMIF(B:B,B4911,C:C)</f>
        <v>0</v>
      </c>
    </row>
    <row r="4912" spans="1:9" hidden="1" x14ac:dyDescent="0.25">
      <c r="A4912" s="1" t="s">
        <v>3204</v>
      </c>
      <c r="B4912" s="1" t="s">
        <v>3204</v>
      </c>
      <c r="C4912">
        <v>0</v>
      </c>
      <c r="D4912">
        <v>0.188892894346187</v>
      </c>
      <c r="E4912">
        <v>4175797</v>
      </c>
      <c r="F4912" t="s">
        <v>1018</v>
      </c>
      <c r="G4912">
        <v>2</v>
      </c>
      <c r="H4912">
        <f>IF(A4912=A4911,0,1)</f>
        <v>0</v>
      </c>
      <c r="I4912">
        <f>SUMIF(B:B,B4912,C:C)</f>
        <v>0</v>
      </c>
    </row>
    <row r="4913" spans="1:9" hidden="1" x14ac:dyDescent="0.25">
      <c r="A4913" s="1" t="s">
        <v>3204</v>
      </c>
      <c r="B4913" s="1" t="s">
        <v>3204</v>
      </c>
      <c r="C4913">
        <v>0</v>
      </c>
      <c r="D4913">
        <v>0.16666666666666699</v>
      </c>
      <c r="E4913">
        <v>4144159</v>
      </c>
      <c r="F4913" t="s">
        <v>1019</v>
      </c>
      <c r="G4913">
        <v>2</v>
      </c>
      <c r="H4913">
        <f>IF(A4913=A4912,0,1)</f>
        <v>0</v>
      </c>
      <c r="I4913">
        <f>SUMIF(B:B,B4913,C:C)</f>
        <v>0</v>
      </c>
    </row>
    <row r="4914" spans="1:9" hidden="1" x14ac:dyDescent="0.25">
      <c r="A4914" s="1" t="s">
        <v>3205</v>
      </c>
      <c r="B4914" s="1" t="s">
        <v>3205</v>
      </c>
      <c r="C4914">
        <v>0</v>
      </c>
      <c r="D4914">
        <v>0.15301044614008</v>
      </c>
      <c r="E4914">
        <v>4302602</v>
      </c>
      <c r="F4914" t="s">
        <v>986</v>
      </c>
      <c r="G4914">
        <v>2</v>
      </c>
      <c r="H4914">
        <f>IF(A4914=A4913,0,1)</f>
        <v>1</v>
      </c>
      <c r="I4914">
        <f>SUMIF(B:B,B4914,C:C)</f>
        <v>0</v>
      </c>
    </row>
    <row r="4915" spans="1:9" hidden="1" x14ac:dyDescent="0.25">
      <c r="A4915" s="1" t="s">
        <v>3205</v>
      </c>
      <c r="B4915" s="1" t="s">
        <v>3205</v>
      </c>
      <c r="C4915">
        <v>0</v>
      </c>
      <c r="D4915">
        <v>0.114385114459905</v>
      </c>
      <c r="E4915">
        <v>4173135</v>
      </c>
      <c r="F4915" t="s">
        <v>481</v>
      </c>
      <c r="G4915">
        <v>2</v>
      </c>
      <c r="H4915">
        <f>IF(A4915=A4914,0,1)</f>
        <v>0</v>
      </c>
      <c r="I4915">
        <f>SUMIF(B:B,B4915,C:C)</f>
        <v>0</v>
      </c>
    </row>
    <row r="4916" spans="1:9" hidden="1" x14ac:dyDescent="0.25">
      <c r="A4916" s="1" t="s">
        <v>3205</v>
      </c>
      <c r="B4916" s="1" t="s">
        <v>3205</v>
      </c>
      <c r="C4916">
        <v>0</v>
      </c>
      <c r="D4916">
        <v>0.114385114459905</v>
      </c>
      <c r="E4916">
        <v>4144159</v>
      </c>
      <c r="F4916" t="s">
        <v>1019</v>
      </c>
      <c r="G4916">
        <v>2</v>
      </c>
      <c r="H4916">
        <f>IF(A4916=A4915,0,1)</f>
        <v>0</v>
      </c>
      <c r="I4916">
        <f>SUMIF(B:B,B4916,C:C)</f>
        <v>0</v>
      </c>
    </row>
    <row r="4917" spans="1:9" hidden="1" x14ac:dyDescent="0.25">
      <c r="A4917" s="1" t="s">
        <v>3206</v>
      </c>
      <c r="B4917" s="1" t="s">
        <v>3206</v>
      </c>
      <c r="C4917">
        <v>0</v>
      </c>
      <c r="D4917">
        <v>0.257218647291793</v>
      </c>
      <c r="E4917">
        <v>4302602</v>
      </c>
      <c r="F4917" t="s">
        <v>986</v>
      </c>
      <c r="G4917">
        <v>2</v>
      </c>
      <c r="H4917">
        <f>IF(A4917=A4916,0,1)</f>
        <v>1</v>
      </c>
      <c r="I4917">
        <f>SUMIF(B:B,B4917,C:C)</f>
        <v>0</v>
      </c>
    </row>
    <row r="4918" spans="1:9" hidden="1" x14ac:dyDescent="0.25">
      <c r="A4918" s="1" t="s">
        <v>3206</v>
      </c>
      <c r="B4918" s="1" t="s">
        <v>3206</v>
      </c>
      <c r="C4918">
        <v>0</v>
      </c>
      <c r="D4918">
        <v>0.20069474611454699</v>
      </c>
      <c r="E4918">
        <v>4175797</v>
      </c>
      <c r="F4918" t="s">
        <v>1018</v>
      </c>
      <c r="G4918">
        <v>2</v>
      </c>
      <c r="H4918">
        <f>IF(A4918=A4917,0,1)</f>
        <v>0</v>
      </c>
      <c r="I4918">
        <f>SUMIF(B:B,B4918,C:C)</f>
        <v>0</v>
      </c>
    </row>
    <row r="4919" spans="1:9" hidden="1" x14ac:dyDescent="0.25">
      <c r="A4919" s="1" t="s">
        <v>3206</v>
      </c>
      <c r="B4919" s="1" t="s">
        <v>3206</v>
      </c>
      <c r="C4919">
        <v>0</v>
      </c>
      <c r="D4919">
        <v>0.17752167917002601</v>
      </c>
      <c r="E4919">
        <v>4144159</v>
      </c>
      <c r="F4919" t="s">
        <v>1019</v>
      </c>
      <c r="G4919">
        <v>2</v>
      </c>
      <c r="H4919">
        <f>IF(A4919=A4918,0,1)</f>
        <v>0</v>
      </c>
      <c r="I4919">
        <f>SUMIF(B:B,B4919,C:C)</f>
        <v>0</v>
      </c>
    </row>
    <row r="4920" spans="1:9" hidden="1" x14ac:dyDescent="0.25">
      <c r="A4920" s="1" t="s">
        <v>3207</v>
      </c>
      <c r="B4920" s="1" t="s">
        <v>3207</v>
      </c>
      <c r="C4920">
        <v>0</v>
      </c>
      <c r="D4920">
        <v>0.149468251433758</v>
      </c>
      <c r="E4920">
        <v>4302602</v>
      </c>
      <c r="F4920" t="s">
        <v>986</v>
      </c>
      <c r="G4920">
        <v>2</v>
      </c>
      <c r="H4920">
        <f>IF(A4920=A4919,0,1)</f>
        <v>1</v>
      </c>
      <c r="I4920">
        <f>SUMIF(B:B,B4920,C:C)</f>
        <v>0</v>
      </c>
    </row>
    <row r="4921" spans="1:9" hidden="1" x14ac:dyDescent="0.25">
      <c r="A4921" s="1" t="s">
        <v>3207</v>
      </c>
      <c r="B4921" s="1" t="s">
        <v>3207</v>
      </c>
      <c r="C4921">
        <v>0</v>
      </c>
      <c r="D4921">
        <v>0.11204643226037</v>
      </c>
      <c r="E4921">
        <v>4173135</v>
      </c>
      <c r="F4921" t="s">
        <v>481</v>
      </c>
      <c r="G4921">
        <v>2</v>
      </c>
      <c r="H4921">
        <f>IF(A4921=A4920,0,1)</f>
        <v>0</v>
      </c>
      <c r="I4921">
        <f>SUMIF(B:B,B4921,C:C)</f>
        <v>0</v>
      </c>
    </row>
    <row r="4922" spans="1:9" hidden="1" x14ac:dyDescent="0.25">
      <c r="A4922" s="1" t="s">
        <v>3207</v>
      </c>
      <c r="B4922" s="1" t="s">
        <v>3207</v>
      </c>
      <c r="C4922">
        <v>0</v>
      </c>
      <c r="D4922">
        <v>0.11204643226037</v>
      </c>
      <c r="E4922">
        <v>4144159</v>
      </c>
      <c r="F4922" t="s">
        <v>1019</v>
      </c>
      <c r="G4922">
        <v>2</v>
      </c>
      <c r="H4922">
        <f>IF(A4922=A4921,0,1)</f>
        <v>0</v>
      </c>
      <c r="I4922">
        <f>SUMIF(B:B,B4922,C:C)</f>
        <v>0</v>
      </c>
    </row>
    <row r="4923" spans="1:9" hidden="1" x14ac:dyDescent="0.25">
      <c r="A4923" s="1" t="s">
        <v>3208</v>
      </c>
      <c r="B4923" s="1" t="s">
        <v>3208</v>
      </c>
      <c r="C4923">
        <v>0</v>
      </c>
      <c r="D4923">
        <v>0.257218647291793</v>
      </c>
      <c r="E4923">
        <v>4302602</v>
      </c>
      <c r="F4923" t="s">
        <v>986</v>
      </c>
      <c r="G4923">
        <v>2</v>
      </c>
      <c r="H4923">
        <f>IF(A4923=A4922,0,1)</f>
        <v>1</v>
      </c>
      <c r="I4923">
        <f>SUMIF(B:B,B4923,C:C)</f>
        <v>0</v>
      </c>
    </row>
    <row r="4924" spans="1:9" hidden="1" x14ac:dyDescent="0.25">
      <c r="A4924" s="1" t="s">
        <v>3208</v>
      </c>
      <c r="B4924" s="1" t="s">
        <v>3208</v>
      </c>
      <c r="C4924">
        <v>0</v>
      </c>
      <c r="D4924">
        <v>0.20069474611454699</v>
      </c>
      <c r="E4924">
        <v>4175797</v>
      </c>
      <c r="F4924" t="s">
        <v>1018</v>
      </c>
      <c r="G4924">
        <v>2</v>
      </c>
      <c r="H4924">
        <f>IF(A4924=A4923,0,1)</f>
        <v>0</v>
      </c>
      <c r="I4924">
        <f>SUMIF(B:B,B4924,C:C)</f>
        <v>0</v>
      </c>
    </row>
    <row r="4925" spans="1:9" hidden="1" x14ac:dyDescent="0.25">
      <c r="A4925" s="1" t="s">
        <v>3208</v>
      </c>
      <c r="B4925" s="1" t="s">
        <v>3208</v>
      </c>
      <c r="C4925">
        <v>0</v>
      </c>
      <c r="D4925">
        <v>0.17752167917002601</v>
      </c>
      <c r="E4925">
        <v>4144159</v>
      </c>
      <c r="F4925" t="s">
        <v>1019</v>
      </c>
      <c r="G4925">
        <v>2</v>
      </c>
      <c r="H4925">
        <f>IF(A4925=A4924,0,1)</f>
        <v>0</v>
      </c>
      <c r="I4925">
        <f>SUMIF(B:B,B4925,C:C)</f>
        <v>0</v>
      </c>
    </row>
    <row r="4926" spans="1:9" hidden="1" x14ac:dyDescent="0.25">
      <c r="A4926" s="1" t="s">
        <v>3209</v>
      </c>
      <c r="B4926" s="1" t="s">
        <v>3209</v>
      </c>
      <c r="C4926">
        <v>0</v>
      </c>
      <c r="D4926">
        <v>0.114385114459905</v>
      </c>
      <c r="E4926">
        <v>4173135</v>
      </c>
      <c r="F4926" t="s">
        <v>481</v>
      </c>
      <c r="G4926">
        <v>2</v>
      </c>
      <c r="H4926">
        <f>IF(A4926=A4925,0,1)</f>
        <v>1</v>
      </c>
      <c r="I4926">
        <f>SUMIF(B:B,B4926,C:C)</f>
        <v>0</v>
      </c>
    </row>
    <row r="4927" spans="1:9" hidden="1" x14ac:dyDescent="0.25">
      <c r="A4927" s="1" t="s">
        <v>3210</v>
      </c>
      <c r="B4927" s="1" t="s">
        <v>3210</v>
      </c>
      <c r="C4927">
        <v>0</v>
      </c>
      <c r="D4927">
        <v>0.156725957288432</v>
      </c>
      <c r="E4927">
        <v>4302602</v>
      </c>
      <c r="F4927" t="s">
        <v>986</v>
      </c>
      <c r="G4927">
        <v>2</v>
      </c>
      <c r="H4927">
        <f>IF(A4927=A4926,0,1)</f>
        <v>1</v>
      </c>
      <c r="I4927">
        <f>SUMIF(B:B,B4927,C:C)</f>
        <v>0</v>
      </c>
    </row>
    <row r="4928" spans="1:9" hidden="1" x14ac:dyDescent="0.25">
      <c r="A4928" s="1" t="s">
        <v>3210</v>
      </c>
      <c r="B4928" s="1" t="s">
        <v>3210</v>
      </c>
      <c r="C4928">
        <v>0</v>
      </c>
      <c r="D4928">
        <v>0.13397459621556099</v>
      </c>
      <c r="E4928">
        <v>4175797</v>
      </c>
      <c r="F4928" t="s">
        <v>1018</v>
      </c>
      <c r="G4928">
        <v>2</v>
      </c>
      <c r="H4928">
        <f>IF(A4928=A4927,0,1)</f>
        <v>0</v>
      </c>
      <c r="I4928">
        <f>SUMIF(B:B,B4928,C:C)</f>
        <v>0</v>
      </c>
    </row>
    <row r="4929" spans="1:9" hidden="1" x14ac:dyDescent="0.25">
      <c r="A4929" s="1" t="s">
        <v>3210</v>
      </c>
      <c r="B4929" s="1" t="s">
        <v>3210</v>
      </c>
      <c r="C4929">
        <v>0</v>
      </c>
      <c r="D4929">
        <v>0.116823913367215</v>
      </c>
      <c r="E4929">
        <v>4173135</v>
      </c>
      <c r="F4929" t="s">
        <v>481</v>
      </c>
      <c r="G4929">
        <v>2</v>
      </c>
      <c r="H4929">
        <f>IF(A4929=A4928,0,1)</f>
        <v>0</v>
      </c>
      <c r="I4929">
        <f>SUMIF(B:B,B4929,C:C)</f>
        <v>0</v>
      </c>
    </row>
    <row r="4930" spans="1:9" hidden="1" x14ac:dyDescent="0.25">
      <c r="A4930" s="1" t="s">
        <v>3210</v>
      </c>
      <c r="B4930" s="1" t="s">
        <v>3210</v>
      </c>
      <c r="C4930">
        <v>0</v>
      </c>
      <c r="D4930">
        <v>0.116823913367215</v>
      </c>
      <c r="E4930">
        <v>4144159</v>
      </c>
      <c r="F4930" t="s">
        <v>1019</v>
      </c>
      <c r="G4930">
        <v>2</v>
      </c>
      <c r="H4930">
        <f>IF(A4930=A4929,0,1)</f>
        <v>0</v>
      </c>
      <c r="I4930">
        <f>SUMIF(B:B,B4930,C:C)</f>
        <v>0</v>
      </c>
    </row>
    <row r="4931" spans="1:9" hidden="1" x14ac:dyDescent="0.25">
      <c r="A4931" s="1" t="s">
        <v>3211</v>
      </c>
      <c r="B4931" s="1" t="s">
        <v>3211</v>
      </c>
      <c r="C4931">
        <v>0</v>
      </c>
      <c r="D4931">
        <v>0.149468251433758</v>
      </c>
      <c r="E4931">
        <v>4302602</v>
      </c>
      <c r="F4931" t="s">
        <v>986</v>
      </c>
      <c r="G4931">
        <v>2</v>
      </c>
      <c r="H4931">
        <f>IF(A4931=A4930,0,1)</f>
        <v>1</v>
      </c>
      <c r="I4931">
        <f>SUMIF(B:B,B4931,C:C)</f>
        <v>0</v>
      </c>
    </row>
    <row r="4932" spans="1:9" hidden="1" x14ac:dyDescent="0.25">
      <c r="A4932" s="1" t="s">
        <v>3211</v>
      </c>
      <c r="B4932" s="1" t="s">
        <v>3211</v>
      </c>
      <c r="C4932">
        <v>0</v>
      </c>
      <c r="D4932">
        <v>0.11204643226037</v>
      </c>
      <c r="E4932">
        <v>4173135</v>
      </c>
      <c r="F4932" t="s">
        <v>481</v>
      </c>
      <c r="G4932">
        <v>2</v>
      </c>
      <c r="H4932">
        <f>IF(A4932=A4931,0,1)</f>
        <v>0</v>
      </c>
      <c r="I4932">
        <f>SUMIF(B:B,B4932,C:C)</f>
        <v>0</v>
      </c>
    </row>
    <row r="4933" spans="1:9" hidden="1" x14ac:dyDescent="0.25">
      <c r="A4933" s="1" t="s">
        <v>3211</v>
      </c>
      <c r="B4933" s="1" t="s">
        <v>3211</v>
      </c>
      <c r="C4933">
        <v>0</v>
      </c>
      <c r="D4933">
        <v>0.11204643226037</v>
      </c>
      <c r="E4933">
        <v>4144159</v>
      </c>
      <c r="F4933" t="s">
        <v>1019</v>
      </c>
      <c r="G4933">
        <v>2</v>
      </c>
      <c r="H4933">
        <f>IF(A4933=A4932,0,1)</f>
        <v>0</v>
      </c>
      <c r="I4933">
        <f>SUMIF(B:B,B4933,C:C)</f>
        <v>0</v>
      </c>
    </row>
    <row r="4934" spans="1:9" hidden="1" x14ac:dyDescent="0.25">
      <c r="A4934" s="1" t="s">
        <v>3212</v>
      </c>
      <c r="B4934" s="1" t="s">
        <v>3212</v>
      </c>
      <c r="C4934">
        <v>0</v>
      </c>
      <c r="D4934">
        <v>0.156725957288432</v>
      </c>
      <c r="E4934">
        <v>4302602</v>
      </c>
      <c r="F4934" t="s">
        <v>986</v>
      </c>
      <c r="G4934">
        <v>2</v>
      </c>
      <c r="H4934">
        <f>IF(A4934=A4933,0,1)</f>
        <v>1</v>
      </c>
      <c r="I4934">
        <f>SUMIF(B:B,B4934,C:C)</f>
        <v>0</v>
      </c>
    </row>
    <row r="4935" spans="1:9" hidden="1" x14ac:dyDescent="0.25">
      <c r="A4935" s="1" t="s">
        <v>3212</v>
      </c>
      <c r="B4935" s="1" t="s">
        <v>3212</v>
      </c>
      <c r="C4935">
        <v>0</v>
      </c>
      <c r="D4935">
        <v>0.116823913367215</v>
      </c>
      <c r="E4935">
        <v>4173135</v>
      </c>
      <c r="F4935" t="s">
        <v>481</v>
      </c>
      <c r="G4935">
        <v>2</v>
      </c>
      <c r="H4935">
        <f>IF(A4935=A4934,0,1)</f>
        <v>0</v>
      </c>
      <c r="I4935">
        <f>SUMIF(B:B,B4935,C:C)</f>
        <v>0</v>
      </c>
    </row>
    <row r="4936" spans="1:9" hidden="1" x14ac:dyDescent="0.25">
      <c r="A4936" s="1" t="s">
        <v>3212</v>
      </c>
      <c r="B4936" s="1" t="s">
        <v>3212</v>
      </c>
      <c r="C4936">
        <v>0</v>
      </c>
      <c r="D4936">
        <v>0.116823913367215</v>
      </c>
      <c r="E4936">
        <v>4144159</v>
      </c>
      <c r="F4936" t="s">
        <v>1019</v>
      </c>
      <c r="G4936">
        <v>2</v>
      </c>
      <c r="H4936">
        <f>IF(A4936=A4935,0,1)</f>
        <v>0</v>
      </c>
      <c r="I4936">
        <f>SUMIF(B:B,B4936,C:C)</f>
        <v>0</v>
      </c>
    </row>
    <row r="4937" spans="1:9" hidden="1" x14ac:dyDescent="0.25">
      <c r="A4937" s="1" t="s">
        <v>3213</v>
      </c>
      <c r="B4937" s="1" t="s">
        <v>3213</v>
      </c>
      <c r="C4937">
        <v>0</v>
      </c>
      <c r="D4937">
        <v>0.149468251433758</v>
      </c>
      <c r="E4937">
        <v>4302602</v>
      </c>
      <c r="F4937" t="s">
        <v>986</v>
      </c>
      <c r="G4937">
        <v>2</v>
      </c>
      <c r="H4937">
        <f>IF(A4937=A4936,0,1)</f>
        <v>1</v>
      </c>
      <c r="I4937">
        <f>SUMIF(B:B,B4937,C:C)</f>
        <v>0</v>
      </c>
    </row>
    <row r="4938" spans="1:9" hidden="1" x14ac:dyDescent="0.25">
      <c r="A4938" s="1" t="s">
        <v>3213</v>
      </c>
      <c r="B4938" s="1" t="s">
        <v>3213</v>
      </c>
      <c r="C4938">
        <v>0</v>
      </c>
      <c r="D4938">
        <v>0.11204643226037</v>
      </c>
      <c r="E4938">
        <v>4173135</v>
      </c>
      <c r="F4938" t="s">
        <v>481</v>
      </c>
      <c r="G4938">
        <v>2</v>
      </c>
      <c r="H4938">
        <f>IF(A4938=A4937,0,1)</f>
        <v>0</v>
      </c>
      <c r="I4938">
        <f>SUMIF(B:B,B4938,C:C)</f>
        <v>0</v>
      </c>
    </row>
    <row r="4939" spans="1:9" hidden="1" x14ac:dyDescent="0.25">
      <c r="A4939" s="1" t="s">
        <v>3213</v>
      </c>
      <c r="B4939" s="1" t="s">
        <v>3213</v>
      </c>
      <c r="C4939">
        <v>0</v>
      </c>
      <c r="D4939">
        <v>0.11204643226037</v>
      </c>
      <c r="E4939">
        <v>4144159</v>
      </c>
      <c r="F4939" t="s">
        <v>1019</v>
      </c>
      <c r="G4939">
        <v>2</v>
      </c>
      <c r="H4939">
        <f>IF(A4939=A4938,0,1)</f>
        <v>0</v>
      </c>
      <c r="I4939">
        <f>SUMIF(B:B,B4939,C:C)</f>
        <v>0</v>
      </c>
    </row>
    <row r="4940" spans="1:9" hidden="1" x14ac:dyDescent="0.25">
      <c r="A4940" s="1" t="s">
        <v>3214</v>
      </c>
      <c r="B4940" s="1" t="s">
        <v>3214</v>
      </c>
      <c r="C4940">
        <v>0</v>
      </c>
      <c r="D4940">
        <v>0.149468251433758</v>
      </c>
      <c r="E4940">
        <v>4302602</v>
      </c>
      <c r="F4940" t="s">
        <v>986</v>
      </c>
      <c r="G4940">
        <v>2</v>
      </c>
      <c r="H4940">
        <f>IF(A4940=A4939,0,1)</f>
        <v>1</v>
      </c>
      <c r="I4940">
        <f>SUMIF(B:B,B4940,C:C)</f>
        <v>0</v>
      </c>
    </row>
    <row r="4941" spans="1:9" hidden="1" x14ac:dyDescent="0.25">
      <c r="A4941" s="1" t="s">
        <v>3214</v>
      </c>
      <c r="B4941" s="1" t="s">
        <v>3214</v>
      </c>
      <c r="C4941">
        <v>0</v>
      </c>
      <c r="D4941">
        <v>0.11204643226037</v>
      </c>
      <c r="E4941">
        <v>4173135</v>
      </c>
      <c r="F4941" t="s">
        <v>481</v>
      </c>
      <c r="G4941">
        <v>2</v>
      </c>
      <c r="H4941">
        <f>IF(A4941=A4940,0,1)</f>
        <v>0</v>
      </c>
      <c r="I4941">
        <f>SUMIF(B:B,B4941,C:C)</f>
        <v>0</v>
      </c>
    </row>
    <row r="4942" spans="1:9" hidden="1" x14ac:dyDescent="0.25">
      <c r="A4942" s="1" t="s">
        <v>3214</v>
      </c>
      <c r="B4942" s="1" t="s">
        <v>3214</v>
      </c>
      <c r="C4942">
        <v>0</v>
      </c>
      <c r="D4942">
        <v>0.11204643226037</v>
      </c>
      <c r="E4942">
        <v>4144159</v>
      </c>
      <c r="F4942" t="s">
        <v>1019</v>
      </c>
      <c r="G4942">
        <v>2</v>
      </c>
      <c r="H4942">
        <f>IF(A4942=A4941,0,1)</f>
        <v>0</v>
      </c>
      <c r="I4942">
        <f>SUMIF(B:B,B4942,C:C)</f>
        <v>0</v>
      </c>
    </row>
    <row r="4943" spans="1:9" hidden="1" x14ac:dyDescent="0.25">
      <c r="A4943" s="1" t="s">
        <v>3215</v>
      </c>
      <c r="B4943" s="1" t="s">
        <v>3215</v>
      </c>
      <c r="C4943">
        <v>0</v>
      </c>
      <c r="D4943">
        <v>0.17192132878917499</v>
      </c>
      <c r="E4943">
        <v>4173135</v>
      </c>
      <c r="F4943" t="s">
        <v>481</v>
      </c>
      <c r="G4943">
        <v>2</v>
      </c>
      <c r="H4943">
        <f>IF(A4943=A4942,0,1)</f>
        <v>1</v>
      </c>
      <c r="I4943">
        <f>SUMIF(B:B,B4943,C:C)</f>
        <v>0</v>
      </c>
    </row>
    <row r="4944" spans="1:9" hidden="1" x14ac:dyDescent="0.25">
      <c r="A4944" s="1" t="s">
        <v>3216</v>
      </c>
      <c r="B4944" s="1" t="s">
        <v>3216</v>
      </c>
      <c r="C4944">
        <v>0</v>
      </c>
      <c r="D4944">
        <v>0.114385114459905</v>
      </c>
      <c r="E4944">
        <v>4173135</v>
      </c>
      <c r="F4944" t="s">
        <v>481</v>
      </c>
      <c r="G4944">
        <v>2</v>
      </c>
      <c r="H4944">
        <f>IF(A4944=A4943,0,1)</f>
        <v>1</v>
      </c>
      <c r="I4944">
        <f>SUMIF(B:B,B4944,C:C)</f>
        <v>0</v>
      </c>
    </row>
    <row r="4945" spans="1:9" hidden="1" x14ac:dyDescent="0.25">
      <c r="A4945" s="1" t="s">
        <v>3216</v>
      </c>
      <c r="B4945" s="1" t="s">
        <v>3216</v>
      </c>
      <c r="C4945">
        <v>0</v>
      </c>
      <c r="D4945">
        <v>0.103145593707119</v>
      </c>
      <c r="E4945">
        <v>4302602</v>
      </c>
      <c r="F4945" t="s">
        <v>986</v>
      </c>
      <c r="G4945">
        <v>2</v>
      </c>
      <c r="H4945">
        <f>IF(A4945=A4944,0,1)</f>
        <v>0</v>
      </c>
      <c r="I4945">
        <f>SUMIF(B:B,B4945,C:C)</f>
        <v>0</v>
      </c>
    </row>
    <row r="4946" spans="1:9" hidden="1" x14ac:dyDescent="0.25">
      <c r="A4946" s="1" t="s">
        <v>3217</v>
      </c>
      <c r="B4946" s="1" t="s">
        <v>3217</v>
      </c>
      <c r="C4946">
        <v>0</v>
      </c>
      <c r="D4946">
        <v>0.13733781437249301</v>
      </c>
      <c r="E4946">
        <v>4302602</v>
      </c>
      <c r="F4946" t="s">
        <v>986</v>
      </c>
      <c r="G4946">
        <v>2</v>
      </c>
      <c r="H4946">
        <f>IF(A4946=A4945,0,1)</f>
        <v>1</v>
      </c>
      <c r="I4946">
        <f>SUMIF(B:B,B4946,C:C)</f>
        <v>0</v>
      </c>
    </row>
    <row r="4947" spans="1:9" hidden="1" x14ac:dyDescent="0.25">
      <c r="A4947" s="1" t="s">
        <v>3217</v>
      </c>
      <c r="B4947" s="1" t="s">
        <v>3217</v>
      </c>
      <c r="C4947">
        <v>0</v>
      </c>
      <c r="D4947">
        <v>0.12552536780479401</v>
      </c>
      <c r="E4947">
        <v>4145126</v>
      </c>
      <c r="F4947" t="s">
        <v>1546</v>
      </c>
      <c r="G4947">
        <v>2</v>
      </c>
      <c r="H4947">
        <f>IF(A4947=A4946,0,1)</f>
        <v>0</v>
      </c>
      <c r="I4947">
        <f>SUMIF(B:B,B4947,C:C)</f>
        <v>0</v>
      </c>
    </row>
    <row r="4948" spans="1:9" hidden="1" x14ac:dyDescent="0.25">
      <c r="A4948" s="1" t="s">
        <v>3217</v>
      </c>
      <c r="B4948" s="1" t="s">
        <v>3217</v>
      </c>
      <c r="C4948">
        <v>0</v>
      </c>
      <c r="D4948">
        <v>0.122028853928938</v>
      </c>
      <c r="E4948">
        <v>4144159</v>
      </c>
      <c r="F4948" t="s">
        <v>1019</v>
      </c>
      <c r="G4948">
        <v>2</v>
      </c>
      <c r="H4948">
        <f>IF(A4948=A4947,0,1)</f>
        <v>0</v>
      </c>
      <c r="I4948">
        <f>SUMIF(B:B,B4948,C:C)</f>
        <v>0</v>
      </c>
    </row>
    <row r="4949" spans="1:9" hidden="1" x14ac:dyDescent="0.25">
      <c r="A4949" s="1" t="s">
        <v>3218</v>
      </c>
      <c r="B4949" s="1" t="s">
        <v>3218</v>
      </c>
      <c r="C4949">
        <v>0</v>
      </c>
      <c r="D4949">
        <v>0.15301044614008</v>
      </c>
      <c r="E4949">
        <v>4302602</v>
      </c>
      <c r="F4949" t="s">
        <v>986</v>
      </c>
      <c r="G4949">
        <v>2</v>
      </c>
      <c r="H4949">
        <f>IF(A4949=A4948,0,1)</f>
        <v>1</v>
      </c>
      <c r="I4949">
        <f>SUMIF(B:B,B4949,C:C)</f>
        <v>0</v>
      </c>
    </row>
    <row r="4950" spans="1:9" hidden="1" x14ac:dyDescent="0.25">
      <c r="A4950" s="1" t="s">
        <v>3218</v>
      </c>
      <c r="B4950" s="1" t="s">
        <v>3218</v>
      </c>
      <c r="C4950">
        <v>0</v>
      </c>
      <c r="D4950">
        <v>0.131255514473861</v>
      </c>
      <c r="E4950">
        <v>4026288</v>
      </c>
      <c r="F4950" t="s">
        <v>987</v>
      </c>
      <c r="G4950">
        <v>2</v>
      </c>
      <c r="H4950">
        <f>IF(A4950=A4949,0,1)</f>
        <v>0</v>
      </c>
      <c r="I4950">
        <f>SUMIF(B:B,B4950,C:C)</f>
        <v>0</v>
      </c>
    </row>
    <row r="4951" spans="1:9" hidden="1" x14ac:dyDescent="0.25">
      <c r="A4951" s="1" t="s">
        <v>3218</v>
      </c>
      <c r="B4951" s="1" t="s">
        <v>3218</v>
      </c>
      <c r="C4951">
        <v>0</v>
      </c>
      <c r="D4951">
        <v>0.114385114459905</v>
      </c>
      <c r="E4951">
        <v>4144159</v>
      </c>
      <c r="F4951" t="s">
        <v>1019</v>
      </c>
      <c r="G4951">
        <v>2</v>
      </c>
      <c r="H4951">
        <f>IF(A4951=A4950,0,1)</f>
        <v>0</v>
      </c>
      <c r="I4951">
        <f>SUMIF(B:B,B4951,C:C)</f>
        <v>0</v>
      </c>
    </row>
    <row r="4952" spans="1:9" hidden="1" x14ac:dyDescent="0.25">
      <c r="A4952" s="1" t="s">
        <v>3219</v>
      </c>
      <c r="B4952" s="1" t="s">
        <v>3219</v>
      </c>
      <c r="C4952">
        <v>0</v>
      </c>
      <c r="D4952">
        <v>0.114385114459905</v>
      </c>
      <c r="E4952">
        <v>4173135</v>
      </c>
      <c r="F4952" t="s">
        <v>481</v>
      </c>
      <c r="G4952">
        <v>2</v>
      </c>
      <c r="H4952">
        <f>IF(A4952=A4951,0,1)</f>
        <v>1</v>
      </c>
      <c r="I4952">
        <f>SUMIF(B:B,B4952,C:C)</f>
        <v>0</v>
      </c>
    </row>
    <row r="4953" spans="1:9" hidden="1" x14ac:dyDescent="0.25">
      <c r="A4953" s="1" t="s">
        <v>3220</v>
      </c>
      <c r="B4953" s="1" t="s">
        <v>3220</v>
      </c>
      <c r="C4953">
        <v>0</v>
      </c>
      <c r="D4953">
        <v>0.160627940335482</v>
      </c>
      <c r="E4953">
        <v>4302602</v>
      </c>
      <c r="F4953" t="s">
        <v>986</v>
      </c>
      <c r="G4953">
        <v>2</v>
      </c>
      <c r="H4953">
        <f>IF(A4953=A4952,0,1)</f>
        <v>1</v>
      </c>
      <c r="I4953">
        <f>SUMIF(B:B,B4953,C:C)</f>
        <v>0</v>
      </c>
    </row>
    <row r="4954" spans="1:9" hidden="1" x14ac:dyDescent="0.25">
      <c r="A4954" s="1" t="s">
        <v>3220</v>
      </c>
      <c r="B4954" s="1" t="s">
        <v>3220</v>
      </c>
      <c r="C4954">
        <v>0</v>
      </c>
      <c r="D4954">
        <v>0.136809384193916</v>
      </c>
      <c r="E4954">
        <v>4175797</v>
      </c>
      <c r="F4954" t="s">
        <v>1018</v>
      </c>
      <c r="G4954">
        <v>2</v>
      </c>
      <c r="H4954">
        <f>IF(A4954=A4953,0,1)</f>
        <v>0</v>
      </c>
      <c r="I4954">
        <f>SUMIF(B:B,B4954,C:C)</f>
        <v>0</v>
      </c>
    </row>
    <row r="4955" spans="1:9" hidden="1" x14ac:dyDescent="0.25">
      <c r="A4955" s="1" t="s">
        <v>3220</v>
      </c>
      <c r="B4955" s="1" t="s">
        <v>3220</v>
      </c>
      <c r="C4955">
        <v>0</v>
      </c>
      <c r="D4955">
        <v>0.119369428147289</v>
      </c>
      <c r="E4955">
        <v>4144159</v>
      </c>
      <c r="F4955" t="s">
        <v>1019</v>
      </c>
      <c r="G4955">
        <v>2</v>
      </c>
      <c r="H4955">
        <f>IF(A4955=A4954,0,1)</f>
        <v>0</v>
      </c>
      <c r="I4955">
        <f>SUMIF(B:B,B4955,C:C)</f>
        <v>0</v>
      </c>
    </row>
    <row r="4956" spans="1:9" hidden="1" x14ac:dyDescent="0.25">
      <c r="A4956" s="1" t="s">
        <v>3221</v>
      </c>
      <c r="B4956" s="1" t="s">
        <v>3221</v>
      </c>
      <c r="C4956">
        <v>0</v>
      </c>
      <c r="D4956">
        <v>0.130773012639647</v>
      </c>
      <c r="E4956">
        <v>4302602</v>
      </c>
      <c r="F4956" t="s">
        <v>986</v>
      </c>
      <c r="G4956">
        <v>2</v>
      </c>
      <c r="H4956">
        <f>IF(A4956=A4955,0,1)</f>
        <v>1</v>
      </c>
      <c r="I4956">
        <f>SUMIF(B:B,B4956,C:C)</f>
        <v>0</v>
      </c>
    </row>
    <row r="4957" spans="1:9" hidden="1" x14ac:dyDescent="0.25">
      <c r="A4957" s="1" t="s">
        <v>3221</v>
      </c>
      <c r="B4957" s="1" t="s">
        <v>3221</v>
      </c>
      <c r="C4957">
        <v>0</v>
      </c>
      <c r="D4957">
        <v>0.116823913367215</v>
      </c>
      <c r="E4957">
        <v>4173135</v>
      </c>
      <c r="F4957" t="s">
        <v>481</v>
      </c>
      <c r="G4957">
        <v>2</v>
      </c>
      <c r="H4957">
        <f>IF(A4957=A4956,0,1)</f>
        <v>0</v>
      </c>
      <c r="I4957">
        <f>SUMIF(B:B,B4957,C:C)</f>
        <v>0</v>
      </c>
    </row>
    <row r="4958" spans="1:9" hidden="1" x14ac:dyDescent="0.25">
      <c r="A4958" s="1" t="s">
        <v>3221</v>
      </c>
      <c r="B4958" s="1" t="s">
        <v>3221</v>
      </c>
      <c r="C4958">
        <v>0</v>
      </c>
      <c r="D4958">
        <v>0.116823913367215</v>
      </c>
      <c r="E4958">
        <v>4144159</v>
      </c>
      <c r="F4958" t="s">
        <v>1019</v>
      </c>
      <c r="G4958">
        <v>2</v>
      </c>
      <c r="H4958">
        <f>IF(A4958=A4957,0,1)</f>
        <v>0</v>
      </c>
      <c r="I4958">
        <f>SUMIF(B:B,B4958,C:C)</f>
        <v>0</v>
      </c>
    </row>
    <row r="4959" spans="1:9" hidden="1" x14ac:dyDescent="0.25">
      <c r="A4959" s="1" t="s">
        <v>3222</v>
      </c>
      <c r="B4959" s="1" t="s">
        <v>3222</v>
      </c>
      <c r="C4959">
        <v>0</v>
      </c>
      <c r="D4959">
        <v>0.16666666666666699</v>
      </c>
      <c r="E4959">
        <v>4173135</v>
      </c>
      <c r="F4959" t="s">
        <v>481</v>
      </c>
      <c r="G4959">
        <v>2</v>
      </c>
      <c r="H4959">
        <f>IF(A4959=A4958,0,1)</f>
        <v>1</v>
      </c>
      <c r="I4959">
        <f>SUMIF(B:B,B4959,C:C)</f>
        <v>0</v>
      </c>
    </row>
    <row r="4960" spans="1:9" hidden="1" x14ac:dyDescent="0.25">
      <c r="A4960" s="1" t="s">
        <v>3223</v>
      </c>
      <c r="B4960" s="1" t="s">
        <v>3223</v>
      </c>
      <c r="C4960">
        <v>0</v>
      </c>
      <c r="D4960">
        <v>0.257218647291793</v>
      </c>
      <c r="E4960">
        <v>4302602</v>
      </c>
      <c r="F4960" t="s">
        <v>986</v>
      </c>
      <c r="G4960">
        <v>2</v>
      </c>
      <c r="H4960">
        <f>IF(A4960=A4959,0,1)</f>
        <v>1</v>
      </c>
      <c r="I4960">
        <f>SUMIF(B:B,B4960,C:C)</f>
        <v>0</v>
      </c>
    </row>
    <row r="4961" spans="1:9" hidden="1" x14ac:dyDescent="0.25">
      <c r="A4961" s="1" t="s">
        <v>3223</v>
      </c>
      <c r="B4961" s="1" t="s">
        <v>3223</v>
      </c>
      <c r="C4961">
        <v>0</v>
      </c>
      <c r="D4961">
        <v>0.20069474611454699</v>
      </c>
      <c r="E4961">
        <v>4175797</v>
      </c>
      <c r="F4961" t="s">
        <v>1018</v>
      </c>
      <c r="G4961">
        <v>2</v>
      </c>
      <c r="H4961">
        <f>IF(A4961=A4960,0,1)</f>
        <v>0</v>
      </c>
      <c r="I4961">
        <f>SUMIF(B:B,B4961,C:C)</f>
        <v>0</v>
      </c>
    </row>
    <row r="4962" spans="1:9" hidden="1" x14ac:dyDescent="0.25">
      <c r="A4962" s="1" t="s">
        <v>3223</v>
      </c>
      <c r="B4962" s="1" t="s">
        <v>3223</v>
      </c>
      <c r="C4962">
        <v>0</v>
      </c>
      <c r="D4962">
        <v>0.17752167917002601</v>
      </c>
      <c r="E4962">
        <v>4144159</v>
      </c>
      <c r="F4962" t="s">
        <v>1019</v>
      </c>
      <c r="G4962">
        <v>2</v>
      </c>
      <c r="H4962">
        <f>IF(A4962=A4961,0,1)</f>
        <v>0</v>
      </c>
      <c r="I4962">
        <f>SUMIF(B:B,B4962,C:C)</f>
        <v>0</v>
      </c>
    </row>
    <row r="4963" spans="1:9" hidden="1" x14ac:dyDescent="0.25">
      <c r="A4963" s="1" t="s">
        <v>3224</v>
      </c>
      <c r="B4963" s="1" t="s">
        <v>3224</v>
      </c>
      <c r="C4963">
        <v>0</v>
      </c>
      <c r="D4963">
        <v>0.160627940335482</v>
      </c>
      <c r="E4963">
        <v>4302602</v>
      </c>
      <c r="F4963" t="s">
        <v>986</v>
      </c>
      <c r="G4963">
        <v>2</v>
      </c>
      <c r="H4963">
        <f>IF(A4963=A4962,0,1)</f>
        <v>1</v>
      </c>
      <c r="I4963">
        <f>SUMIF(B:B,B4963,C:C)</f>
        <v>0</v>
      </c>
    </row>
    <row r="4964" spans="1:9" hidden="1" x14ac:dyDescent="0.25">
      <c r="A4964" s="1" t="s">
        <v>3224</v>
      </c>
      <c r="B4964" s="1" t="s">
        <v>3224</v>
      </c>
      <c r="C4964">
        <v>0</v>
      </c>
      <c r="D4964">
        <v>0.136809384193916</v>
      </c>
      <c r="E4964">
        <v>4026288</v>
      </c>
      <c r="F4964" t="s">
        <v>987</v>
      </c>
      <c r="G4964">
        <v>2</v>
      </c>
      <c r="H4964">
        <f>IF(A4964=A4963,0,1)</f>
        <v>0</v>
      </c>
      <c r="I4964">
        <f>SUMIF(B:B,B4964,C:C)</f>
        <v>0</v>
      </c>
    </row>
    <row r="4965" spans="1:9" hidden="1" x14ac:dyDescent="0.25">
      <c r="A4965" s="1" t="s">
        <v>3224</v>
      </c>
      <c r="B4965" s="1" t="s">
        <v>3224</v>
      </c>
      <c r="C4965">
        <v>0</v>
      </c>
      <c r="D4965">
        <v>0.119369428147289</v>
      </c>
      <c r="E4965">
        <v>4144159</v>
      </c>
      <c r="F4965" t="s">
        <v>1019</v>
      </c>
      <c r="G4965">
        <v>2</v>
      </c>
      <c r="H4965">
        <f>IF(A4965=A4964,0,1)</f>
        <v>0</v>
      </c>
      <c r="I4965">
        <f>SUMIF(B:B,B4965,C:C)</f>
        <v>0</v>
      </c>
    </row>
    <row r="4966" spans="1:9" hidden="1" x14ac:dyDescent="0.25">
      <c r="A4966" s="1" t="s">
        <v>3225</v>
      </c>
      <c r="B4966" s="1" t="s">
        <v>3225</v>
      </c>
      <c r="C4966">
        <v>0</v>
      </c>
      <c r="D4966">
        <v>0.156725957288432</v>
      </c>
      <c r="E4966">
        <v>4302602</v>
      </c>
      <c r="F4966" t="s">
        <v>986</v>
      </c>
      <c r="G4966">
        <v>2</v>
      </c>
      <c r="H4966">
        <f>IF(A4966=A4965,0,1)</f>
        <v>1</v>
      </c>
      <c r="I4966">
        <f>SUMIF(B:B,B4966,C:C)</f>
        <v>0</v>
      </c>
    </row>
    <row r="4967" spans="1:9" hidden="1" x14ac:dyDescent="0.25">
      <c r="A4967" s="1" t="s">
        <v>3225</v>
      </c>
      <c r="B4967" s="1" t="s">
        <v>3225</v>
      </c>
      <c r="C4967">
        <v>0</v>
      </c>
      <c r="D4967">
        <v>0.116823913367215</v>
      </c>
      <c r="E4967">
        <v>4173135</v>
      </c>
      <c r="F4967" t="s">
        <v>481</v>
      </c>
      <c r="G4967">
        <v>2</v>
      </c>
      <c r="H4967">
        <f>IF(A4967=A4966,0,1)</f>
        <v>0</v>
      </c>
      <c r="I4967">
        <f>SUMIF(B:B,B4967,C:C)</f>
        <v>0</v>
      </c>
    </row>
    <row r="4968" spans="1:9" hidden="1" x14ac:dyDescent="0.25">
      <c r="A4968" s="1" t="s">
        <v>3225</v>
      </c>
      <c r="B4968" s="1" t="s">
        <v>3225</v>
      </c>
      <c r="C4968">
        <v>0</v>
      </c>
      <c r="D4968">
        <v>0.116823913367215</v>
      </c>
      <c r="E4968">
        <v>4144159</v>
      </c>
      <c r="F4968" t="s">
        <v>1019</v>
      </c>
      <c r="G4968">
        <v>2</v>
      </c>
      <c r="H4968">
        <f>IF(A4968=A4967,0,1)</f>
        <v>0</v>
      </c>
      <c r="I4968">
        <f>SUMIF(B:B,B4968,C:C)</f>
        <v>0</v>
      </c>
    </row>
    <row r="4969" spans="1:9" hidden="1" x14ac:dyDescent="0.25">
      <c r="A4969" s="1" t="s">
        <v>3226</v>
      </c>
      <c r="B4969" s="1" t="s">
        <v>3226</v>
      </c>
      <c r="C4969">
        <v>0</v>
      </c>
      <c r="D4969">
        <v>0.161726355715091</v>
      </c>
      <c r="E4969">
        <v>4173135</v>
      </c>
      <c r="F4969" t="s">
        <v>481</v>
      </c>
      <c r="G4969">
        <v>2</v>
      </c>
      <c r="H4969">
        <f>IF(A4969=A4968,0,1)</f>
        <v>1</v>
      </c>
      <c r="I4969">
        <f>SUMIF(B:B,B4969,C:C)</f>
        <v>0</v>
      </c>
    </row>
    <row r="4970" spans="1:9" hidden="1" x14ac:dyDescent="0.25">
      <c r="A4970" s="1" t="s">
        <v>3227</v>
      </c>
      <c r="B4970" s="1" t="s">
        <v>3227</v>
      </c>
      <c r="C4970">
        <v>0</v>
      </c>
      <c r="D4970">
        <v>0.196780671097501</v>
      </c>
      <c r="E4970">
        <v>4173135</v>
      </c>
      <c r="F4970" t="s">
        <v>481</v>
      </c>
      <c r="G4970">
        <v>2</v>
      </c>
      <c r="H4970">
        <f>IF(A4970=A4969,0,1)</f>
        <v>1</v>
      </c>
      <c r="I4970">
        <f>SUMIF(B:B,B4970,C:C)</f>
        <v>0</v>
      </c>
    </row>
    <row r="4971" spans="1:9" hidden="1" x14ac:dyDescent="0.25">
      <c r="A4971" s="1" t="s">
        <v>3228</v>
      </c>
      <c r="B4971" s="1" t="s">
        <v>3228</v>
      </c>
      <c r="C4971">
        <v>0</v>
      </c>
      <c r="D4971">
        <v>0.30717967697244902</v>
      </c>
      <c r="E4971">
        <v>4302602</v>
      </c>
      <c r="F4971" t="s">
        <v>986</v>
      </c>
      <c r="G4971">
        <v>2</v>
      </c>
      <c r="H4971">
        <f>IF(A4971=A4970,0,1)</f>
        <v>1</v>
      </c>
      <c r="I4971">
        <f>SUMIF(B:B,B4971,C:C)</f>
        <v>0</v>
      </c>
    </row>
    <row r="4972" spans="1:9" hidden="1" x14ac:dyDescent="0.25">
      <c r="A4972" s="1" t="s">
        <v>3228</v>
      </c>
      <c r="B4972" s="1" t="s">
        <v>3228</v>
      </c>
      <c r="C4972">
        <v>0</v>
      </c>
      <c r="D4972">
        <v>0.25</v>
      </c>
      <c r="E4972">
        <v>4026288</v>
      </c>
      <c r="F4972" t="s">
        <v>987</v>
      </c>
      <c r="G4972">
        <v>2</v>
      </c>
      <c r="H4972">
        <f>IF(A4972=A4971,0,1)</f>
        <v>0</v>
      </c>
      <c r="I4972">
        <f>SUMIF(B:B,B4972,C:C)</f>
        <v>0</v>
      </c>
    </row>
    <row r="4973" spans="1:9" hidden="1" x14ac:dyDescent="0.25">
      <c r="A4973" s="1" t="s">
        <v>3228</v>
      </c>
      <c r="B4973" s="1" t="s">
        <v>3228</v>
      </c>
      <c r="C4973">
        <v>0</v>
      </c>
      <c r="D4973">
        <v>0.229448249628878</v>
      </c>
      <c r="E4973">
        <v>4175797</v>
      </c>
      <c r="F4973" t="s">
        <v>1018</v>
      </c>
      <c r="G4973">
        <v>2</v>
      </c>
      <c r="H4973">
        <f>IF(A4973=A4972,0,1)</f>
        <v>0</v>
      </c>
      <c r="I4973">
        <f>SUMIF(B:B,B4973,C:C)</f>
        <v>0</v>
      </c>
    </row>
    <row r="4974" spans="1:9" hidden="1" x14ac:dyDescent="0.25">
      <c r="A4974" s="1" t="s">
        <v>3228</v>
      </c>
      <c r="B4974" s="1" t="s">
        <v>3228</v>
      </c>
      <c r="C4974">
        <v>0</v>
      </c>
      <c r="D4974">
        <v>0.22540333075851701</v>
      </c>
      <c r="E4974">
        <v>4144159</v>
      </c>
      <c r="F4974" t="s">
        <v>1019</v>
      </c>
      <c r="G4974">
        <v>2</v>
      </c>
      <c r="H4974">
        <f>IF(A4974=A4973,0,1)</f>
        <v>0</v>
      </c>
      <c r="I4974">
        <f>SUMIF(B:B,B4974,C:C)</f>
        <v>0</v>
      </c>
    </row>
    <row r="4975" spans="1:9" hidden="1" x14ac:dyDescent="0.25">
      <c r="A4975" s="1" t="s">
        <v>3229</v>
      </c>
      <c r="B4975" s="1" t="s">
        <v>3229</v>
      </c>
      <c r="C4975">
        <v>0</v>
      </c>
      <c r="D4975">
        <v>0.17192132878917499</v>
      </c>
      <c r="E4975">
        <v>4173135</v>
      </c>
      <c r="F4975" t="s">
        <v>481</v>
      </c>
      <c r="G4975">
        <v>2</v>
      </c>
      <c r="H4975">
        <f>IF(A4975=A4974,0,1)</f>
        <v>1</v>
      </c>
      <c r="I4975">
        <f>SUMIF(B:B,B4975,C:C)</f>
        <v>0</v>
      </c>
    </row>
    <row r="4976" spans="1:9" hidden="1" x14ac:dyDescent="0.25">
      <c r="A4976" s="1" t="s">
        <v>3230</v>
      </c>
      <c r="B4976" s="1" t="s">
        <v>3230</v>
      </c>
      <c r="C4976">
        <v>0</v>
      </c>
      <c r="D4976">
        <v>0.130773012639647</v>
      </c>
      <c r="E4976">
        <v>4173135</v>
      </c>
      <c r="F4976" t="s">
        <v>481</v>
      </c>
      <c r="G4976">
        <v>2</v>
      </c>
      <c r="H4976">
        <f>IF(A4976=A4975,0,1)</f>
        <v>1</v>
      </c>
      <c r="I4976">
        <f>SUMIF(B:B,B4976,C:C)</f>
        <v>0</v>
      </c>
    </row>
    <row r="4977" spans="1:9" hidden="1" x14ac:dyDescent="0.25">
      <c r="A4977" s="1" t="s">
        <v>3231</v>
      </c>
      <c r="B4977" s="1" t="s">
        <v>3231</v>
      </c>
      <c r="C4977">
        <v>0</v>
      </c>
      <c r="D4977">
        <v>0.18350341907227399</v>
      </c>
      <c r="E4977">
        <v>4173135</v>
      </c>
      <c r="F4977" t="s">
        <v>481</v>
      </c>
      <c r="G4977">
        <v>2</v>
      </c>
      <c r="H4977">
        <f>IF(A4977=A4976,0,1)</f>
        <v>1</v>
      </c>
      <c r="I4977">
        <f>SUMIF(B:B,B4977,C:C)</f>
        <v>0</v>
      </c>
    </row>
    <row r="4978" spans="1:9" hidden="1" x14ac:dyDescent="0.25">
      <c r="A4978" s="1" t="s">
        <v>3232</v>
      </c>
      <c r="B4978" s="1" t="s">
        <v>3232</v>
      </c>
      <c r="C4978">
        <v>0</v>
      </c>
      <c r="D4978">
        <v>0.16473093041544301</v>
      </c>
      <c r="E4978">
        <v>4302602</v>
      </c>
      <c r="F4978" t="s">
        <v>986</v>
      </c>
      <c r="G4978">
        <v>2</v>
      </c>
      <c r="H4978">
        <f>IF(A4978=A4977,0,1)</f>
        <v>1</v>
      </c>
      <c r="I4978">
        <f>SUMIF(B:B,B4978,C:C)</f>
        <v>0</v>
      </c>
    </row>
    <row r="4979" spans="1:9" hidden="1" x14ac:dyDescent="0.25">
      <c r="A4979" s="1" t="s">
        <v>3232</v>
      </c>
      <c r="B4979" s="1" t="s">
        <v>3232</v>
      </c>
      <c r="C4979">
        <v>0</v>
      </c>
      <c r="D4979">
        <v>0.122028853928938</v>
      </c>
      <c r="E4979">
        <v>4144159</v>
      </c>
      <c r="F4979" t="s">
        <v>1019</v>
      </c>
      <c r="G4979">
        <v>2</v>
      </c>
      <c r="H4979">
        <f>IF(A4979=A4978,0,1)</f>
        <v>0</v>
      </c>
      <c r="I4979">
        <f>SUMIF(B:B,B4979,C:C)</f>
        <v>0</v>
      </c>
    </row>
    <row r="4980" spans="1:9" hidden="1" x14ac:dyDescent="0.25">
      <c r="A4980" s="1" t="s">
        <v>3232</v>
      </c>
      <c r="B4980" s="1" t="s">
        <v>3232</v>
      </c>
      <c r="C4980">
        <v>0</v>
      </c>
      <c r="D4980">
        <v>0.122028853928938</v>
      </c>
      <c r="E4980">
        <v>4173135</v>
      </c>
      <c r="F4980" t="s">
        <v>481</v>
      </c>
      <c r="G4980">
        <v>2</v>
      </c>
      <c r="H4980">
        <f>IF(A4980=A4979,0,1)</f>
        <v>0</v>
      </c>
      <c r="I4980">
        <f>SUMIF(B:B,B4980,C:C)</f>
        <v>0</v>
      </c>
    </row>
    <row r="4981" spans="1:9" hidden="1" x14ac:dyDescent="0.25">
      <c r="A4981" s="1" t="s">
        <v>3233</v>
      </c>
      <c r="B4981" s="1" t="s">
        <v>3233</v>
      </c>
      <c r="C4981">
        <v>0</v>
      </c>
      <c r="D4981">
        <v>0.14853068170368</v>
      </c>
      <c r="E4981">
        <v>4173135</v>
      </c>
      <c r="F4981" t="s">
        <v>481</v>
      </c>
      <c r="G4981">
        <v>2</v>
      </c>
      <c r="H4981">
        <f>IF(A4981=A4980,0,1)</f>
        <v>1</v>
      </c>
      <c r="I4981">
        <f>SUMIF(B:B,B4981,C:C)</f>
        <v>0</v>
      </c>
    </row>
    <row r="4982" spans="1:9" hidden="1" x14ac:dyDescent="0.25">
      <c r="A4982" s="1" t="s">
        <v>3234</v>
      </c>
      <c r="B4982" s="1" t="s">
        <v>3234</v>
      </c>
      <c r="C4982">
        <v>0</v>
      </c>
      <c r="D4982">
        <v>0.13976747329573699</v>
      </c>
      <c r="E4982">
        <v>4128651</v>
      </c>
      <c r="F4982" t="s">
        <v>1513</v>
      </c>
      <c r="G4982">
        <v>2</v>
      </c>
      <c r="H4982">
        <f>IF(A4982=A4981,0,1)</f>
        <v>1</v>
      </c>
      <c r="I4982">
        <f>SUMIF(B:B,B4982,C:C)</f>
        <v>0</v>
      </c>
    </row>
    <row r="4983" spans="1:9" hidden="1" x14ac:dyDescent="0.25">
      <c r="A4983" s="1" t="s">
        <v>3234</v>
      </c>
      <c r="B4983" s="1" t="s">
        <v>3234</v>
      </c>
      <c r="C4983">
        <v>0</v>
      </c>
      <c r="D4983">
        <v>0.13397459621556099</v>
      </c>
      <c r="E4983">
        <v>4182381</v>
      </c>
      <c r="F4983" t="s">
        <v>970</v>
      </c>
      <c r="G4983">
        <v>2</v>
      </c>
      <c r="H4983">
        <f>IF(A4983=A4982,0,1)</f>
        <v>0</v>
      </c>
      <c r="I4983">
        <f>SUMIF(B:B,B4983,C:C)</f>
        <v>0</v>
      </c>
    </row>
    <row r="4984" spans="1:9" hidden="1" x14ac:dyDescent="0.25">
      <c r="A4984" s="1" t="s">
        <v>3234</v>
      </c>
      <c r="B4984" s="1" t="s">
        <v>3234</v>
      </c>
      <c r="C4984">
        <v>0</v>
      </c>
      <c r="D4984">
        <v>0.119369428147289</v>
      </c>
      <c r="E4984">
        <v>4173135</v>
      </c>
      <c r="F4984" t="s">
        <v>481</v>
      </c>
      <c r="G4984">
        <v>2</v>
      </c>
      <c r="H4984">
        <f>IF(A4984=A4983,0,1)</f>
        <v>0</v>
      </c>
      <c r="I4984">
        <f>SUMIF(B:B,B4984,C:C)</f>
        <v>0</v>
      </c>
    </row>
    <row r="4985" spans="1:9" hidden="1" x14ac:dyDescent="0.25">
      <c r="A4985" s="1" t="s">
        <v>3235</v>
      </c>
      <c r="B4985" s="1" t="s">
        <v>3235</v>
      </c>
      <c r="C4985">
        <v>0</v>
      </c>
      <c r="D4985">
        <v>0.169051030161183</v>
      </c>
      <c r="E4985">
        <v>4302602</v>
      </c>
      <c r="F4985" t="s">
        <v>986</v>
      </c>
      <c r="G4985">
        <v>2</v>
      </c>
      <c r="H4985">
        <f>IF(A4985=A4984,0,1)</f>
        <v>1</v>
      </c>
      <c r="I4985">
        <f>SUMIF(B:B,B4985,C:C)</f>
        <v>0</v>
      </c>
    </row>
    <row r="4986" spans="1:9" hidden="1" x14ac:dyDescent="0.25">
      <c r="A4986" s="1" t="s">
        <v>3235</v>
      </c>
      <c r="B4986" s="1" t="s">
        <v>3235</v>
      </c>
      <c r="C4986">
        <v>0</v>
      </c>
      <c r="D4986">
        <v>0.146087436170034</v>
      </c>
      <c r="E4986">
        <v>4128651</v>
      </c>
      <c r="F4986" t="s">
        <v>1513</v>
      </c>
      <c r="G4986">
        <v>2</v>
      </c>
      <c r="H4986">
        <f>IF(A4986=A4985,0,1)</f>
        <v>0</v>
      </c>
      <c r="I4986">
        <f>SUMIF(B:B,B4986,C:C)</f>
        <v>0</v>
      </c>
    </row>
    <row r="4987" spans="1:9" hidden="1" x14ac:dyDescent="0.25">
      <c r="A4987" s="1" t="s">
        <v>3235</v>
      </c>
      <c r="B4987" s="1" t="s">
        <v>3235</v>
      </c>
      <c r="C4987">
        <v>0</v>
      </c>
      <c r="D4987">
        <v>0.140875307015775</v>
      </c>
      <c r="E4987">
        <v>4182381</v>
      </c>
      <c r="F4987" t="s">
        <v>970</v>
      </c>
      <c r="G4987">
        <v>2</v>
      </c>
      <c r="H4987">
        <f>IF(A4987=A4986,0,1)</f>
        <v>0</v>
      </c>
      <c r="I4987">
        <f>SUMIF(B:B,B4987,C:C)</f>
        <v>0</v>
      </c>
    </row>
    <row r="4988" spans="1:9" hidden="1" x14ac:dyDescent="0.25">
      <c r="A4988" s="1" t="s">
        <v>3235</v>
      </c>
      <c r="B4988" s="1" t="s">
        <v>3235</v>
      </c>
      <c r="C4988">
        <v>0</v>
      </c>
      <c r="D4988">
        <v>0.124810051012633</v>
      </c>
      <c r="E4988">
        <v>4144159</v>
      </c>
      <c r="F4988" t="s">
        <v>1019</v>
      </c>
      <c r="G4988">
        <v>2</v>
      </c>
      <c r="H4988">
        <f>IF(A4988=A4987,0,1)</f>
        <v>0</v>
      </c>
      <c r="I4988">
        <f>SUMIF(B:B,B4988,C:C)</f>
        <v>0</v>
      </c>
    </row>
    <row r="4989" spans="1:9" hidden="1" x14ac:dyDescent="0.25">
      <c r="A4989" s="1" t="s">
        <v>3236</v>
      </c>
      <c r="B4989" s="1" t="s">
        <v>3236</v>
      </c>
      <c r="C4989">
        <v>0</v>
      </c>
      <c r="D4989">
        <v>0.27991770017690398</v>
      </c>
      <c r="E4989">
        <v>4302602</v>
      </c>
      <c r="F4989" t="s">
        <v>986</v>
      </c>
      <c r="G4989">
        <v>2</v>
      </c>
      <c r="H4989">
        <f>IF(A4989=A4988,0,1)</f>
        <v>1</v>
      </c>
      <c r="I4989">
        <f>SUMIF(B:B,B4989,C:C)</f>
        <v>0</v>
      </c>
    </row>
    <row r="4990" spans="1:9" hidden="1" x14ac:dyDescent="0.25">
      <c r="A4990" s="1" t="s">
        <v>3236</v>
      </c>
      <c r="B4990" s="1" t="s">
        <v>3236</v>
      </c>
      <c r="C4990">
        <v>0</v>
      </c>
      <c r="D4990">
        <v>0.23303501115263001</v>
      </c>
      <c r="E4990">
        <v>45769226</v>
      </c>
      <c r="F4990" t="s">
        <v>988</v>
      </c>
      <c r="G4990">
        <v>2</v>
      </c>
      <c r="H4990">
        <f>IF(A4990=A4989,0,1)</f>
        <v>0</v>
      </c>
      <c r="I4990">
        <f>SUMIF(B:B,B4990,C:C)</f>
        <v>0</v>
      </c>
    </row>
    <row r="4991" spans="1:9" hidden="1" x14ac:dyDescent="0.25">
      <c r="A4991" s="1" t="s">
        <v>3236</v>
      </c>
      <c r="B4991" s="1" t="s">
        <v>3236</v>
      </c>
      <c r="C4991">
        <v>0</v>
      </c>
      <c r="D4991">
        <v>0.23303501115263001</v>
      </c>
      <c r="E4991">
        <v>4243722</v>
      </c>
      <c r="F4991" t="s">
        <v>1353</v>
      </c>
      <c r="G4991">
        <v>2</v>
      </c>
      <c r="H4991">
        <f>IF(A4991=A4990,0,1)</f>
        <v>0</v>
      </c>
      <c r="I4991">
        <f>SUMIF(B:B,B4991,C:C)</f>
        <v>0</v>
      </c>
    </row>
    <row r="4992" spans="1:9" hidden="1" x14ac:dyDescent="0.25">
      <c r="A4992" s="1" t="s">
        <v>3236</v>
      </c>
      <c r="B4992" s="1" t="s">
        <v>3236</v>
      </c>
      <c r="C4992">
        <v>0</v>
      </c>
      <c r="D4992">
        <v>0.18990741269901701</v>
      </c>
      <c r="E4992">
        <v>4144159</v>
      </c>
      <c r="F4992" t="s">
        <v>1019</v>
      </c>
      <c r="G4992">
        <v>2</v>
      </c>
      <c r="H4992">
        <f>IF(A4992=A4991,0,1)</f>
        <v>0</v>
      </c>
      <c r="I4992">
        <f>SUMIF(B:B,B4992,C:C)</f>
        <v>0</v>
      </c>
    </row>
    <row r="4993" spans="1:9" hidden="1" x14ac:dyDescent="0.25">
      <c r="A4993" s="1" t="s">
        <v>3237</v>
      </c>
      <c r="B4993" s="1" t="s">
        <v>3237</v>
      </c>
      <c r="C4993">
        <v>0</v>
      </c>
      <c r="D4993">
        <v>0.14250707428745599</v>
      </c>
      <c r="E4993">
        <v>4173135</v>
      </c>
      <c r="F4993" t="s">
        <v>481</v>
      </c>
      <c r="G4993">
        <v>2</v>
      </c>
      <c r="H4993">
        <f>IF(A4993=A4992,0,1)</f>
        <v>1</v>
      </c>
      <c r="I4993">
        <f>SUMIF(B:B,B4993,C:C)</f>
        <v>0</v>
      </c>
    </row>
    <row r="4994" spans="1:9" hidden="1" x14ac:dyDescent="0.25">
      <c r="A4994" s="1" t="s">
        <v>3238</v>
      </c>
      <c r="B4994" s="1" t="s">
        <v>3238</v>
      </c>
      <c r="C4994">
        <v>0</v>
      </c>
      <c r="D4994">
        <v>0.257218647291793</v>
      </c>
      <c r="E4994">
        <v>4302602</v>
      </c>
      <c r="F4994" t="s">
        <v>986</v>
      </c>
      <c r="G4994">
        <v>2</v>
      </c>
      <c r="H4994">
        <f>IF(A4994=A4993,0,1)</f>
        <v>1</v>
      </c>
      <c r="I4994">
        <f>SUMIF(B:B,B4994,C:C)</f>
        <v>0</v>
      </c>
    </row>
    <row r="4995" spans="1:9" hidden="1" x14ac:dyDescent="0.25">
      <c r="A4995" s="1" t="s">
        <v>3238</v>
      </c>
      <c r="B4995" s="1" t="s">
        <v>3238</v>
      </c>
      <c r="C4995">
        <v>0</v>
      </c>
      <c r="D4995">
        <v>0.20069474611454699</v>
      </c>
      <c r="E4995">
        <v>4175797</v>
      </c>
      <c r="F4995" t="s">
        <v>1018</v>
      </c>
      <c r="G4995">
        <v>2</v>
      </c>
      <c r="H4995">
        <f>IF(A4995=A4994,0,1)</f>
        <v>0</v>
      </c>
      <c r="I4995">
        <f>SUMIF(B:B,B4995,C:C)</f>
        <v>0</v>
      </c>
    </row>
    <row r="4996" spans="1:9" hidden="1" x14ac:dyDescent="0.25">
      <c r="A4996" s="1" t="s">
        <v>3238</v>
      </c>
      <c r="B4996" s="1" t="s">
        <v>3238</v>
      </c>
      <c r="C4996">
        <v>0</v>
      </c>
      <c r="D4996">
        <v>0.17752167917002601</v>
      </c>
      <c r="E4996">
        <v>4144159</v>
      </c>
      <c r="F4996" t="s">
        <v>1019</v>
      </c>
      <c r="G4996">
        <v>2</v>
      </c>
      <c r="H4996">
        <f>IF(A4996=A4995,0,1)</f>
        <v>0</v>
      </c>
      <c r="I4996">
        <f>SUMIF(B:B,B4996,C:C)</f>
        <v>0</v>
      </c>
    </row>
    <row r="4997" spans="1:9" hidden="1" x14ac:dyDescent="0.25">
      <c r="A4997" s="1" t="s">
        <v>3239</v>
      </c>
      <c r="B4997" s="1" t="s">
        <v>3239</v>
      </c>
      <c r="C4997">
        <v>0</v>
      </c>
      <c r="D4997">
        <v>0.17752167917002601</v>
      </c>
      <c r="E4997">
        <v>4173135</v>
      </c>
      <c r="F4997" t="s">
        <v>481</v>
      </c>
      <c r="G4997">
        <v>2</v>
      </c>
      <c r="H4997">
        <f>IF(A4997=A4996,0,1)</f>
        <v>1</v>
      </c>
      <c r="I4997">
        <f>SUMIF(B:B,B4997,C:C)</f>
        <v>0</v>
      </c>
    </row>
    <row r="4998" spans="1:9" hidden="1" x14ac:dyDescent="0.25">
      <c r="A4998" s="1" t="s">
        <v>3240</v>
      </c>
      <c r="B4998" s="1" t="s">
        <v>3240</v>
      </c>
      <c r="C4998">
        <v>0</v>
      </c>
      <c r="D4998">
        <v>0.17752167917002601</v>
      </c>
      <c r="E4998">
        <v>4173135</v>
      </c>
      <c r="F4998" t="s">
        <v>481</v>
      </c>
      <c r="G4998">
        <v>2</v>
      </c>
      <c r="H4998">
        <f>IF(A4998=A4997,0,1)</f>
        <v>1</v>
      </c>
      <c r="I4998">
        <f>SUMIF(B:B,B4998,C:C)</f>
        <v>0</v>
      </c>
    </row>
    <row r="4999" spans="1:9" hidden="1" x14ac:dyDescent="0.25">
      <c r="A4999" s="1" t="s">
        <v>3241</v>
      </c>
      <c r="B4999" s="1" t="s">
        <v>3241</v>
      </c>
      <c r="C4999">
        <v>0</v>
      </c>
      <c r="D4999">
        <v>0.26807494528859999</v>
      </c>
      <c r="E4999">
        <v>4302602</v>
      </c>
      <c r="F4999" t="s">
        <v>986</v>
      </c>
      <c r="G4999">
        <v>2</v>
      </c>
      <c r="H4999">
        <f>IF(A4999=A4998,0,1)</f>
        <v>1</v>
      </c>
      <c r="I4999">
        <f>SUMIF(B:B,B4999,C:C)</f>
        <v>0</v>
      </c>
    </row>
    <row r="5000" spans="1:9" hidden="1" x14ac:dyDescent="0.25">
      <c r="A5000" s="1" t="s">
        <v>3241</v>
      </c>
      <c r="B5000" s="1" t="s">
        <v>3241</v>
      </c>
      <c r="C5000">
        <v>0</v>
      </c>
      <c r="D5000">
        <v>0.21826404002942801</v>
      </c>
      <c r="E5000">
        <v>4145126</v>
      </c>
      <c r="F5000" t="s">
        <v>1546</v>
      </c>
      <c r="G5000">
        <v>2</v>
      </c>
      <c r="H5000">
        <f>IF(A5000=A4999,0,1)</f>
        <v>0</v>
      </c>
      <c r="I5000">
        <f>SUMIF(B:B,B5000,C:C)</f>
        <v>0</v>
      </c>
    </row>
    <row r="5001" spans="1:9" hidden="1" x14ac:dyDescent="0.25">
      <c r="A5001" s="1" t="s">
        <v>3241</v>
      </c>
      <c r="B5001" s="1" t="s">
        <v>3241</v>
      </c>
      <c r="C5001">
        <v>0</v>
      </c>
      <c r="D5001">
        <v>0.18350341907227399</v>
      </c>
      <c r="E5001">
        <v>4144159</v>
      </c>
      <c r="F5001" t="s">
        <v>1019</v>
      </c>
      <c r="G5001">
        <v>2</v>
      </c>
      <c r="H5001">
        <f>IF(A5001=A5000,0,1)</f>
        <v>0</v>
      </c>
      <c r="I5001">
        <f>SUMIF(B:B,B5001,C:C)</f>
        <v>0</v>
      </c>
    </row>
    <row r="5002" spans="1:9" hidden="1" x14ac:dyDescent="0.25">
      <c r="A5002" s="1" t="s">
        <v>3242</v>
      </c>
      <c r="B5002" s="1" t="s">
        <v>3242</v>
      </c>
      <c r="C5002">
        <v>0</v>
      </c>
      <c r="D5002">
        <v>0.122028853928938</v>
      </c>
      <c r="E5002">
        <v>4173135</v>
      </c>
      <c r="F5002" t="s">
        <v>481</v>
      </c>
      <c r="G5002">
        <v>2</v>
      </c>
      <c r="H5002">
        <f>IF(A5002=A5001,0,1)</f>
        <v>1</v>
      </c>
      <c r="I5002">
        <f>SUMIF(B:B,B5002,C:C)</f>
        <v>0</v>
      </c>
    </row>
    <row r="5003" spans="1:9" hidden="1" x14ac:dyDescent="0.25">
      <c r="A5003" s="1" t="s">
        <v>3243</v>
      </c>
      <c r="B5003" s="1" t="s">
        <v>3243</v>
      </c>
      <c r="C5003">
        <v>0</v>
      </c>
      <c r="D5003">
        <v>0.13660290395754399</v>
      </c>
      <c r="E5003">
        <v>4106086</v>
      </c>
      <c r="F5003" t="s">
        <v>444</v>
      </c>
      <c r="G5003">
        <v>2</v>
      </c>
      <c r="H5003">
        <f>IF(A5003=A5002,0,1)</f>
        <v>1</v>
      </c>
      <c r="I5003">
        <f>SUMIF(B:B,B5003,C:C)</f>
        <v>0</v>
      </c>
    </row>
    <row r="5004" spans="1:9" hidden="1" x14ac:dyDescent="0.25">
      <c r="A5004" s="1" t="s">
        <v>3244</v>
      </c>
      <c r="B5004" s="1" t="s">
        <v>3244</v>
      </c>
      <c r="C5004">
        <v>0</v>
      </c>
      <c r="D5004">
        <v>0.21216140284166499</v>
      </c>
      <c r="E5004">
        <v>4173135</v>
      </c>
      <c r="F5004" t="s">
        <v>481</v>
      </c>
      <c r="G5004">
        <v>2</v>
      </c>
      <c r="H5004">
        <f>IF(A5004=A5003,0,1)</f>
        <v>1</v>
      </c>
      <c r="I5004">
        <f>SUMIF(B:B,B5004,C:C)</f>
        <v>0</v>
      </c>
    </row>
    <row r="5005" spans="1:9" hidden="1" x14ac:dyDescent="0.25">
      <c r="A5005" s="1" t="s">
        <v>3245</v>
      </c>
      <c r="B5005" s="1" t="s">
        <v>3245</v>
      </c>
      <c r="C5005">
        <v>0</v>
      </c>
      <c r="D5005">
        <v>0.20417757424577901</v>
      </c>
      <c r="E5005">
        <v>4173135</v>
      </c>
      <c r="F5005" t="s">
        <v>481</v>
      </c>
      <c r="G5005">
        <v>2</v>
      </c>
      <c r="H5005">
        <f>IF(A5005=A5004,0,1)</f>
        <v>1</v>
      </c>
      <c r="I5005">
        <f>SUMIF(B:B,B5005,C:C)</f>
        <v>0</v>
      </c>
    </row>
    <row r="5006" spans="1:9" hidden="1" x14ac:dyDescent="0.25">
      <c r="A5006" s="1" t="s">
        <v>3246</v>
      </c>
      <c r="B5006" s="1" t="s">
        <v>3246</v>
      </c>
      <c r="C5006">
        <v>0</v>
      </c>
      <c r="D5006">
        <v>0.17192132878917499</v>
      </c>
      <c r="E5006">
        <v>4173135</v>
      </c>
      <c r="F5006" t="s">
        <v>481</v>
      </c>
      <c r="G5006">
        <v>2</v>
      </c>
      <c r="H5006">
        <f>IF(A5006=A5005,0,1)</f>
        <v>1</v>
      </c>
      <c r="I5006">
        <f>SUMIF(B:B,B5006,C:C)</f>
        <v>0</v>
      </c>
    </row>
    <row r="5007" spans="1:9" hidden="1" x14ac:dyDescent="0.25">
      <c r="A5007" s="1" t="s">
        <v>3247</v>
      </c>
      <c r="B5007" s="1" t="s">
        <v>3247</v>
      </c>
      <c r="C5007">
        <v>0</v>
      </c>
      <c r="D5007">
        <v>0.14853068170368</v>
      </c>
      <c r="E5007">
        <v>4173135</v>
      </c>
      <c r="F5007" t="s">
        <v>481</v>
      </c>
      <c r="G5007">
        <v>2</v>
      </c>
      <c r="H5007">
        <f>IF(A5007=A5006,0,1)</f>
        <v>1</v>
      </c>
      <c r="I5007">
        <f>SUMIF(B:B,B5007,C:C)</f>
        <v>0</v>
      </c>
    </row>
    <row r="5008" spans="1:9" hidden="1" x14ac:dyDescent="0.25">
      <c r="A5008" s="1" t="s">
        <v>3248</v>
      </c>
      <c r="B5008" s="1" t="s">
        <v>3248</v>
      </c>
      <c r="C5008">
        <v>0</v>
      </c>
      <c r="D5008">
        <v>0.14460107723169799</v>
      </c>
      <c r="E5008">
        <v>4173135</v>
      </c>
      <c r="F5008" t="s">
        <v>481</v>
      </c>
      <c r="G5008">
        <v>2</v>
      </c>
      <c r="H5008">
        <f>IF(A5008=A5007,0,1)</f>
        <v>1</v>
      </c>
      <c r="I5008">
        <f>SUMIF(B:B,B5008,C:C)</f>
        <v>0</v>
      </c>
    </row>
    <row r="5009" spans="1:9" hidden="1" x14ac:dyDescent="0.25">
      <c r="A5009" s="1" t="s">
        <v>3249</v>
      </c>
      <c r="B5009" s="1" t="s">
        <v>3249</v>
      </c>
      <c r="C5009">
        <v>0</v>
      </c>
      <c r="D5009">
        <v>0.110243478997391</v>
      </c>
      <c r="E5009">
        <v>4203851</v>
      </c>
      <c r="F5009" t="s">
        <v>687</v>
      </c>
      <c r="G5009">
        <v>2</v>
      </c>
      <c r="H5009">
        <f>IF(A5009=A5008,0,1)</f>
        <v>1</v>
      </c>
      <c r="I5009">
        <f>SUMIF(B:B,B5009,C:C)</f>
        <v>0</v>
      </c>
    </row>
    <row r="5010" spans="1:9" hidden="1" x14ac:dyDescent="0.25">
      <c r="A5010" s="1" t="s">
        <v>3250</v>
      </c>
      <c r="B5010" s="1" t="s">
        <v>3250</v>
      </c>
      <c r="C5010">
        <v>0</v>
      </c>
      <c r="D5010">
        <v>0.10128296572708299</v>
      </c>
      <c r="E5010">
        <v>4268606</v>
      </c>
      <c r="F5010" t="s">
        <v>2862</v>
      </c>
      <c r="G5010">
        <v>2</v>
      </c>
      <c r="H5010">
        <f>IF(A5010=A5009,0,1)</f>
        <v>1</v>
      </c>
      <c r="I5010">
        <f>SUMIF(B:B,B5010,C:C)</f>
        <v>0</v>
      </c>
    </row>
    <row r="5011" spans="1:9" hidden="1" x14ac:dyDescent="0.25">
      <c r="A5011" s="1" t="s">
        <v>3250</v>
      </c>
      <c r="B5011" s="1" t="s">
        <v>3250</v>
      </c>
      <c r="C5011">
        <v>0</v>
      </c>
      <c r="D5011">
        <v>0.10128296572708299</v>
      </c>
      <c r="E5011">
        <v>45769569</v>
      </c>
      <c r="F5011" t="s">
        <v>2861</v>
      </c>
      <c r="G5011">
        <v>2</v>
      </c>
      <c r="H5011">
        <f>IF(A5011=A5010,0,1)</f>
        <v>0</v>
      </c>
      <c r="I5011">
        <f>SUMIF(B:B,B5011,C:C)</f>
        <v>0</v>
      </c>
    </row>
    <row r="5012" spans="1:9" hidden="1" x14ac:dyDescent="0.25">
      <c r="A5012" s="1" t="s">
        <v>3251</v>
      </c>
      <c r="B5012" s="1" t="s">
        <v>3251</v>
      </c>
      <c r="C5012">
        <v>0</v>
      </c>
      <c r="D5012">
        <v>0.13733781437249301</v>
      </c>
      <c r="E5012">
        <v>4173135</v>
      </c>
      <c r="F5012" t="s">
        <v>481</v>
      </c>
      <c r="G5012">
        <v>2</v>
      </c>
      <c r="H5012">
        <f>IF(A5012=A5011,0,1)</f>
        <v>1</v>
      </c>
      <c r="I5012">
        <f>SUMIF(B:B,B5012,C:C)</f>
        <v>0</v>
      </c>
    </row>
    <row r="5013" spans="1:9" hidden="1" x14ac:dyDescent="0.25">
      <c r="A5013" s="1" t="s">
        <v>3252</v>
      </c>
      <c r="B5013" s="1" t="s">
        <v>3252</v>
      </c>
      <c r="C5013">
        <v>0</v>
      </c>
      <c r="D5013">
        <v>0.107645644210611</v>
      </c>
      <c r="E5013">
        <v>4173135</v>
      </c>
      <c r="F5013" t="s">
        <v>481</v>
      </c>
      <c r="G5013">
        <v>2</v>
      </c>
      <c r="H5013">
        <f>IF(A5013=A5012,0,1)</f>
        <v>1</v>
      </c>
      <c r="I5013">
        <f>SUMIF(B:B,B5013,C:C)</f>
        <v>0</v>
      </c>
    </row>
    <row r="5014" spans="1:9" hidden="1" x14ac:dyDescent="0.25">
      <c r="A5014" s="1" t="s">
        <v>3253</v>
      </c>
      <c r="B5014" s="1" t="s">
        <v>3253</v>
      </c>
      <c r="C5014">
        <v>0</v>
      </c>
      <c r="D5014">
        <v>0.116823913367215</v>
      </c>
      <c r="E5014">
        <v>4173135</v>
      </c>
      <c r="F5014" t="s">
        <v>481</v>
      </c>
      <c r="G5014">
        <v>2</v>
      </c>
      <c r="H5014">
        <f>IF(A5014=A5013,0,1)</f>
        <v>1</v>
      </c>
      <c r="I5014">
        <f>SUMIF(B:B,B5014,C:C)</f>
        <v>0</v>
      </c>
    </row>
    <row r="5015" spans="1:9" hidden="1" x14ac:dyDescent="0.25">
      <c r="A5015" s="1" t="s">
        <v>3254</v>
      </c>
      <c r="B5015" s="1" t="s">
        <v>3254</v>
      </c>
      <c r="C5015">
        <v>0</v>
      </c>
      <c r="D5015">
        <v>0.122028853928938</v>
      </c>
      <c r="E5015">
        <v>4173135</v>
      </c>
      <c r="F5015" t="s">
        <v>481</v>
      </c>
      <c r="G5015">
        <v>2</v>
      </c>
      <c r="H5015">
        <f>IF(A5015=A5014,0,1)</f>
        <v>1</v>
      </c>
      <c r="I5015">
        <f>SUMIF(B:B,B5015,C:C)</f>
        <v>0</v>
      </c>
    </row>
    <row r="5016" spans="1:9" hidden="1" x14ac:dyDescent="0.25">
      <c r="A5016" s="1" t="s">
        <v>3255</v>
      </c>
      <c r="B5016" s="1" t="s">
        <v>3255</v>
      </c>
      <c r="C5016">
        <v>0</v>
      </c>
      <c r="D5016">
        <v>0.18350341907227399</v>
      </c>
      <c r="E5016">
        <v>4173135</v>
      </c>
      <c r="F5016" t="s">
        <v>481</v>
      </c>
      <c r="G5016">
        <v>2</v>
      </c>
      <c r="H5016">
        <f>IF(A5016=A5015,0,1)</f>
        <v>1</v>
      </c>
      <c r="I5016">
        <f>SUMIF(B:B,B5016,C:C)</f>
        <v>0</v>
      </c>
    </row>
    <row r="5017" spans="1:9" hidden="1" x14ac:dyDescent="0.25">
      <c r="A5017" s="1" t="s">
        <v>3256</v>
      </c>
      <c r="B5017" s="1" t="s">
        <v>3256</v>
      </c>
      <c r="C5017">
        <v>0</v>
      </c>
      <c r="D5017">
        <v>0.257218647291793</v>
      </c>
      <c r="E5017">
        <v>4302602</v>
      </c>
      <c r="F5017" t="s">
        <v>986</v>
      </c>
      <c r="G5017">
        <v>2</v>
      </c>
      <c r="H5017">
        <f>IF(A5017=A5016,0,1)</f>
        <v>1</v>
      </c>
      <c r="I5017">
        <f>SUMIF(B:B,B5017,C:C)</f>
        <v>0</v>
      </c>
    </row>
    <row r="5018" spans="1:9" hidden="1" x14ac:dyDescent="0.25">
      <c r="A5018" s="1" t="s">
        <v>3256</v>
      </c>
      <c r="B5018" s="1" t="s">
        <v>3256</v>
      </c>
      <c r="C5018">
        <v>0</v>
      </c>
      <c r="D5018">
        <v>0.20069474611454699</v>
      </c>
      <c r="E5018">
        <v>45769226</v>
      </c>
      <c r="F5018" t="s">
        <v>988</v>
      </c>
      <c r="G5018">
        <v>2</v>
      </c>
      <c r="H5018">
        <f>IF(A5018=A5017,0,1)</f>
        <v>0</v>
      </c>
      <c r="I5018">
        <f>SUMIF(B:B,B5018,C:C)</f>
        <v>0</v>
      </c>
    </row>
    <row r="5019" spans="1:9" hidden="1" x14ac:dyDescent="0.25">
      <c r="A5019" s="1" t="s">
        <v>3256</v>
      </c>
      <c r="B5019" s="1" t="s">
        <v>3256</v>
      </c>
      <c r="C5019">
        <v>0</v>
      </c>
      <c r="D5019">
        <v>0.20069474611454699</v>
      </c>
      <c r="E5019">
        <v>4026288</v>
      </c>
      <c r="F5019" t="s">
        <v>987</v>
      </c>
      <c r="G5019">
        <v>2</v>
      </c>
      <c r="H5019">
        <f>IF(A5019=A5018,0,1)</f>
        <v>0</v>
      </c>
      <c r="I5019">
        <f>SUMIF(B:B,B5019,C:C)</f>
        <v>0</v>
      </c>
    </row>
    <row r="5020" spans="1:9" hidden="1" x14ac:dyDescent="0.25">
      <c r="A5020" s="1" t="s">
        <v>3257</v>
      </c>
      <c r="B5020" s="1" t="s">
        <v>3257</v>
      </c>
      <c r="C5020">
        <v>0</v>
      </c>
      <c r="D5020">
        <v>0.257218647291793</v>
      </c>
      <c r="E5020">
        <v>4302602</v>
      </c>
      <c r="F5020" t="s">
        <v>986</v>
      </c>
      <c r="G5020">
        <v>2</v>
      </c>
      <c r="H5020">
        <f>IF(A5020=A5019,0,1)</f>
        <v>1</v>
      </c>
      <c r="I5020">
        <f>SUMIF(B:B,B5020,C:C)</f>
        <v>0</v>
      </c>
    </row>
    <row r="5021" spans="1:9" hidden="1" x14ac:dyDescent="0.25">
      <c r="A5021" s="1" t="s">
        <v>3257</v>
      </c>
      <c r="B5021" s="1" t="s">
        <v>3257</v>
      </c>
      <c r="C5021">
        <v>0</v>
      </c>
      <c r="D5021">
        <v>0.21157015428028</v>
      </c>
      <c r="E5021">
        <v>4145126</v>
      </c>
      <c r="F5021" t="s">
        <v>1546</v>
      </c>
      <c r="G5021">
        <v>2</v>
      </c>
      <c r="H5021">
        <f>IF(A5021=A5020,0,1)</f>
        <v>0</v>
      </c>
      <c r="I5021">
        <f>SUMIF(B:B,B5021,C:C)</f>
        <v>0</v>
      </c>
    </row>
    <row r="5022" spans="1:9" hidden="1" x14ac:dyDescent="0.25">
      <c r="A5022" s="1" t="s">
        <v>3257</v>
      </c>
      <c r="B5022" s="1" t="s">
        <v>3257</v>
      </c>
      <c r="C5022">
        <v>0</v>
      </c>
      <c r="D5022">
        <v>0.17752167917002601</v>
      </c>
      <c r="E5022">
        <v>4144159</v>
      </c>
      <c r="F5022" t="s">
        <v>1019</v>
      </c>
      <c r="G5022">
        <v>2</v>
      </c>
      <c r="H5022">
        <f>IF(A5022=A5021,0,1)</f>
        <v>0</v>
      </c>
      <c r="I5022">
        <f>SUMIF(B:B,B5022,C:C)</f>
        <v>0</v>
      </c>
    </row>
    <row r="5023" spans="1:9" hidden="1" x14ac:dyDescent="0.25">
      <c r="A5023" s="1" t="s">
        <v>3258</v>
      </c>
      <c r="B5023" s="1" t="s">
        <v>3258</v>
      </c>
      <c r="C5023">
        <v>0</v>
      </c>
      <c r="D5023">
        <v>0.11204643226037</v>
      </c>
      <c r="E5023">
        <v>4173135</v>
      </c>
      <c r="F5023" t="s">
        <v>481</v>
      </c>
      <c r="G5023">
        <v>2</v>
      </c>
      <c r="H5023">
        <f>IF(A5023=A5022,0,1)</f>
        <v>1</v>
      </c>
      <c r="I5023">
        <f>SUMIF(B:B,B5023,C:C)</f>
        <v>0</v>
      </c>
    </row>
    <row r="5024" spans="1:9" hidden="1" x14ac:dyDescent="0.25">
      <c r="A5024" s="1" t="s">
        <v>3259</v>
      </c>
      <c r="B5024" s="1" t="s">
        <v>3259</v>
      </c>
      <c r="C5024">
        <v>0</v>
      </c>
      <c r="D5024">
        <v>0.11204643226037</v>
      </c>
      <c r="E5024">
        <v>4173135</v>
      </c>
      <c r="F5024" t="s">
        <v>481</v>
      </c>
      <c r="G5024">
        <v>2</v>
      </c>
      <c r="H5024">
        <f>IF(A5024=A5023,0,1)</f>
        <v>1</v>
      </c>
      <c r="I5024">
        <f>SUMIF(B:B,B5024,C:C)</f>
        <v>0</v>
      </c>
    </row>
    <row r="5025" spans="1:9" hidden="1" x14ac:dyDescent="0.25">
      <c r="A5025" s="1" t="s">
        <v>3260</v>
      </c>
      <c r="B5025" s="1" t="s">
        <v>3260</v>
      </c>
      <c r="C5025">
        <v>0</v>
      </c>
      <c r="D5025">
        <v>0.160627940335482</v>
      </c>
      <c r="E5025">
        <v>4302602</v>
      </c>
      <c r="F5025" t="s">
        <v>986</v>
      </c>
      <c r="G5025">
        <v>2</v>
      </c>
      <c r="H5025">
        <f>IF(A5025=A5024,0,1)</f>
        <v>1</v>
      </c>
      <c r="I5025">
        <f>SUMIF(B:B,B5025,C:C)</f>
        <v>0</v>
      </c>
    </row>
    <row r="5026" spans="1:9" hidden="1" x14ac:dyDescent="0.25">
      <c r="A5026" s="1" t="s">
        <v>3260</v>
      </c>
      <c r="B5026" s="1" t="s">
        <v>3260</v>
      </c>
      <c r="C5026">
        <v>0</v>
      </c>
      <c r="D5026">
        <v>0.136809384193916</v>
      </c>
      <c r="E5026">
        <v>4026288</v>
      </c>
      <c r="F5026" t="s">
        <v>987</v>
      </c>
      <c r="G5026">
        <v>2</v>
      </c>
      <c r="H5026">
        <f>IF(A5026=A5025,0,1)</f>
        <v>0</v>
      </c>
      <c r="I5026">
        <f>SUMIF(B:B,B5026,C:C)</f>
        <v>0</v>
      </c>
    </row>
    <row r="5027" spans="1:9" hidden="1" x14ac:dyDescent="0.25">
      <c r="A5027" s="1" t="s">
        <v>3260</v>
      </c>
      <c r="B5027" s="1" t="s">
        <v>3260</v>
      </c>
      <c r="C5027">
        <v>0</v>
      </c>
      <c r="D5027">
        <v>0.119369428147289</v>
      </c>
      <c r="E5027">
        <v>4144159</v>
      </c>
      <c r="F5027" t="s">
        <v>1019</v>
      </c>
      <c r="G5027">
        <v>2</v>
      </c>
      <c r="H5027">
        <f>IF(A5027=A5026,0,1)</f>
        <v>0</v>
      </c>
      <c r="I5027">
        <f>SUMIF(B:B,B5027,C:C)</f>
        <v>0</v>
      </c>
    </row>
    <row r="5028" spans="1:9" hidden="1" x14ac:dyDescent="0.25">
      <c r="A5028" s="1" t="s">
        <v>3261</v>
      </c>
      <c r="B5028" s="1" t="s">
        <v>3261</v>
      </c>
      <c r="C5028">
        <v>0</v>
      </c>
      <c r="D5028">
        <v>0.156725957288432</v>
      </c>
      <c r="E5028">
        <v>4302602</v>
      </c>
      <c r="F5028" t="s">
        <v>986</v>
      </c>
      <c r="G5028">
        <v>2</v>
      </c>
      <c r="H5028">
        <f>IF(A5028=A5027,0,1)</f>
        <v>1</v>
      </c>
      <c r="I5028">
        <f>SUMIF(B:B,B5028,C:C)</f>
        <v>0</v>
      </c>
    </row>
    <row r="5029" spans="1:9" hidden="1" x14ac:dyDescent="0.25">
      <c r="A5029" s="1" t="s">
        <v>3261</v>
      </c>
      <c r="B5029" s="1" t="s">
        <v>3261</v>
      </c>
      <c r="C5029">
        <v>0</v>
      </c>
      <c r="D5029">
        <v>0.116823913367215</v>
      </c>
      <c r="E5029">
        <v>4144159</v>
      </c>
      <c r="F5029" t="s">
        <v>1019</v>
      </c>
      <c r="G5029">
        <v>2</v>
      </c>
      <c r="H5029">
        <f>IF(A5029=A5028,0,1)</f>
        <v>0</v>
      </c>
      <c r="I5029">
        <f>SUMIF(B:B,B5029,C:C)</f>
        <v>0</v>
      </c>
    </row>
    <row r="5030" spans="1:9" hidden="1" x14ac:dyDescent="0.25">
      <c r="A5030" s="1" t="s">
        <v>3261</v>
      </c>
      <c r="B5030" s="1" t="s">
        <v>3261</v>
      </c>
      <c r="C5030">
        <v>0</v>
      </c>
      <c r="D5030">
        <v>0.116823913367215</v>
      </c>
      <c r="E5030">
        <v>4173135</v>
      </c>
      <c r="F5030" t="s">
        <v>481</v>
      </c>
      <c r="G5030">
        <v>2</v>
      </c>
      <c r="H5030">
        <f>IF(A5030=A5029,0,1)</f>
        <v>0</v>
      </c>
      <c r="I5030">
        <f>SUMIF(B:B,B5030,C:C)</f>
        <v>0</v>
      </c>
    </row>
    <row r="5031" spans="1:9" hidden="1" x14ac:dyDescent="0.25">
      <c r="A5031" s="1" t="s">
        <v>3262</v>
      </c>
      <c r="B5031" s="1" t="s">
        <v>3262</v>
      </c>
      <c r="C5031">
        <v>0</v>
      </c>
      <c r="D5031">
        <v>0.15301044614008</v>
      </c>
      <c r="E5031">
        <v>4302602</v>
      </c>
      <c r="F5031" t="s">
        <v>986</v>
      </c>
      <c r="G5031">
        <v>2</v>
      </c>
      <c r="H5031">
        <f>IF(A5031=A5030,0,1)</f>
        <v>1</v>
      </c>
      <c r="I5031">
        <f>SUMIF(B:B,B5031,C:C)</f>
        <v>0</v>
      </c>
    </row>
    <row r="5032" spans="1:9" hidden="1" x14ac:dyDescent="0.25">
      <c r="A5032" s="1" t="s">
        <v>3262</v>
      </c>
      <c r="B5032" s="1" t="s">
        <v>3262</v>
      </c>
      <c r="C5032">
        <v>0</v>
      </c>
      <c r="D5032">
        <v>0.131255514473861</v>
      </c>
      <c r="E5032">
        <v>4026288</v>
      </c>
      <c r="F5032" t="s">
        <v>987</v>
      </c>
      <c r="G5032">
        <v>2</v>
      </c>
      <c r="H5032">
        <f>IF(A5032=A5031,0,1)</f>
        <v>0</v>
      </c>
      <c r="I5032">
        <f>SUMIF(B:B,B5032,C:C)</f>
        <v>0</v>
      </c>
    </row>
    <row r="5033" spans="1:9" hidden="1" x14ac:dyDescent="0.25">
      <c r="A5033" s="1" t="s">
        <v>3262</v>
      </c>
      <c r="B5033" s="1" t="s">
        <v>3262</v>
      </c>
      <c r="C5033">
        <v>0</v>
      </c>
      <c r="D5033">
        <v>0.114385114459905</v>
      </c>
      <c r="E5033">
        <v>4144159</v>
      </c>
      <c r="F5033" t="s">
        <v>1019</v>
      </c>
      <c r="G5033">
        <v>2</v>
      </c>
      <c r="H5033">
        <f>IF(A5033=A5032,0,1)</f>
        <v>0</v>
      </c>
      <c r="I5033">
        <f>SUMIF(B:B,B5033,C:C)</f>
        <v>0</v>
      </c>
    </row>
    <row r="5034" spans="1:9" hidden="1" x14ac:dyDescent="0.25">
      <c r="A5034" s="1" t="s">
        <v>3263</v>
      </c>
      <c r="B5034" s="1" t="s">
        <v>3263</v>
      </c>
      <c r="C5034">
        <v>0</v>
      </c>
      <c r="D5034">
        <v>0.160627940335482</v>
      </c>
      <c r="E5034">
        <v>4302602</v>
      </c>
      <c r="F5034" t="s">
        <v>986</v>
      </c>
      <c r="G5034">
        <v>2</v>
      </c>
      <c r="H5034">
        <f>IF(A5034=A5033,0,1)</f>
        <v>1</v>
      </c>
      <c r="I5034">
        <f>SUMIF(B:B,B5034,C:C)</f>
        <v>0</v>
      </c>
    </row>
    <row r="5035" spans="1:9" hidden="1" x14ac:dyDescent="0.25">
      <c r="A5035" s="1" t="s">
        <v>3263</v>
      </c>
      <c r="B5035" s="1" t="s">
        <v>3263</v>
      </c>
      <c r="C5035">
        <v>0</v>
      </c>
      <c r="D5035">
        <v>0.119369428147289</v>
      </c>
      <c r="E5035">
        <v>4144159</v>
      </c>
      <c r="F5035" t="s">
        <v>1019</v>
      </c>
      <c r="G5035">
        <v>2</v>
      </c>
      <c r="H5035">
        <f>IF(A5035=A5034,0,1)</f>
        <v>0</v>
      </c>
      <c r="I5035">
        <f>SUMIF(B:B,B5035,C:C)</f>
        <v>0</v>
      </c>
    </row>
    <row r="5036" spans="1:9" hidden="1" x14ac:dyDescent="0.25">
      <c r="A5036" s="1" t="s">
        <v>3263</v>
      </c>
      <c r="B5036" s="1" t="s">
        <v>3263</v>
      </c>
      <c r="C5036">
        <v>0</v>
      </c>
      <c r="D5036">
        <v>0.119369428147289</v>
      </c>
      <c r="E5036">
        <v>4173135</v>
      </c>
      <c r="F5036" t="s">
        <v>481</v>
      </c>
      <c r="G5036">
        <v>2</v>
      </c>
      <c r="H5036">
        <f>IF(A5036=A5035,0,1)</f>
        <v>0</v>
      </c>
      <c r="I5036">
        <f>SUMIF(B:B,B5036,C:C)</f>
        <v>0</v>
      </c>
    </row>
    <row r="5037" spans="1:9" hidden="1" x14ac:dyDescent="0.25">
      <c r="A5037" s="1" t="s">
        <v>3264</v>
      </c>
      <c r="B5037" s="1" t="s">
        <v>3264</v>
      </c>
      <c r="C5037">
        <v>0</v>
      </c>
      <c r="D5037">
        <v>0.160627940335482</v>
      </c>
      <c r="E5037">
        <v>4302602</v>
      </c>
      <c r="F5037" t="s">
        <v>986</v>
      </c>
      <c r="G5037">
        <v>2</v>
      </c>
      <c r="H5037">
        <f>IF(A5037=A5036,0,1)</f>
        <v>1</v>
      </c>
      <c r="I5037">
        <f>SUMIF(B:B,B5037,C:C)</f>
        <v>0</v>
      </c>
    </row>
    <row r="5038" spans="1:9" hidden="1" x14ac:dyDescent="0.25">
      <c r="A5038" s="1" t="s">
        <v>3264</v>
      </c>
      <c r="B5038" s="1" t="s">
        <v>3264</v>
      </c>
      <c r="C5038">
        <v>0</v>
      </c>
      <c r="D5038">
        <v>0.136809384193916</v>
      </c>
      <c r="E5038">
        <v>45769226</v>
      </c>
      <c r="F5038" t="s">
        <v>988</v>
      </c>
      <c r="G5038">
        <v>2</v>
      </c>
      <c r="H5038">
        <f>IF(A5038=A5037,0,1)</f>
        <v>0</v>
      </c>
      <c r="I5038">
        <f>SUMIF(B:B,B5038,C:C)</f>
        <v>0</v>
      </c>
    </row>
    <row r="5039" spans="1:9" hidden="1" x14ac:dyDescent="0.25">
      <c r="A5039" s="1" t="s">
        <v>3264</v>
      </c>
      <c r="B5039" s="1" t="s">
        <v>3264</v>
      </c>
      <c r="C5039">
        <v>0</v>
      </c>
      <c r="D5039">
        <v>0.119369428147289</v>
      </c>
      <c r="E5039">
        <v>4144159</v>
      </c>
      <c r="F5039" t="s">
        <v>1019</v>
      </c>
      <c r="G5039">
        <v>2</v>
      </c>
      <c r="H5039">
        <f>IF(A5039=A5038,0,1)</f>
        <v>0</v>
      </c>
      <c r="I5039">
        <f>SUMIF(B:B,B5039,C:C)</f>
        <v>0</v>
      </c>
    </row>
    <row r="5040" spans="1:9" hidden="1" x14ac:dyDescent="0.25">
      <c r="A5040" s="1" t="s">
        <v>3265</v>
      </c>
      <c r="B5040" s="1" t="s">
        <v>3265</v>
      </c>
      <c r="C5040">
        <v>0</v>
      </c>
      <c r="D5040">
        <v>0.156725957288432</v>
      </c>
      <c r="E5040">
        <v>4302602</v>
      </c>
      <c r="F5040" t="s">
        <v>986</v>
      </c>
      <c r="G5040">
        <v>2</v>
      </c>
      <c r="H5040">
        <f>IF(A5040=A5039,0,1)</f>
        <v>1</v>
      </c>
      <c r="I5040">
        <f>SUMIF(B:B,B5040,C:C)</f>
        <v>0</v>
      </c>
    </row>
    <row r="5041" spans="1:9" hidden="1" x14ac:dyDescent="0.25">
      <c r="A5041" s="1" t="s">
        <v>3265</v>
      </c>
      <c r="B5041" s="1" t="s">
        <v>3265</v>
      </c>
      <c r="C5041">
        <v>0</v>
      </c>
      <c r="D5041">
        <v>0.116823913367215</v>
      </c>
      <c r="E5041">
        <v>4144159</v>
      </c>
      <c r="F5041" t="s">
        <v>1019</v>
      </c>
      <c r="G5041">
        <v>2</v>
      </c>
      <c r="H5041">
        <f>IF(A5041=A5040,0,1)</f>
        <v>0</v>
      </c>
      <c r="I5041">
        <f>SUMIF(B:B,B5041,C:C)</f>
        <v>0</v>
      </c>
    </row>
    <row r="5042" spans="1:9" hidden="1" x14ac:dyDescent="0.25">
      <c r="A5042" s="1" t="s">
        <v>3265</v>
      </c>
      <c r="B5042" s="1" t="s">
        <v>3265</v>
      </c>
      <c r="C5042">
        <v>0</v>
      </c>
      <c r="D5042">
        <v>0.116823913367215</v>
      </c>
      <c r="E5042">
        <v>4173135</v>
      </c>
      <c r="F5042" t="s">
        <v>481</v>
      </c>
      <c r="G5042">
        <v>2</v>
      </c>
      <c r="H5042">
        <f>IF(A5042=A5041,0,1)</f>
        <v>0</v>
      </c>
      <c r="I5042">
        <f>SUMIF(B:B,B5042,C:C)</f>
        <v>0</v>
      </c>
    </row>
    <row r="5043" spans="1:9" hidden="1" x14ac:dyDescent="0.25">
      <c r="A5043" s="1" t="s">
        <v>3266</v>
      </c>
      <c r="B5043" s="1" t="s">
        <v>3266</v>
      </c>
      <c r="C5043">
        <v>0</v>
      </c>
      <c r="D5043">
        <v>0.15301044614008</v>
      </c>
      <c r="E5043">
        <v>4302602</v>
      </c>
      <c r="F5043" t="s">
        <v>986</v>
      </c>
      <c r="G5043">
        <v>2</v>
      </c>
      <c r="H5043">
        <f>IF(A5043=A5042,0,1)</f>
        <v>1</v>
      </c>
      <c r="I5043">
        <f>SUMIF(B:B,B5043,C:C)</f>
        <v>0</v>
      </c>
    </row>
    <row r="5044" spans="1:9" hidden="1" x14ac:dyDescent="0.25">
      <c r="A5044" s="1" t="s">
        <v>3266</v>
      </c>
      <c r="B5044" s="1" t="s">
        <v>3266</v>
      </c>
      <c r="C5044">
        <v>0</v>
      </c>
      <c r="D5044">
        <v>0.131255514473861</v>
      </c>
      <c r="E5044">
        <v>4026288</v>
      </c>
      <c r="F5044" t="s">
        <v>987</v>
      </c>
      <c r="G5044">
        <v>2</v>
      </c>
      <c r="H5044">
        <f>IF(A5044=A5043,0,1)</f>
        <v>0</v>
      </c>
      <c r="I5044">
        <f>SUMIF(B:B,B5044,C:C)</f>
        <v>0</v>
      </c>
    </row>
    <row r="5045" spans="1:9" hidden="1" x14ac:dyDescent="0.25">
      <c r="A5045" s="1" t="s">
        <v>3266</v>
      </c>
      <c r="B5045" s="1" t="s">
        <v>3266</v>
      </c>
      <c r="C5045">
        <v>0</v>
      </c>
      <c r="D5045">
        <v>0.114385114459905</v>
      </c>
      <c r="E5045">
        <v>4144159</v>
      </c>
      <c r="F5045" t="s">
        <v>1019</v>
      </c>
      <c r="G5045">
        <v>2</v>
      </c>
      <c r="H5045">
        <f>IF(A5045=A5044,0,1)</f>
        <v>0</v>
      </c>
      <c r="I5045">
        <f>SUMIF(B:B,B5045,C:C)</f>
        <v>0</v>
      </c>
    </row>
    <row r="5046" spans="1:9" hidden="1" x14ac:dyDescent="0.25">
      <c r="A5046" s="1" t="s">
        <v>3267</v>
      </c>
      <c r="B5046" s="1" t="s">
        <v>3267</v>
      </c>
      <c r="C5046">
        <v>0</v>
      </c>
      <c r="D5046">
        <v>0.16473093041544301</v>
      </c>
      <c r="E5046">
        <v>4302602</v>
      </c>
      <c r="F5046" t="s">
        <v>986</v>
      </c>
      <c r="G5046">
        <v>2</v>
      </c>
      <c r="H5046">
        <f>IF(A5046=A5045,0,1)</f>
        <v>1</v>
      </c>
      <c r="I5046">
        <f>SUMIF(B:B,B5046,C:C)</f>
        <v>0</v>
      </c>
    </row>
    <row r="5047" spans="1:9" hidden="1" x14ac:dyDescent="0.25">
      <c r="A5047" s="1" t="s">
        <v>3267</v>
      </c>
      <c r="B5047" s="1" t="s">
        <v>3267</v>
      </c>
      <c r="C5047">
        <v>0</v>
      </c>
      <c r="D5047">
        <v>0.13976747329573699</v>
      </c>
      <c r="E5047">
        <v>4175797</v>
      </c>
      <c r="F5047" t="s">
        <v>1018</v>
      </c>
      <c r="G5047">
        <v>2</v>
      </c>
      <c r="H5047">
        <f>IF(A5047=A5046,0,1)</f>
        <v>0</v>
      </c>
      <c r="I5047">
        <f>SUMIF(B:B,B5047,C:C)</f>
        <v>0</v>
      </c>
    </row>
    <row r="5048" spans="1:9" hidden="1" x14ac:dyDescent="0.25">
      <c r="A5048" s="1" t="s">
        <v>3267</v>
      </c>
      <c r="B5048" s="1" t="s">
        <v>3267</v>
      </c>
      <c r="C5048">
        <v>0</v>
      </c>
      <c r="D5048">
        <v>0.122028853928938</v>
      </c>
      <c r="E5048">
        <v>4173135</v>
      </c>
      <c r="F5048" t="s">
        <v>481</v>
      </c>
      <c r="G5048">
        <v>2</v>
      </c>
      <c r="H5048">
        <f>IF(A5048=A5047,0,1)</f>
        <v>0</v>
      </c>
      <c r="I5048">
        <f>SUMIF(B:B,B5048,C:C)</f>
        <v>0</v>
      </c>
    </row>
    <row r="5049" spans="1:9" hidden="1" x14ac:dyDescent="0.25">
      <c r="A5049" s="1" t="s">
        <v>3267</v>
      </c>
      <c r="B5049" s="1" t="s">
        <v>3267</v>
      </c>
      <c r="C5049">
        <v>0</v>
      </c>
      <c r="D5049">
        <v>0.122028853928938</v>
      </c>
      <c r="E5049">
        <v>4144159</v>
      </c>
      <c r="F5049" t="s">
        <v>1019</v>
      </c>
      <c r="G5049">
        <v>2</v>
      </c>
      <c r="H5049">
        <f>IF(A5049=A5048,0,1)</f>
        <v>0</v>
      </c>
      <c r="I5049">
        <f>SUMIF(B:B,B5049,C:C)</f>
        <v>0</v>
      </c>
    </row>
    <row r="5050" spans="1:9" hidden="1" x14ac:dyDescent="0.25">
      <c r="A5050" s="1" t="s">
        <v>3268</v>
      </c>
      <c r="B5050" s="1" t="s">
        <v>3268</v>
      </c>
      <c r="C5050">
        <v>0</v>
      </c>
      <c r="D5050">
        <v>0.156725957288432</v>
      </c>
      <c r="E5050">
        <v>4302602</v>
      </c>
      <c r="F5050" t="s">
        <v>986</v>
      </c>
      <c r="G5050">
        <v>2</v>
      </c>
      <c r="H5050">
        <f>IF(A5050=A5049,0,1)</f>
        <v>1</v>
      </c>
      <c r="I5050">
        <f>SUMIF(B:B,B5050,C:C)</f>
        <v>0</v>
      </c>
    </row>
    <row r="5051" spans="1:9" hidden="1" x14ac:dyDescent="0.25">
      <c r="A5051" s="1" t="s">
        <v>3268</v>
      </c>
      <c r="B5051" s="1" t="s">
        <v>3268</v>
      </c>
      <c r="C5051">
        <v>0</v>
      </c>
      <c r="D5051">
        <v>0.116823913367215</v>
      </c>
      <c r="E5051">
        <v>4144159</v>
      </c>
      <c r="F5051" t="s">
        <v>1019</v>
      </c>
      <c r="G5051">
        <v>2</v>
      </c>
      <c r="H5051">
        <f>IF(A5051=A5050,0,1)</f>
        <v>0</v>
      </c>
      <c r="I5051">
        <f>SUMIF(B:B,B5051,C:C)</f>
        <v>0</v>
      </c>
    </row>
    <row r="5052" spans="1:9" hidden="1" x14ac:dyDescent="0.25">
      <c r="A5052" s="1" t="s">
        <v>3268</v>
      </c>
      <c r="B5052" s="1" t="s">
        <v>3268</v>
      </c>
      <c r="C5052">
        <v>0</v>
      </c>
      <c r="D5052">
        <v>0.116823913367215</v>
      </c>
      <c r="E5052">
        <v>4173135</v>
      </c>
      <c r="F5052" t="s">
        <v>481</v>
      </c>
      <c r="G5052">
        <v>2</v>
      </c>
      <c r="H5052">
        <f>IF(A5052=A5051,0,1)</f>
        <v>0</v>
      </c>
      <c r="I5052">
        <f>SUMIF(B:B,B5052,C:C)</f>
        <v>0</v>
      </c>
    </row>
    <row r="5053" spans="1:9" hidden="1" x14ac:dyDescent="0.25">
      <c r="A5053" s="1" t="s">
        <v>3269</v>
      </c>
      <c r="B5053" s="1" t="s">
        <v>3269</v>
      </c>
      <c r="C5053">
        <v>0</v>
      </c>
      <c r="D5053">
        <v>0.160627940335482</v>
      </c>
      <c r="E5053">
        <v>4302602</v>
      </c>
      <c r="F5053" t="s">
        <v>986</v>
      </c>
      <c r="G5053">
        <v>2</v>
      </c>
      <c r="H5053">
        <f>IF(A5053=A5052,0,1)</f>
        <v>1</v>
      </c>
      <c r="I5053">
        <f>SUMIF(B:B,B5053,C:C)</f>
        <v>0</v>
      </c>
    </row>
    <row r="5054" spans="1:9" hidden="1" x14ac:dyDescent="0.25">
      <c r="A5054" s="1" t="s">
        <v>3269</v>
      </c>
      <c r="B5054" s="1" t="s">
        <v>3269</v>
      </c>
      <c r="C5054">
        <v>0</v>
      </c>
      <c r="D5054">
        <v>0.136809384193916</v>
      </c>
      <c r="E5054">
        <v>4026288</v>
      </c>
      <c r="F5054" t="s">
        <v>987</v>
      </c>
      <c r="G5054">
        <v>2</v>
      </c>
      <c r="H5054">
        <f>IF(A5054=A5053,0,1)</f>
        <v>0</v>
      </c>
      <c r="I5054">
        <f>SUMIF(B:B,B5054,C:C)</f>
        <v>0</v>
      </c>
    </row>
    <row r="5055" spans="1:9" hidden="1" x14ac:dyDescent="0.25">
      <c r="A5055" s="1" t="s">
        <v>3269</v>
      </c>
      <c r="B5055" s="1" t="s">
        <v>3269</v>
      </c>
      <c r="C5055">
        <v>0</v>
      </c>
      <c r="D5055">
        <v>0.119369428147289</v>
      </c>
      <c r="E5055">
        <v>4144159</v>
      </c>
      <c r="F5055" t="s">
        <v>1019</v>
      </c>
      <c r="G5055">
        <v>2</v>
      </c>
      <c r="H5055">
        <f>IF(A5055=A5054,0,1)</f>
        <v>0</v>
      </c>
      <c r="I5055">
        <f>SUMIF(B:B,B5055,C:C)</f>
        <v>0</v>
      </c>
    </row>
    <row r="5056" spans="1:9" hidden="1" x14ac:dyDescent="0.25">
      <c r="A5056" s="1" t="s">
        <v>3270</v>
      </c>
      <c r="B5056" s="1" t="s">
        <v>3270</v>
      </c>
      <c r="C5056">
        <v>0</v>
      </c>
      <c r="D5056">
        <v>0.160627940335482</v>
      </c>
      <c r="E5056">
        <v>4302602</v>
      </c>
      <c r="F5056" t="s">
        <v>986</v>
      </c>
      <c r="G5056">
        <v>2</v>
      </c>
      <c r="H5056">
        <f>IF(A5056=A5055,0,1)</f>
        <v>1</v>
      </c>
      <c r="I5056">
        <f>SUMIF(B:B,B5056,C:C)</f>
        <v>0</v>
      </c>
    </row>
    <row r="5057" spans="1:9" hidden="1" x14ac:dyDescent="0.25">
      <c r="A5057" s="1" t="s">
        <v>3270</v>
      </c>
      <c r="B5057" s="1" t="s">
        <v>3270</v>
      </c>
      <c r="C5057">
        <v>0</v>
      </c>
      <c r="D5057">
        <v>0.14514958573489001</v>
      </c>
      <c r="E5057">
        <v>4145126</v>
      </c>
      <c r="F5057" t="s">
        <v>1546</v>
      </c>
      <c r="G5057">
        <v>2</v>
      </c>
      <c r="H5057">
        <f>IF(A5057=A5056,0,1)</f>
        <v>0</v>
      </c>
      <c r="I5057">
        <f>SUMIF(B:B,B5057,C:C)</f>
        <v>0</v>
      </c>
    </row>
    <row r="5058" spans="1:9" hidden="1" x14ac:dyDescent="0.25">
      <c r="A5058" s="1" t="s">
        <v>3270</v>
      </c>
      <c r="B5058" s="1" t="s">
        <v>3270</v>
      </c>
      <c r="C5058">
        <v>0</v>
      </c>
      <c r="D5058">
        <v>0.119369428147289</v>
      </c>
      <c r="E5058">
        <v>4144159</v>
      </c>
      <c r="F5058" t="s">
        <v>1019</v>
      </c>
      <c r="G5058">
        <v>2</v>
      </c>
      <c r="H5058">
        <f>IF(A5058=A5057,0,1)</f>
        <v>0</v>
      </c>
      <c r="I5058">
        <f>SUMIF(B:B,B5058,C:C)</f>
        <v>0</v>
      </c>
    </row>
    <row r="5059" spans="1:9" hidden="1" x14ac:dyDescent="0.25">
      <c r="A5059" s="1" t="s">
        <v>3270</v>
      </c>
      <c r="B5059" s="1" t="s">
        <v>3270</v>
      </c>
      <c r="C5059">
        <v>0</v>
      </c>
      <c r="D5059">
        <v>0.119369428147289</v>
      </c>
      <c r="E5059">
        <v>4173135</v>
      </c>
      <c r="F5059" t="s">
        <v>481</v>
      </c>
      <c r="G5059">
        <v>2</v>
      </c>
      <c r="H5059">
        <f>IF(A5059=A5058,0,1)</f>
        <v>0</v>
      </c>
      <c r="I5059">
        <f>SUMIF(B:B,B5059,C:C)</f>
        <v>0</v>
      </c>
    </row>
    <row r="5060" spans="1:9" hidden="1" x14ac:dyDescent="0.25">
      <c r="A5060" s="1" t="s">
        <v>3271</v>
      </c>
      <c r="B5060" s="1" t="s">
        <v>3271</v>
      </c>
      <c r="C5060">
        <v>0</v>
      </c>
      <c r="D5060">
        <v>0.196780671097501</v>
      </c>
      <c r="E5060">
        <v>4165520</v>
      </c>
      <c r="F5060" t="s">
        <v>14</v>
      </c>
      <c r="G5060">
        <v>2</v>
      </c>
      <c r="H5060">
        <f>IF(A5060=A5059,0,1)</f>
        <v>1</v>
      </c>
      <c r="I5060">
        <f>SUMIF(B:B,B5060,C:C)</f>
        <v>0</v>
      </c>
    </row>
    <row r="5061" spans="1:9" hidden="1" x14ac:dyDescent="0.25">
      <c r="A5061" s="1" t="s">
        <v>3272</v>
      </c>
      <c r="B5061" s="1" t="s">
        <v>3272</v>
      </c>
      <c r="C5061">
        <v>0</v>
      </c>
      <c r="D5061">
        <v>0.18990741269901701</v>
      </c>
      <c r="E5061">
        <v>4165520</v>
      </c>
      <c r="F5061" t="s">
        <v>14</v>
      </c>
      <c r="G5061">
        <v>2</v>
      </c>
      <c r="H5061">
        <f>IF(A5061=A5060,0,1)</f>
        <v>1</v>
      </c>
      <c r="I5061">
        <f>SUMIF(B:B,B5061,C:C)</f>
        <v>0</v>
      </c>
    </row>
    <row r="5062" spans="1:9" hidden="1" x14ac:dyDescent="0.25">
      <c r="A5062" s="1" t="s">
        <v>3273</v>
      </c>
      <c r="B5062" s="1" t="s">
        <v>3273</v>
      </c>
      <c r="C5062">
        <v>0</v>
      </c>
      <c r="D5062">
        <v>0.21409475200662401</v>
      </c>
      <c r="E5062">
        <v>4302602</v>
      </c>
      <c r="F5062" t="s">
        <v>986</v>
      </c>
      <c r="G5062">
        <v>2</v>
      </c>
      <c r="H5062">
        <f>IF(A5062=A5061,0,1)</f>
        <v>1</v>
      </c>
      <c r="I5062">
        <f>SUMIF(B:B,B5062,C:C)</f>
        <v>0</v>
      </c>
    </row>
    <row r="5063" spans="1:9" hidden="1" x14ac:dyDescent="0.25">
      <c r="A5063" s="1" t="s">
        <v>3273</v>
      </c>
      <c r="B5063" s="1" t="s">
        <v>3273</v>
      </c>
      <c r="C5063">
        <v>0</v>
      </c>
      <c r="D5063">
        <v>0.196780671097501</v>
      </c>
      <c r="E5063">
        <v>4165520</v>
      </c>
      <c r="F5063" t="s">
        <v>14</v>
      </c>
      <c r="G5063">
        <v>2</v>
      </c>
      <c r="H5063">
        <f>IF(A5063=A5062,0,1)</f>
        <v>0</v>
      </c>
      <c r="I5063">
        <f>SUMIF(B:B,B5063,C:C)</f>
        <v>0</v>
      </c>
    </row>
    <row r="5064" spans="1:9" hidden="1" x14ac:dyDescent="0.25">
      <c r="A5064" s="1" t="s">
        <v>3273</v>
      </c>
      <c r="B5064" s="1" t="s">
        <v>3273</v>
      </c>
      <c r="C5064">
        <v>0</v>
      </c>
      <c r="D5064">
        <v>0.15268145426367699</v>
      </c>
      <c r="E5064">
        <v>4144159</v>
      </c>
      <c r="F5064" t="s">
        <v>1019</v>
      </c>
      <c r="G5064">
        <v>2</v>
      </c>
      <c r="H5064">
        <f>IF(A5064=A5063,0,1)</f>
        <v>0</v>
      </c>
      <c r="I5064">
        <f>SUMIF(B:B,B5064,C:C)</f>
        <v>0</v>
      </c>
    </row>
    <row r="5065" spans="1:9" hidden="1" x14ac:dyDescent="0.25">
      <c r="A5065" s="1" t="s">
        <v>3274</v>
      </c>
      <c r="B5065" s="1" t="s">
        <v>3274</v>
      </c>
      <c r="C5065">
        <v>0</v>
      </c>
      <c r="D5065">
        <v>0.13397459621556099</v>
      </c>
      <c r="E5065">
        <v>4173135</v>
      </c>
      <c r="F5065" t="s">
        <v>481</v>
      </c>
      <c r="G5065">
        <v>2</v>
      </c>
      <c r="H5065">
        <f>IF(A5065=A5064,0,1)</f>
        <v>1</v>
      </c>
      <c r="I5065">
        <f>SUMIF(B:B,B5065,C:C)</f>
        <v>0</v>
      </c>
    </row>
    <row r="5066" spans="1:9" hidden="1" x14ac:dyDescent="0.25">
      <c r="A5066" s="1" t="s">
        <v>3275</v>
      </c>
      <c r="B5066" s="1" t="s">
        <v>3275</v>
      </c>
      <c r="C5066">
        <v>0</v>
      </c>
      <c r="D5066">
        <v>0.18350341907227399</v>
      </c>
      <c r="E5066">
        <v>4173135</v>
      </c>
      <c r="F5066" t="s">
        <v>481</v>
      </c>
      <c r="G5066">
        <v>2</v>
      </c>
      <c r="H5066">
        <f>IF(A5066=A5065,0,1)</f>
        <v>1</v>
      </c>
      <c r="I5066">
        <f>SUMIF(B:B,B5066,C:C)</f>
        <v>0</v>
      </c>
    </row>
    <row r="5067" spans="1:9" hidden="1" x14ac:dyDescent="0.25">
      <c r="A5067" s="1" t="s">
        <v>3276</v>
      </c>
      <c r="B5067" s="1" t="s">
        <v>3276</v>
      </c>
      <c r="C5067">
        <v>0</v>
      </c>
      <c r="D5067">
        <v>0.160627940335482</v>
      </c>
      <c r="E5067">
        <v>4302602</v>
      </c>
      <c r="F5067" t="s">
        <v>986</v>
      </c>
      <c r="G5067">
        <v>2</v>
      </c>
      <c r="H5067">
        <f>IF(A5067=A5066,0,1)</f>
        <v>1</v>
      </c>
      <c r="I5067">
        <f>SUMIF(B:B,B5067,C:C)</f>
        <v>0</v>
      </c>
    </row>
    <row r="5068" spans="1:9" hidden="1" x14ac:dyDescent="0.25">
      <c r="A5068" s="1" t="s">
        <v>3276</v>
      </c>
      <c r="B5068" s="1" t="s">
        <v>3276</v>
      </c>
      <c r="C5068">
        <v>0</v>
      </c>
      <c r="D5068">
        <v>0.136809384193916</v>
      </c>
      <c r="E5068">
        <v>45769226</v>
      </c>
      <c r="F5068" t="s">
        <v>988</v>
      </c>
      <c r="G5068">
        <v>2</v>
      </c>
      <c r="H5068">
        <f>IF(A5068=A5067,0,1)</f>
        <v>0</v>
      </c>
      <c r="I5068">
        <f>SUMIF(B:B,B5068,C:C)</f>
        <v>0</v>
      </c>
    </row>
    <row r="5069" spans="1:9" hidden="1" x14ac:dyDescent="0.25">
      <c r="A5069" s="1" t="s">
        <v>3276</v>
      </c>
      <c r="B5069" s="1" t="s">
        <v>3276</v>
      </c>
      <c r="C5069">
        <v>0</v>
      </c>
      <c r="D5069">
        <v>0.136809384193916</v>
      </c>
      <c r="E5069">
        <v>4243722</v>
      </c>
      <c r="F5069" t="s">
        <v>1353</v>
      </c>
      <c r="G5069">
        <v>2</v>
      </c>
      <c r="H5069">
        <f>IF(A5069=A5068,0,1)</f>
        <v>0</v>
      </c>
      <c r="I5069">
        <f>SUMIF(B:B,B5069,C:C)</f>
        <v>0</v>
      </c>
    </row>
    <row r="5070" spans="1:9" hidden="1" x14ac:dyDescent="0.25">
      <c r="A5070" s="1" t="s">
        <v>3277</v>
      </c>
      <c r="B5070" s="1" t="s">
        <v>3277</v>
      </c>
      <c r="C5070">
        <v>0</v>
      </c>
      <c r="D5070">
        <v>0.161726355715091</v>
      </c>
      <c r="E5070">
        <v>4173135</v>
      </c>
      <c r="F5070" t="s">
        <v>481</v>
      </c>
      <c r="G5070">
        <v>2</v>
      </c>
      <c r="H5070">
        <f>IF(A5070=A5069,0,1)</f>
        <v>1</v>
      </c>
      <c r="I5070">
        <f>SUMIF(B:B,B5070,C:C)</f>
        <v>0</v>
      </c>
    </row>
    <row r="5071" spans="1:9" hidden="1" x14ac:dyDescent="0.25">
      <c r="A5071" s="1" t="s">
        <v>3278</v>
      </c>
      <c r="B5071" s="1" t="s">
        <v>3278</v>
      </c>
      <c r="C5071">
        <v>0</v>
      </c>
      <c r="D5071">
        <v>0.16666666666666699</v>
      </c>
      <c r="E5071">
        <v>4173135</v>
      </c>
      <c r="F5071" t="s">
        <v>481</v>
      </c>
      <c r="G5071">
        <v>2</v>
      </c>
      <c r="H5071">
        <f>IF(A5071=A5070,0,1)</f>
        <v>1</v>
      </c>
      <c r="I5071">
        <f>SUMIF(B:B,B5071,C:C)</f>
        <v>0</v>
      </c>
    </row>
    <row r="5072" spans="1:9" hidden="1" x14ac:dyDescent="0.25">
      <c r="A5072" s="1" t="s">
        <v>3279</v>
      </c>
      <c r="B5072" s="1" t="s">
        <v>3279</v>
      </c>
      <c r="C5072">
        <v>0</v>
      </c>
      <c r="D5072">
        <v>0.34534632929202302</v>
      </c>
      <c r="E5072">
        <v>4138142</v>
      </c>
      <c r="F5072" t="s">
        <v>206</v>
      </c>
      <c r="G5072">
        <v>2</v>
      </c>
      <c r="H5072">
        <f>IF(A5072=A5071,0,1)</f>
        <v>1</v>
      </c>
      <c r="I5072">
        <f>SUMIF(B:B,B5072,C:C)</f>
        <v>0</v>
      </c>
    </row>
    <row r="5073" spans="1:9" hidden="1" x14ac:dyDescent="0.25">
      <c r="A5073" s="1" t="s">
        <v>3279</v>
      </c>
      <c r="B5073" s="1" t="s">
        <v>3279</v>
      </c>
      <c r="C5073">
        <v>0</v>
      </c>
      <c r="D5073">
        <v>0.31686994893602699</v>
      </c>
      <c r="E5073">
        <v>4069521</v>
      </c>
      <c r="F5073" t="s">
        <v>207</v>
      </c>
      <c r="G5073">
        <v>2</v>
      </c>
      <c r="H5073">
        <f>IF(A5073=A5072,0,1)</f>
        <v>0</v>
      </c>
      <c r="I5073">
        <f>SUMIF(B:B,B5073,C:C)</f>
        <v>0</v>
      </c>
    </row>
    <row r="5074" spans="1:9" hidden="1" x14ac:dyDescent="0.25">
      <c r="A5074" s="1" t="s">
        <v>3279</v>
      </c>
      <c r="B5074" s="1" t="s">
        <v>3279</v>
      </c>
      <c r="C5074">
        <v>0</v>
      </c>
      <c r="D5074">
        <v>0.20227596478253401</v>
      </c>
      <c r="E5074">
        <v>4201292</v>
      </c>
      <c r="F5074" t="s">
        <v>3280</v>
      </c>
      <c r="G5074">
        <v>2</v>
      </c>
      <c r="H5074">
        <f>IF(A5074=A5073,0,1)</f>
        <v>0</v>
      </c>
      <c r="I5074">
        <f>SUMIF(B:B,B5074,C:C)</f>
        <v>0</v>
      </c>
    </row>
    <row r="5075" spans="1:9" hidden="1" x14ac:dyDescent="0.25">
      <c r="A5075" s="1" t="s">
        <v>3279</v>
      </c>
      <c r="B5075" s="1" t="s">
        <v>3279</v>
      </c>
      <c r="C5075">
        <v>0</v>
      </c>
      <c r="D5075">
        <v>0.13397459621556099</v>
      </c>
      <c r="E5075">
        <v>4137622</v>
      </c>
      <c r="F5075" t="s">
        <v>3281</v>
      </c>
      <c r="G5075">
        <v>2</v>
      </c>
      <c r="H5075">
        <f>IF(A5075=A5074,0,1)</f>
        <v>0</v>
      </c>
      <c r="I5075">
        <f>SUMIF(B:B,B5075,C:C)</f>
        <v>0</v>
      </c>
    </row>
    <row r="5076" spans="1:9" hidden="1" x14ac:dyDescent="0.25">
      <c r="A5076" s="1" t="s">
        <v>3279</v>
      </c>
      <c r="B5076" s="1" t="s">
        <v>3279</v>
      </c>
      <c r="C5076">
        <v>0</v>
      </c>
      <c r="D5076">
        <v>0.13397459621556099</v>
      </c>
      <c r="E5076">
        <v>4047421</v>
      </c>
      <c r="F5076" t="s">
        <v>3282</v>
      </c>
      <c r="G5076">
        <v>2</v>
      </c>
      <c r="H5076">
        <f>IF(A5076=A5075,0,1)</f>
        <v>0</v>
      </c>
      <c r="I5076">
        <f>SUMIF(B:B,B5076,C:C)</f>
        <v>0</v>
      </c>
    </row>
    <row r="5077" spans="1:9" hidden="1" x14ac:dyDescent="0.25">
      <c r="A5077" s="1" t="s">
        <v>3283</v>
      </c>
      <c r="B5077" s="1" t="s">
        <v>3283</v>
      </c>
      <c r="C5077">
        <v>0</v>
      </c>
      <c r="D5077">
        <v>0.11808289631180301</v>
      </c>
      <c r="E5077">
        <v>4138142</v>
      </c>
      <c r="F5077" t="s">
        <v>206</v>
      </c>
      <c r="G5077">
        <v>2</v>
      </c>
      <c r="H5077">
        <f>IF(A5077=A5076,0,1)</f>
        <v>1</v>
      </c>
      <c r="I5077">
        <f>SUMIF(B:B,B5077,C:C)</f>
        <v>0</v>
      </c>
    </row>
    <row r="5078" spans="1:9" hidden="1" x14ac:dyDescent="0.25">
      <c r="A5078" s="1" t="s">
        <v>3283</v>
      </c>
      <c r="B5078" s="1" t="s">
        <v>3283</v>
      </c>
      <c r="C5078">
        <v>0</v>
      </c>
      <c r="D5078">
        <v>0.115348263070617</v>
      </c>
      <c r="E5078">
        <v>4069521</v>
      </c>
      <c r="F5078" t="s">
        <v>207</v>
      </c>
      <c r="G5078">
        <v>2</v>
      </c>
      <c r="H5078">
        <f>IF(A5078=A5077,0,1)</f>
        <v>0</v>
      </c>
      <c r="I5078">
        <f>SUMIF(B:B,B5078,C:C)</f>
        <v>0</v>
      </c>
    </row>
    <row r="5079" spans="1:9" hidden="1" x14ac:dyDescent="0.25">
      <c r="A5079" s="1" t="s">
        <v>3283</v>
      </c>
      <c r="B5079" s="1" t="s">
        <v>3283</v>
      </c>
      <c r="C5079">
        <v>0</v>
      </c>
      <c r="D5079">
        <v>0.112737895234339</v>
      </c>
      <c r="E5079">
        <v>4086682</v>
      </c>
      <c r="F5079" t="s">
        <v>208</v>
      </c>
      <c r="G5079">
        <v>2</v>
      </c>
      <c r="H5079">
        <f>IF(A5079=A5078,0,1)</f>
        <v>0</v>
      </c>
      <c r="I5079">
        <f>SUMIF(B:B,B5079,C:C)</f>
        <v>0</v>
      </c>
    </row>
    <row r="5080" spans="1:9" hidden="1" x14ac:dyDescent="0.25">
      <c r="A5080" s="1" t="s">
        <v>3284</v>
      </c>
      <c r="B5080" s="1" t="s">
        <v>3284</v>
      </c>
      <c r="C5080">
        <v>0</v>
      </c>
      <c r="D5080">
        <v>0.24087472282851899</v>
      </c>
      <c r="E5080">
        <v>4046303</v>
      </c>
      <c r="F5080" t="s">
        <v>3285</v>
      </c>
      <c r="G5080">
        <v>2</v>
      </c>
      <c r="H5080">
        <f>IF(A5080=A5079,0,1)</f>
        <v>1</v>
      </c>
      <c r="I5080">
        <f>SUMIF(B:B,B5080,C:C)</f>
        <v>0</v>
      </c>
    </row>
    <row r="5081" spans="1:9" hidden="1" x14ac:dyDescent="0.25">
      <c r="A5081" s="1" t="s">
        <v>3284</v>
      </c>
      <c r="B5081" s="1" t="s">
        <v>3284</v>
      </c>
      <c r="C5081">
        <v>0</v>
      </c>
      <c r="D5081">
        <v>0.127128439056031</v>
      </c>
      <c r="E5081">
        <v>4138142</v>
      </c>
      <c r="F5081" t="s">
        <v>206</v>
      </c>
      <c r="G5081">
        <v>2</v>
      </c>
      <c r="H5081">
        <f>IF(A5081=A5080,0,1)</f>
        <v>0</v>
      </c>
      <c r="I5081">
        <f>SUMIF(B:B,B5081,C:C)</f>
        <v>0</v>
      </c>
    </row>
    <row r="5082" spans="1:9" hidden="1" x14ac:dyDescent="0.25">
      <c r="A5082" s="1" t="s">
        <v>3284</v>
      </c>
      <c r="B5082" s="1" t="s">
        <v>3284</v>
      </c>
      <c r="C5082">
        <v>0</v>
      </c>
      <c r="D5082">
        <v>0.12396240921686701</v>
      </c>
      <c r="E5082">
        <v>4069521</v>
      </c>
      <c r="F5082" t="s">
        <v>207</v>
      </c>
      <c r="G5082">
        <v>2</v>
      </c>
      <c r="H5082">
        <f>IF(A5082=A5081,0,1)</f>
        <v>0</v>
      </c>
      <c r="I5082">
        <f>SUMIF(B:B,B5082,C:C)</f>
        <v>0</v>
      </c>
    </row>
    <row r="5083" spans="1:9" hidden="1" x14ac:dyDescent="0.25">
      <c r="A5083" s="1" t="s">
        <v>3286</v>
      </c>
      <c r="B5083" s="1" t="s">
        <v>3286</v>
      </c>
      <c r="C5083">
        <v>0</v>
      </c>
      <c r="D5083">
        <v>0.26145105412400399</v>
      </c>
      <c r="E5083">
        <v>4046303</v>
      </c>
      <c r="F5083" t="s">
        <v>3285</v>
      </c>
      <c r="G5083">
        <v>2</v>
      </c>
      <c r="H5083">
        <f>IF(A5083=A5082,0,1)</f>
        <v>1</v>
      </c>
      <c r="I5083">
        <f>SUMIF(B:B,B5083,C:C)</f>
        <v>0</v>
      </c>
    </row>
    <row r="5084" spans="1:9" hidden="1" x14ac:dyDescent="0.25">
      <c r="A5084" s="1" t="s">
        <v>3286</v>
      </c>
      <c r="B5084" s="1" t="s">
        <v>3286</v>
      </c>
      <c r="C5084">
        <v>0</v>
      </c>
      <c r="D5084">
        <v>0.14160492472104799</v>
      </c>
      <c r="E5084">
        <v>4138142</v>
      </c>
      <c r="F5084" t="s">
        <v>206</v>
      </c>
      <c r="G5084">
        <v>2</v>
      </c>
      <c r="H5084">
        <f>IF(A5084=A5083,0,1)</f>
        <v>0</v>
      </c>
      <c r="I5084">
        <f>SUMIF(B:B,B5084,C:C)</f>
        <v>0</v>
      </c>
    </row>
    <row r="5085" spans="1:9" hidden="1" x14ac:dyDescent="0.25">
      <c r="A5085" s="1" t="s">
        <v>3286</v>
      </c>
      <c r="B5085" s="1" t="s">
        <v>3286</v>
      </c>
      <c r="C5085">
        <v>0</v>
      </c>
      <c r="D5085">
        <v>0.137683501497424</v>
      </c>
      <c r="E5085">
        <v>4069521</v>
      </c>
      <c r="F5085" t="s">
        <v>207</v>
      </c>
      <c r="G5085">
        <v>2</v>
      </c>
      <c r="H5085">
        <f>IF(A5085=A5084,0,1)</f>
        <v>0</v>
      </c>
      <c r="I5085">
        <f>SUMIF(B:B,B5085,C:C)</f>
        <v>0</v>
      </c>
    </row>
    <row r="5086" spans="1:9" hidden="1" x14ac:dyDescent="0.25">
      <c r="A5086" s="1" t="s">
        <v>3286</v>
      </c>
      <c r="B5086" s="1" t="s">
        <v>3286</v>
      </c>
      <c r="C5086">
        <v>0</v>
      </c>
      <c r="D5086">
        <v>0.13397459621556099</v>
      </c>
      <c r="E5086">
        <v>4086682</v>
      </c>
      <c r="F5086" t="s">
        <v>208</v>
      </c>
      <c r="G5086">
        <v>2</v>
      </c>
      <c r="H5086">
        <f>IF(A5086=A5085,0,1)</f>
        <v>0</v>
      </c>
      <c r="I5086">
        <f>SUMIF(B:B,B5086,C:C)</f>
        <v>0</v>
      </c>
    </row>
    <row r="5087" spans="1:9" hidden="1" x14ac:dyDescent="0.25">
      <c r="A5087" s="1" t="s">
        <v>3287</v>
      </c>
      <c r="B5087" s="1" t="s">
        <v>3287</v>
      </c>
      <c r="C5087">
        <v>0</v>
      </c>
      <c r="D5087">
        <v>0.110243478997391</v>
      </c>
      <c r="E5087">
        <v>4138142</v>
      </c>
      <c r="F5087" t="s">
        <v>206</v>
      </c>
      <c r="G5087">
        <v>2</v>
      </c>
      <c r="H5087">
        <f>IF(A5087=A5086,0,1)</f>
        <v>1</v>
      </c>
      <c r="I5087">
        <f>SUMIF(B:B,B5087,C:C)</f>
        <v>0</v>
      </c>
    </row>
    <row r="5088" spans="1:9" hidden="1" x14ac:dyDescent="0.25">
      <c r="A5088" s="1" t="s">
        <v>3287</v>
      </c>
      <c r="B5088" s="1" t="s">
        <v>3287</v>
      </c>
      <c r="C5088">
        <v>0</v>
      </c>
      <c r="D5088">
        <v>0.107857428800229</v>
      </c>
      <c r="E5088">
        <v>4069521</v>
      </c>
      <c r="F5088" t="s">
        <v>207</v>
      </c>
      <c r="G5088">
        <v>2</v>
      </c>
      <c r="H5088">
        <f>IF(A5088=A5087,0,1)</f>
        <v>0</v>
      </c>
      <c r="I5088">
        <f>SUMIF(B:B,B5088,C:C)</f>
        <v>0</v>
      </c>
    </row>
    <row r="5089" spans="1:9" hidden="1" x14ac:dyDescent="0.25">
      <c r="A5089" s="1" t="s">
        <v>3287</v>
      </c>
      <c r="B5089" s="1" t="s">
        <v>3287</v>
      </c>
      <c r="C5089">
        <v>0</v>
      </c>
      <c r="D5089">
        <v>0.10557280900008401</v>
      </c>
      <c r="E5089">
        <v>4086682</v>
      </c>
      <c r="F5089" t="s">
        <v>208</v>
      </c>
      <c r="G5089">
        <v>2</v>
      </c>
      <c r="H5089">
        <f>IF(A5089=A5088,0,1)</f>
        <v>0</v>
      </c>
      <c r="I5089">
        <f>SUMIF(B:B,B5089,C:C)</f>
        <v>0</v>
      </c>
    </row>
    <row r="5090" spans="1:9" hidden="1" x14ac:dyDescent="0.25">
      <c r="A5090" s="1" t="s">
        <v>3288</v>
      </c>
      <c r="B5090" s="1" t="s">
        <v>3288</v>
      </c>
      <c r="C5090">
        <v>0</v>
      </c>
      <c r="D5090">
        <v>0.30843592519187502</v>
      </c>
      <c r="E5090">
        <v>4259838</v>
      </c>
      <c r="F5090" t="s">
        <v>2312</v>
      </c>
      <c r="G5090">
        <v>2</v>
      </c>
      <c r="H5090">
        <f>IF(A5090=A5089,0,1)</f>
        <v>1</v>
      </c>
      <c r="I5090">
        <f>SUMIF(B:B,B5090,C:C)</f>
        <v>0</v>
      </c>
    </row>
    <row r="5091" spans="1:9" hidden="1" x14ac:dyDescent="0.25">
      <c r="A5091" s="1" t="s">
        <v>3288</v>
      </c>
      <c r="B5091" s="1" t="s">
        <v>3288</v>
      </c>
      <c r="C5091">
        <v>0</v>
      </c>
      <c r="D5091">
        <v>0.25464400750006999</v>
      </c>
      <c r="E5091">
        <v>4235682</v>
      </c>
      <c r="F5091" t="s">
        <v>2313</v>
      </c>
      <c r="G5091">
        <v>2</v>
      </c>
      <c r="H5091">
        <f>IF(A5091=A5090,0,1)</f>
        <v>0</v>
      </c>
      <c r="I5091">
        <f>SUMIF(B:B,B5091,C:C)</f>
        <v>0</v>
      </c>
    </row>
    <row r="5092" spans="1:9" hidden="1" x14ac:dyDescent="0.25">
      <c r="A5092" s="1" t="s">
        <v>3288</v>
      </c>
      <c r="B5092" s="1" t="s">
        <v>3288</v>
      </c>
      <c r="C5092">
        <v>0</v>
      </c>
      <c r="D5092">
        <v>0.17282980813148899</v>
      </c>
      <c r="E5092">
        <v>4114077</v>
      </c>
      <c r="F5092" t="s">
        <v>2306</v>
      </c>
      <c r="G5092">
        <v>2</v>
      </c>
      <c r="H5092">
        <f>IF(A5092=A5091,0,1)</f>
        <v>0</v>
      </c>
      <c r="I5092">
        <f>SUMIF(B:B,B5092,C:C)</f>
        <v>0</v>
      </c>
    </row>
    <row r="5093" spans="1:9" hidden="1" x14ac:dyDescent="0.25">
      <c r="A5093" s="1" t="s">
        <v>3288</v>
      </c>
      <c r="B5093" s="1" t="s">
        <v>3288</v>
      </c>
      <c r="C5093">
        <v>0</v>
      </c>
      <c r="D5093">
        <v>0.10026458915756301</v>
      </c>
      <c r="E5093">
        <v>4248264</v>
      </c>
      <c r="F5093" t="s">
        <v>2307</v>
      </c>
      <c r="G5093">
        <v>2</v>
      </c>
      <c r="H5093">
        <f>IF(A5093=A5092,0,1)</f>
        <v>0</v>
      </c>
      <c r="I5093">
        <f>SUMIF(B:B,B5093,C:C)</f>
        <v>0</v>
      </c>
    </row>
    <row r="5094" spans="1:9" hidden="1" x14ac:dyDescent="0.25">
      <c r="A5094" s="1" t="s">
        <v>3289</v>
      </c>
      <c r="B5094" s="1" t="s">
        <v>3289</v>
      </c>
      <c r="C5094">
        <v>0</v>
      </c>
      <c r="D5094">
        <v>0.32580013753675802</v>
      </c>
      <c r="E5094">
        <v>4259838</v>
      </c>
      <c r="F5094" t="s">
        <v>2312</v>
      </c>
      <c r="G5094">
        <v>2</v>
      </c>
      <c r="H5094">
        <f>IF(A5094=A5093,0,1)</f>
        <v>1</v>
      </c>
      <c r="I5094">
        <f>SUMIF(B:B,B5094,C:C)</f>
        <v>0</v>
      </c>
    </row>
    <row r="5095" spans="1:9" hidden="1" x14ac:dyDescent="0.25">
      <c r="A5095" s="1" t="s">
        <v>3289</v>
      </c>
      <c r="B5095" s="1" t="s">
        <v>3289</v>
      </c>
      <c r="C5095">
        <v>0</v>
      </c>
      <c r="D5095">
        <v>0.26620061429465702</v>
      </c>
      <c r="E5095">
        <v>4235682</v>
      </c>
      <c r="F5095" t="s">
        <v>2313</v>
      </c>
      <c r="G5095">
        <v>2</v>
      </c>
      <c r="H5095">
        <f>IF(A5095=A5094,0,1)</f>
        <v>0</v>
      </c>
      <c r="I5095">
        <f>SUMIF(B:B,B5095,C:C)</f>
        <v>0</v>
      </c>
    </row>
    <row r="5096" spans="1:9" hidden="1" x14ac:dyDescent="0.25">
      <c r="A5096" s="1" t="s">
        <v>3289</v>
      </c>
      <c r="B5096" s="1" t="s">
        <v>3289</v>
      </c>
      <c r="C5096">
        <v>0</v>
      </c>
      <c r="D5096">
        <v>0.24407105398154599</v>
      </c>
      <c r="E5096">
        <v>4262090</v>
      </c>
      <c r="F5096" t="s">
        <v>2316</v>
      </c>
      <c r="G5096">
        <v>2</v>
      </c>
      <c r="H5096">
        <f>IF(A5096=A5095,0,1)</f>
        <v>0</v>
      </c>
      <c r="I5096">
        <f>SUMIF(B:B,B5096,C:C)</f>
        <v>0</v>
      </c>
    </row>
    <row r="5097" spans="1:9" hidden="1" x14ac:dyDescent="0.25">
      <c r="A5097" s="1" t="s">
        <v>3289</v>
      </c>
      <c r="B5097" s="1" t="s">
        <v>3289</v>
      </c>
      <c r="C5097">
        <v>0</v>
      </c>
      <c r="D5097">
        <v>0.18350341907227399</v>
      </c>
      <c r="E5097">
        <v>4114077</v>
      </c>
      <c r="F5097" t="s">
        <v>2306</v>
      </c>
      <c r="G5097">
        <v>2</v>
      </c>
      <c r="H5097">
        <f>IF(A5097=A5096,0,1)</f>
        <v>0</v>
      </c>
      <c r="I5097">
        <f>SUMIF(B:B,B5097,C:C)</f>
        <v>0</v>
      </c>
    </row>
    <row r="5098" spans="1:9" hidden="1" x14ac:dyDescent="0.25">
      <c r="A5098" s="1" t="s">
        <v>3289</v>
      </c>
      <c r="B5098" s="1" t="s">
        <v>3289</v>
      </c>
      <c r="C5098">
        <v>0</v>
      </c>
      <c r="D5098">
        <v>0.10557280900008401</v>
      </c>
      <c r="E5098">
        <v>4248264</v>
      </c>
      <c r="F5098" t="s">
        <v>2307</v>
      </c>
      <c r="G5098">
        <v>2</v>
      </c>
      <c r="H5098">
        <f>IF(A5098=A5097,0,1)</f>
        <v>0</v>
      </c>
      <c r="I5098">
        <f>SUMIF(B:B,B5098,C:C)</f>
        <v>0</v>
      </c>
    </row>
    <row r="5099" spans="1:9" hidden="1" x14ac:dyDescent="0.25">
      <c r="A5099" s="1" t="s">
        <v>3290</v>
      </c>
      <c r="B5099" s="1" t="s">
        <v>3290</v>
      </c>
      <c r="C5099">
        <v>0</v>
      </c>
      <c r="D5099">
        <v>0.30843592519187502</v>
      </c>
      <c r="E5099">
        <v>4259838</v>
      </c>
      <c r="F5099" t="s">
        <v>2312</v>
      </c>
      <c r="G5099">
        <v>2</v>
      </c>
      <c r="H5099">
        <f>IF(A5099=A5098,0,1)</f>
        <v>1</v>
      </c>
      <c r="I5099">
        <f>SUMIF(B:B,B5099,C:C)</f>
        <v>0</v>
      </c>
    </row>
    <row r="5100" spans="1:9" hidden="1" x14ac:dyDescent="0.25">
      <c r="A5100" s="1" t="s">
        <v>3290</v>
      </c>
      <c r="B5100" s="1" t="s">
        <v>3290</v>
      </c>
      <c r="C5100">
        <v>0</v>
      </c>
      <c r="D5100">
        <v>0.25464400750006999</v>
      </c>
      <c r="E5100">
        <v>4235682</v>
      </c>
      <c r="F5100" t="s">
        <v>2313</v>
      </c>
      <c r="G5100">
        <v>2</v>
      </c>
      <c r="H5100">
        <f>IF(A5100=A5099,0,1)</f>
        <v>0</v>
      </c>
      <c r="I5100">
        <f>SUMIF(B:B,B5100,C:C)</f>
        <v>0</v>
      </c>
    </row>
    <row r="5101" spans="1:9" hidden="1" x14ac:dyDescent="0.25">
      <c r="A5101" s="1" t="s">
        <v>3290</v>
      </c>
      <c r="B5101" s="1" t="s">
        <v>3290</v>
      </c>
      <c r="C5101">
        <v>0</v>
      </c>
      <c r="D5101">
        <v>0.17282980813148899</v>
      </c>
      <c r="E5101">
        <v>4114077</v>
      </c>
      <c r="F5101" t="s">
        <v>2306</v>
      </c>
      <c r="G5101">
        <v>2</v>
      </c>
      <c r="H5101">
        <f>IF(A5101=A5100,0,1)</f>
        <v>0</v>
      </c>
      <c r="I5101">
        <f>SUMIF(B:B,B5101,C:C)</f>
        <v>0</v>
      </c>
    </row>
    <row r="5102" spans="1:9" hidden="1" x14ac:dyDescent="0.25">
      <c r="A5102" s="1" t="s">
        <v>3290</v>
      </c>
      <c r="B5102" s="1" t="s">
        <v>3290</v>
      </c>
      <c r="C5102">
        <v>0</v>
      </c>
      <c r="D5102">
        <v>0.10026458915756301</v>
      </c>
      <c r="E5102">
        <v>4248264</v>
      </c>
      <c r="F5102" t="s">
        <v>2307</v>
      </c>
      <c r="G5102">
        <v>2</v>
      </c>
      <c r="H5102">
        <f>IF(A5102=A5101,0,1)</f>
        <v>0</v>
      </c>
      <c r="I5102">
        <f>SUMIF(B:B,B5102,C:C)</f>
        <v>0</v>
      </c>
    </row>
    <row r="5103" spans="1:9" hidden="1" x14ac:dyDescent="0.25">
      <c r="A5103" s="1" t="s">
        <v>3291</v>
      </c>
      <c r="B5103" s="1" t="s">
        <v>3291</v>
      </c>
      <c r="C5103">
        <v>0</v>
      </c>
      <c r="D5103">
        <v>0.34534632929202302</v>
      </c>
      <c r="E5103">
        <v>4259838</v>
      </c>
      <c r="F5103" t="s">
        <v>2312</v>
      </c>
      <c r="G5103">
        <v>2</v>
      </c>
      <c r="H5103">
        <f>IF(A5103=A5102,0,1)</f>
        <v>1</v>
      </c>
      <c r="I5103">
        <f>SUMIF(B:B,B5103,C:C)</f>
        <v>0</v>
      </c>
    </row>
    <row r="5104" spans="1:9" hidden="1" x14ac:dyDescent="0.25">
      <c r="A5104" s="1" t="s">
        <v>3291</v>
      </c>
      <c r="B5104" s="1" t="s">
        <v>3291</v>
      </c>
      <c r="C5104">
        <v>0</v>
      </c>
      <c r="D5104">
        <v>0.27888974490720198</v>
      </c>
      <c r="E5104">
        <v>4235682</v>
      </c>
      <c r="F5104" t="s">
        <v>2313</v>
      </c>
      <c r="G5104">
        <v>2</v>
      </c>
      <c r="H5104">
        <f>IF(A5104=A5103,0,1)</f>
        <v>0</v>
      </c>
      <c r="I5104">
        <f>SUMIF(B:B,B5104,C:C)</f>
        <v>0</v>
      </c>
    </row>
    <row r="5105" spans="1:9" hidden="1" x14ac:dyDescent="0.25">
      <c r="A5105" s="1" t="s">
        <v>3291</v>
      </c>
      <c r="B5105" s="1" t="s">
        <v>3291</v>
      </c>
      <c r="C5105">
        <v>0</v>
      </c>
      <c r="D5105">
        <v>0.19560033346015601</v>
      </c>
      <c r="E5105">
        <v>4114077</v>
      </c>
      <c r="F5105" t="s">
        <v>2306</v>
      </c>
      <c r="G5105">
        <v>2</v>
      </c>
      <c r="H5105">
        <f>IF(A5105=A5104,0,1)</f>
        <v>0</v>
      </c>
      <c r="I5105">
        <f>SUMIF(B:B,B5105,C:C)</f>
        <v>0</v>
      </c>
    </row>
    <row r="5106" spans="1:9" hidden="1" x14ac:dyDescent="0.25">
      <c r="A5106" s="1" t="s">
        <v>3291</v>
      </c>
      <c r="B5106" s="1" t="s">
        <v>3291</v>
      </c>
      <c r="C5106">
        <v>0</v>
      </c>
      <c r="D5106">
        <v>0.111476683361361</v>
      </c>
      <c r="E5106">
        <v>4248264</v>
      </c>
      <c r="F5106" t="s">
        <v>2307</v>
      </c>
      <c r="G5106">
        <v>2</v>
      </c>
      <c r="H5106">
        <f>IF(A5106=A5105,0,1)</f>
        <v>0</v>
      </c>
      <c r="I5106">
        <f>SUMIF(B:B,B5106,C:C)</f>
        <v>0</v>
      </c>
    </row>
    <row r="5107" spans="1:9" hidden="1" x14ac:dyDescent="0.25">
      <c r="A5107" s="1" t="s">
        <v>3292</v>
      </c>
      <c r="B5107" s="1" t="s">
        <v>3292</v>
      </c>
      <c r="C5107">
        <v>0</v>
      </c>
      <c r="D5107">
        <v>0.32580013753675802</v>
      </c>
      <c r="E5107">
        <v>4259838</v>
      </c>
      <c r="F5107" t="s">
        <v>2312</v>
      </c>
      <c r="G5107">
        <v>2</v>
      </c>
      <c r="H5107">
        <f>IF(A5107=A5106,0,1)</f>
        <v>1</v>
      </c>
      <c r="I5107">
        <f>SUMIF(B:B,B5107,C:C)</f>
        <v>0</v>
      </c>
    </row>
    <row r="5108" spans="1:9" hidden="1" x14ac:dyDescent="0.25">
      <c r="A5108" s="1" t="s">
        <v>3292</v>
      </c>
      <c r="B5108" s="1" t="s">
        <v>3292</v>
      </c>
      <c r="C5108">
        <v>0</v>
      </c>
      <c r="D5108">
        <v>0.26620061429465702</v>
      </c>
      <c r="E5108">
        <v>4235682</v>
      </c>
      <c r="F5108" t="s">
        <v>2313</v>
      </c>
      <c r="G5108">
        <v>2</v>
      </c>
      <c r="H5108">
        <f>IF(A5108=A5107,0,1)</f>
        <v>0</v>
      </c>
      <c r="I5108">
        <f>SUMIF(B:B,B5108,C:C)</f>
        <v>0</v>
      </c>
    </row>
    <row r="5109" spans="1:9" hidden="1" x14ac:dyDescent="0.25">
      <c r="A5109" s="1" t="s">
        <v>3292</v>
      </c>
      <c r="B5109" s="1" t="s">
        <v>3292</v>
      </c>
      <c r="C5109">
        <v>0</v>
      </c>
      <c r="D5109">
        <v>0.18350341907227399</v>
      </c>
      <c r="E5109">
        <v>4114077</v>
      </c>
      <c r="F5109" t="s">
        <v>2306</v>
      </c>
      <c r="G5109">
        <v>2</v>
      </c>
      <c r="H5109">
        <f>IF(A5109=A5108,0,1)</f>
        <v>0</v>
      </c>
      <c r="I5109">
        <f>SUMIF(B:B,B5109,C:C)</f>
        <v>0</v>
      </c>
    </row>
    <row r="5110" spans="1:9" hidden="1" x14ac:dyDescent="0.25">
      <c r="A5110" s="1" t="s">
        <v>3292</v>
      </c>
      <c r="B5110" s="1" t="s">
        <v>3292</v>
      </c>
      <c r="C5110">
        <v>0</v>
      </c>
      <c r="D5110">
        <v>0.17427717615523</v>
      </c>
      <c r="E5110">
        <v>4023066</v>
      </c>
      <c r="F5110" t="s">
        <v>3293</v>
      </c>
      <c r="G5110">
        <v>2</v>
      </c>
      <c r="H5110">
        <f>IF(A5110=A5109,0,1)</f>
        <v>0</v>
      </c>
      <c r="I5110">
        <f>SUMIF(B:B,B5110,C:C)</f>
        <v>0</v>
      </c>
    </row>
    <row r="5111" spans="1:9" hidden="1" x14ac:dyDescent="0.25">
      <c r="A5111" s="1" t="s">
        <v>3292</v>
      </c>
      <c r="B5111" s="1" t="s">
        <v>3292</v>
      </c>
      <c r="C5111">
        <v>0</v>
      </c>
      <c r="D5111">
        <v>0.10557280900008401</v>
      </c>
      <c r="E5111">
        <v>4146676</v>
      </c>
      <c r="F5111" t="s">
        <v>2310</v>
      </c>
      <c r="G5111">
        <v>2</v>
      </c>
      <c r="H5111">
        <f>IF(A5111=A5110,0,1)</f>
        <v>0</v>
      </c>
      <c r="I5111">
        <f>SUMIF(B:B,B5111,C:C)</f>
        <v>0</v>
      </c>
    </row>
    <row r="5112" spans="1:9" hidden="1" x14ac:dyDescent="0.25">
      <c r="A5112" s="1" t="s">
        <v>3294</v>
      </c>
      <c r="B5112" s="1" t="s">
        <v>3294</v>
      </c>
      <c r="C5112">
        <v>0</v>
      </c>
      <c r="D5112">
        <v>0.42264973081037399</v>
      </c>
      <c r="E5112">
        <v>4265186</v>
      </c>
      <c r="F5112" t="s">
        <v>198</v>
      </c>
      <c r="G5112">
        <v>2</v>
      </c>
      <c r="H5112">
        <f>IF(A5112=A5111,0,1)</f>
        <v>1</v>
      </c>
      <c r="I5112">
        <f>SUMIF(B:B,B5112,C:C)</f>
        <v>0</v>
      </c>
    </row>
    <row r="5113" spans="1:9" hidden="1" x14ac:dyDescent="0.25">
      <c r="A5113" s="1" t="s">
        <v>3294</v>
      </c>
      <c r="B5113" s="1" t="s">
        <v>3294</v>
      </c>
      <c r="C5113">
        <v>0</v>
      </c>
      <c r="D5113">
        <v>0.20227596478253401</v>
      </c>
      <c r="E5113">
        <v>4085594</v>
      </c>
      <c r="F5113" t="s">
        <v>199</v>
      </c>
      <c r="G5113">
        <v>2</v>
      </c>
      <c r="H5113">
        <f>IF(A5113=A5112,0,1)</f>
        <v>0</v>
      </c>
      <c r="I5113">
        <f>SUMIF(B:B,B5113,C:C)</f>
        <v>0</v>
      </c>
    </row>
    <row r="5114" spans="1:9" hidden="1" x14ac:dyDescent="0.25">
      <c r="A5114" s="1" t="s">
        <v>3294</v>
      </c>
      <c r="B5114" s="1" t="s">
        <v>3294</v>
      </c>
      <c r="C5114">
        <v>0</v>
      </c>
      <c r="D5114">
        <v>0.15983194958319399</v>
      </c>
      <c r="E5114">
        <v>4019834</v>
      </c>
      <c r="F5114" t="s">
        <v>200</v>
      </c>
      <c r="G5114">
        <v>2</v>
      </c>
      <c r="H5114">
        <f>IF(A5114=A5113,0,1)</f>
        <v>0</v>
      </c>
      <c r="I5114">
        <f>SUMIF(B:B,B5114,C:C)</f>
        <v>0</v>
      </c>
    </row>
    <row r="5115" spans="1:9" hidden="1" x14ac:dyDescent="0.25">
      <c r="A5115" s="1" t="s">
        <v>3294</v>
      </c>
      <c r="B5115" s="1" t="s">
        <v>3294</v>
      </c>
      <c r="C5115">
        <v>0</v>
      </c>
      <c r="D5115">
        <v>0.10557280900008401</v>
      </c>
      <c r="E5115">
        <v>4188539</v>
      </c>
      <c r="F5115" t="s">
        <v>201</v>
      </c>
      <c r="G5115">
        <v>2</v>
      </c>
      <c r="H5115">
        <f>IF(A5115=A5114,0,1)</f>
        <v>0</v>
      </c>
      <c r="I5115">
        <f>SUMIF(B:B,B5115,C:C)</f>
        <v>0</v>
      </c>
    </row>
    <row r="5116" spans="1:9" hidden="1" x14ac:dyDescent="0.25">
      <c r="A5116" s="1" t="s">
        <v>3295</v>
      </c>
      <c r="B5116" s="1" t="s">
        <v>3295</v>
      </c>
      <c r="C5116">
        <v>0</v>
      </c>
      <c r="D5116">
        <v>0.29289321881345198</v>
      </c>
      <c r="E5116">
        <v>4265186</v>
      </c>
      <c r="F5116" t="s">
        <v>198</v>
      </c>
      <c r="G5116">
        <v>2</v>
      </c>
      <c r="H5116">
        <f>IF(A5116=A5115,0,1)</f>
        <v>1</v>
      </c>
      <c r="I5116">
        <f>SUMIF(B:B,B5116,C:C)</f>
        <v>0</v>
      </c>
    </row>
    <row r="5117" spans="1:9" hidden="1" x14ac:dyDescent="0.25">
      <c r="A5117" s="1" t="s">
        <v>3295</v>
      </c>
      <c r="B5117" s="1" t="s">
        <v>3295</v>
      </c>
      <c r="C5117">
        <v>0</v>
      </c>
      <c r="D5117">
        <v>0.127128439056031</v>
      </c>
      <c r="E5117">
        <v>4019834</v>
      </c>
      <c r="F5117" t="s">
        <v>200</v>
      </c>
      <c r="G5117">
        <v>2</v>
      </c>
      <c r="H5117">
        <f>IF(A5117=A5116,0,1)</f>
        <v>0</v>
      </c>
      <c r="I5117">
        <f>SUMIF(B:B,B5117,C:C)</f>
        <v>0</v>
      </c>
    </row>
    <row r="5118" spans="1:9" hidden="1" x14ac:dyDescent="0.25">
      <c r="A5118" s="1" t="s">
        <v>3296</v>
      </c>
      <c r="B5118" s="1" t="s">
        <v>3296</v>
      </c>
      <c r="C5118">
        <v>0</v>
      </c>
      <c r="D5118">
        <v>0.20943058495790501</v>
      </c>
      <c r="E5118">
        <v>4128279</v>
      </c>
      <c r="F5118" t="s">
        <v>232</v>
      </c>
      <c r="G5118">
        <v>2</v>
      </c>
      <c r="H5118">
        <f>IF(A5118=A5117,0,1)</f>
        <v>1</v>
      </c>
      <c r="I5118">
        <f>SUMIF(B:B,B5118,C:C)</f>
        <v>0</v>
      </c>
    </row>
    <row r="5119" spans="1:9" hidden="1" x14ac:dyDescent="0.25">
      <c r="A5119" s="1" t="s">
        <v>3296</v>
      </c>
      <c r="B5119" s="1" t="s">
        <v>3296</v>
      </c>
      <c r="C5119">
        <v>0</v>
      </c>
      <c r="D5119">
        <v>0.20227596478253401</v>
      </c>
      <c r="E5119">
        <v>4072350</v>
      </c>
      <c r="F5119" t="s">
        <v>417</v>
      </c>
      <c r="G5119">
        <v>2</v>
      </c>
      <c r="H5119">
        <f>IF(A5119=A5118,0,1)</f>
        <v>0</v>
      </c>
      <c r="I5119">
        <f>SUMIF(B:B,B5119,C:C)</f>
        <v>0</v>
      </c>
    </row>
    <row r="5120" spans="1:9" hidden="1" x14ac:dyDescent="0.25">
      <c r="A5120" s="1" t="s">
        <v>3296</v>
      </c>
      <c r="B5120" s="1" t="s">
        <v>3296</v>
      </c>
      <c r="C5120">
        <v>0</v>
      </c>
      <c r="D5120">
        <v>0.19560033346015601</v>
      </c>
      <c r="E5120">
        <v>4305497</v>
      </c>
      <c r="F5120" t="s">
        <v>418</v>
      </c>
      <c r="G5120">
        <v>2</v>
      </c>
      <c r="H5120">
        <f>IF(A5120=A5119,0,1)</f>
        <v>0</v>
      </c>
      <c r="I5120">
        <f>SUMIF(B:B,B5120,C:C)</f>
        <v>0</v>
      </c>
    </row>
    <row r="5121" spans="1:9" hidden="1" x14ac:dyDescent="0.25">
      <c r="A5121" s="1" t="s">
        <v>3297</v>
      </c>
      <c r="B5121" s="1" t="s">
        <v>3297</v>
      </c>
      <c r="C5121">
        <v>0</v>
      </c>
      <c r="D5121">
        <v>0.13397459621556099</v>
      </c>
      <c r="E5121">
        <v>4128279</v>
      </c>
      <c r="F5121" t="s">
        <v>232</v>
      </c>
      <c r="G5121">
        <v>2</v>
      </c>
      <c r="H5121">
        <f>IF(A5121=A5120,0,1)</f>
        <v>1</v>
      </c>
      <c r="I5121">
        <f>SUMIF(B:B,B5121,C:C)</f>
        <v>0</v>
      </c>
    </row>
    <row r="5122" spans="1:9" hidden="1" x14ac:dyDescent="0.25">
      <c r="A5122" s="1" t="s">
        <v>3297</v>
      </c>
      <c r="B5122" s="1" t="s">
        <v>3297</v>
      </c>
      <c r="C5122">
        <v>0</v>
      </c>
      <c r="D5122">
        <v>0.131033924243112</v>
      </c>
      <c r="E5122">
        <v>4072350</v>
      </c>
      <c r="F5122" t="s">
        <v>417</v>
      </c>
      <c r="G5122">
        <v>2</v>
      </c>
      <c r="H5122">
        <f>IF(A5122=A5121,0,1)</f>
        <v>0</v>
      </c>
      <c r="I5122">
        <f>SUMIF(B:B,B5122,C:C)</f>
        <v>0</v>
      </c>
    </row>
    <row r="5123" spans="1:9" hidden="1" x14ac:dyDescent="0.25">
      <c r="A5123" s="1" t="s">
        <v>3297</v>
      </c>
      <c r="B5123" s="1" t="s">
        <v>3297</v>
      </c>
      <c r="C5123">
        <v>0</v>
      </c>
      <c r="D5123">
        <v>0.128220211291865</v>
      </c>
      <c r="E5123">
        <v>4305497</v>
      </c>
      <c r="F5123" t="s">
        <v>418</v>
      </c>
      <c r="G5123">
        <v>2</v>
      </c>
      <c r="H5123">
        <f>IF(A5123=A5122,0,1)</f>
        <v>0</v>
      </c>
      <c r="I5123">
        <f>SUMIF(B:B,B5123,C:C)</f>
        <v>0</v>
      </c>
    </row>
    <row r="5124" spans="1:9" hidden="1" x14ac:dyDescent="0.25">
      <c r="A5124" s="1" t="s">
        <v>3298</v>
      </c>
      <c r="B5124" s="1" t="s">
        <v>3298</v>
      </c>
      <c r="C5124">
        <v>0</v>
      </c>
      <c r="D5124">
        <v>0.20227596478253401</v>
      </c>
      <c r="E5124">
        <v>4128279</v>
      </c>
      <c r="F5124" t="s">
        <v>232</v>
      </c>
      <c r="G5124">
        <v>2</v>
      </c>
      <c r="H5124">
        <f>IF(A5124=A5123,0,1)</f>
        <v>1</v>
      </c>
      <c r="I5124">
        <f>SUMIF(B:B,B5124,C:C)</f>
        <v>0</v>
      </c>
    </row>
    <row r="5125" spans="1:9" hidden="1" x14ac:dyDescent="0.25">
      <c r="A5125" s="1" t="s">
        <v>3298</v>
      </c>
      <c r="B5125" s="1" t="s">
        <v>3298</v>
      </c>
      <c r="C5125">
        <v>0</v>
      </c>
      <c r="D5125">
        <v>0.19560033346015601</v>
      </c>
      <c r="E5125">
        <v>4072350</v>
      </c>
      <c r="F5125" t="s">
        <v>417</v>
      </c>
      <c r="G5125">
        <v>2</v>
      </c>
      <c r="H5125">
        <f>IF(A5125=A5124,0,1)</f>
        <v>0</v>
      </c>
      <c r="I5125">
        <f>SUMIF(B:B,B5125,C:C)</f>
        <v>0</v>
      </c>
    </row>
    <row r="5126" spans="1:9" hidden="1" x14ac:dyDescent="0.25">
      <c r="A5126" s="1" t="s">
        <v>3298</v>
      </c>
      <c r="B5126" s="1" t="s">
        <v>3298</v>
      </c>
      <c r="C5126">
        <v>0</v>
      </c>
      <c r="D5126">
        <v>0.189356516622222</v>
      </c>
      <c r="E5126">
        <v>4305497</v>
      </c>
      <c r="F5126" t="s">
        <v>418</v>
      </c>
      <c r="G5126">
        <v>2</v>
      </c>
      <c r="H5126">
        <f>IF(A5126=A5125,0,1)</f>
        <v>0</v>
      </c>
      <c r="I5126">
        <f>SUMIF(B:B,B5126,C:C)</f>
        <v>0</v>
      </c>
    </row>
    <row r="5127" spans="1:9" hidden="1" x14ac:dyDescent="0.25">
      <c r="A5127" s="1" t="s">
        <v>3299</v>
      </c>
      <c r="B5127" s="1" t="s">
        <v>3299</v>
      </c>
      <c r="C5127">
        <v>0</v>
      </c>
      <c r="D5127">
        <v>0.16333997346592399</v>
      </c>
      <c r="E5127">
        <v>4128279</v>
      </c>
      <c r="F5127" t="s">
        <v>232</v>
      </c>
      <c r="G5127">
        <v>2</v>
      </c>
      <c r="H5127">
        <f>IF(A5127=A5126,0,1)</f>
        <v>1</v>
      </c>
      <c r="I5127">
        <f>SUMIF(B:B,B5127,C:C)</f>
        <v>0</v>
      </c>
    </row>
    <row r="5128" spans="1:9" hidden="1" x14ac:dyDescent="0.25">
      <c r="A5128" s="1" t="s">
        <v>3299</v>
      </c>
      <c r="B5128" s="1" t="s">
        <v>3299</v>
      </c>
      <c r="C5128">
        <v>0</v>
      </c>
      <c r="D5128">
        <v>0.15897855367967501</v>
      </c>
      <c r="E5128">
        <v>4072350</v>
      </c>
      <c r="F5128" t="s">
        <v>417</v>
      </c>
      <c r="G5128">
        <v>2</v>
      </c>
      <c r="H5128">
        <f>IF(A5128=A5127,0,1)</f>
        <v>0</v>
      </c>
      <c r="I5128">
        <f>SUMIF(B:B,B5128,C:C)</f>
        <v>0</v>
      </c>
    </row>
    <row r="5129" spans="1:9" hidden="1" x14ac:dyDescent="0.25">
      <c r="A5129" s="1" t="s">
        <v>3299</v>
      </c>
      <c r="B5129" s="1" t="s">
        <v>3299</v>
      </c>
      <c r="C5129">
        <v>0</v>
      </c>
      <c r="D5129">
        <v>0.15484574527148301</v>
      </c>
      <c r="E5129">
        <v>4305497</v>
      </c>
      <c r="F5129" t="s">
        <v>418</v>
      </c>
      <c r="G5129">
        <v>2</v>
      </c>
      <c r="H5129">
        <f>IF(A5129=A5128,0,1)</f>
        <v>0</v>
      </c>
      <c r="I5129">
        <f>SUMIF(B:B,B5129,C:C)</f>
        <v>0</v>
      </c>
    </row>
    <row r="5130" spans="1:9" hidden="1" x14ac:dyDescent="0.25">
      <c r="A5130" s="1" t="s">
        <v>3301</v>
      </c>
      <c r="B5130" s="1" t="s">
        <v>3301</v>
      </c>
      <c r="C5130">
        <v>0</v>
      </c>
      <c r="D5130">
        <v>0.15301044614008</v>
      </c>
      <c r="E5130">
        <v>4302602</v>
      </c>
      <c r="F5130" t="s">
        <v>986</v>
      </c>
      <c r="G5130">
        <v>1</v>
      </c>
      <c r="H5130">
        <f>IF(A5130=A5129,0,1)</f>
        <v>1</v>
      </c>
      <c r="I5130">
        <f>SUMIF(B:B,B5130,C:C)</f>
        <v>0</v>
      </c>
    </row>
    <row r="5131" spans="1:9" hidden="1" x14ac:dyDescent="0.25">
      <c r="A5131" s="1" t="s">
        <v>3301</v>
      </c>
      <c r="B5131" s="1" t="s">
        <v>3301</v>
      </c>
      <c r="C5131">
        <v>0</v>
      </c>
      <c r="D5131">
        <v>0.131255514473861</v>
      </c>
      <c r="E5131">
        <v>4175797</v>
      </c>
      <c r="F5131" t="s">
        <v>1018</v>
      </c>
      <c r="G5131">
        <v>1</v>
      </c>
      <c r="H5131">
        <f>IF(A5131=A5130,0,1)</f>
        <v>0</v>
      </c>
      <c r="I5131">
        <f>SUMIF(B:B,B5131,C:C)</f>
        <v>0</v>
      </c>
    </row>
    <row r="5132" spans="1:9" hidden="1" x14ac:dyDescent="0.25">
      <c r="A5132" s="1" t="s">
        <v>3301</v>
      </c>
      <c r="B5132" s="1" t="s">
        <v>3301</v>
      </c>
      <c r="C5132">
        <v>0</v>
      </c>
      <c r="D5132">
        <v>0.114385114459905</v>
      </c>
      <c r="E5132">
        <v>4144159</v>
      </c>
      <c r="F5132" t="s">
        <v>1019</v>
      </c>
      <c r="G5132">
        <v>1</v>
      </c>
      <c r="H5132">
        <f>IF(A5132=A5131,0,1)</f>
        <v>0</v>
      </c>
      <c r="I5132">
        <f>SUMIF(B:B,B5132,C:C)</f>
        <v>0</v>
      </c>
    </row>
    <row r="5133" spans="1:9" hidden="1" x14ac:dyDescent="0.25">
      <c r="A5133" s="1" t="s">
        <v>3302</v>
      </c>
      <c r="B5133" s="1" t="s">
        <v>3302</v>
      </c>
      <c r="C5133">
        <v>0</v>
      </c>
      <c r="D5133">
        <v>0.14719713457755801</v>
      </c>
      <c r="E5133">
        <v>4114661</v>
      </c>
      <c r="F5133" t="s">
        <v>2190</v>
      </c>
      <c r="G5133">
        <v>1</v>
      </c>
      <c r="H5133">
        <f>IF(A5133=A5132,0,1)</f>
        <v>1</v>
      </c>
      <c r="I5133">
        <f>SUMIF(B:B,B5133,C:C)</f>
        <v>0</v>
      </c>
    </row>
    <row r="5134" spans="1:9" hidden="1" x14ac:dyDescent="0.25">
      <c r="A5134" s="1" t="s">
        <v>3302</v>
      </c>
      <c r="B5134" s="1" t="s">
        <v>3302</v>
      </c>
      <c r="C5134">
        <v>0</v>
      </c>
      <c r="D5134">
        <v>0.12294198069297101</v>
      </c>
      <c r="E5134">
        <v>4127262</v>
      </c>
      <c r="F5134" t="s">
        <v>2442</v>
      </c>
      <c r="G5134">
        <v>1</v>
      </c>
      <c r="H5134">
        <f>IF(A5134=A5133,0,1)</f>
        <v>0</v>
      </c>
      <c r="I5134">
        <f>SUMIF(B:B,B5134,C:C)</f>
        <v>0</v>
      </c>
    </row>
    <row r="5135" spans="1:9" hidden="1" x14ac:dyDescent="0.25">
      <c r="A5135" s="1" t="s">
        <v>3303</v>
      </c>
      <c r="B5135" s="1" t="s">
        <v>3303</v>
      </c>
      <c r="C5135">
        <v>0</v>
      </c>
      <c r="D5135">
        <v>0.13397459621556099</v>
      </c>
      <c r="E5135">
        <v>40492857</v>
      </c>
      <c r="F5135" t="s">
        <v>148</v>
      </c>
      <c r="G5135">
        <v>1</v>
      </c>
      <c r="H5135">
        <f>IF(A5135=A5134,0,1)</f>
        <v>1</v>
      </c>
      <c r="I5135">
        <f>SUMIF(B:B,B5135,C:C)</f>
        <v>0</v>
      </c>
    </row>
    <row r="5136" spans="1:9" hidden="1" x14ac:dyDescent="0.25">
      <c r="A5136" s="1" t="s">
        <v>3304</v>
      </c>
      <c r="B5136" s="1" t="s">
        <v>3304</v>
      </c>
      <c r="C5136">
        <v>0</v>
      </c>
      <c r="D5136">
        <v>0.20943058495790501</v>
      </c>
      <c r="E5136">
        <v>4214879</v>
      </c>
      <c r="F5136" t="s">
        <v>1791</v>
      </c>
      <c r="G5136">
        <v>1</v>
      </c>
      <c r="H5136">
        <f>IF(A5136=A5135,0,1)</f>
        <v>1</v>
      </c>
      <c r="I5136">
        <f>SUMIF(B:B,B5136,C:C)</f>
        <v>0</v>
      </c>
    </row>
    <row r="5137" spans="1:9" hidden="1" x14ac:dyDescent="0.25">
      <c r="A5137" s="1" t="s">
        <v>3304</v>
      </c>
      <c r="B5137" s="1" t="s">
        <v>3304</v>
      </c>
      <c r="C5137">
        <v>0</v>
      </c>
      <c r="D5137">
        <v>0.13397459621556099</v>
      </c>
      <c r="E5137">
        <v>4188540</v>
      </c>
      <c r="F5137" t="s">
        <v>15</v>
      </c>
      <c r="G5137">
        <v>1</v>
      </c>
      <c r="H5137">
        <f>IF(A5137=A5136,0,1)</f>
        <v>0</v>
      </c>
      <c r="I5137">
        <f>SUMIF(B:B,B5137,C:C)</f>
        <v>0</v>
      </c>
    </row>
    <row r="5138" spans="1:9" hidden="1" x14ac:dyDescent="0.25">
      <c r="A5138" s="1" t="s">
        <v>3305</v>
      </c>
      <c r="B5138" s="1" t="s">
        <v>3305</v>
      </c>
      <c r="C5138">
        <v>0</v>
      </c>
      <c r="D5138">
        <v>0.20943058495790501</v>
      </c>
      <c r="E5138">
        <v>4323547</v>
      </c>
      <c r="F5138" t="s">
        <v>220</v>
      </c>
      <c r="G5138">
        <v>1</v>
      </c>
      <c r="H5138">
        <f>IF(A5138=A5137,0,1)</f>
        <v>1</v>
      </c>
      <c r="I5138">
        <f>SUMIF(B:B,B5138,C:C)</f>
        <v>0</v>
      </c>
    </row>
    <row r="5139" spans="1:9" hidden="1" x14ac:dyDescent="0.25">
      <c r="A5139" s="1" t="s">
        <v>3305</v>
      </c>
      <c r="B5139" s="1" t="s">
        <v>3305</v>
      </c>
      <c r="C5139">
        <v>0</v>
      </c>
      <c r="D5139">
        <v>0.20943058495790501</v>
      </c>
      <c r="E5139">
        <v>4283387</v>
      </c>
      <c r="F5139" t="s">
        <v>219</v>
      </c>
      <c r="G5139">
        <v>1</v>
      </c>
      <c r="H5139">
        <f>IF(A5139=A5138,0,1)</f>
        <v>0</v>
      </c>
      <c r="I5139">
        <f>SUMIF(B:B,B5139,C:C)</f>
        <v>0</v>
      </c>
    </row>
    <row r="5140" spans="1:9" hidden="1" x14ac:dyDescent="0.25">
      <c r="A5140" s="1" t="s">
        <v>3306</v>
      </c>
      <c r="B5140" s="1" t="s">
        <v>3306</v>
      </c>
      <c r="C5140">
        <v>0</v>
      </c>
      <c r="D5140">
        <v>0.17360612945866299</v>
      </c>
      <c r="E5140">
        <v>4302602</v>
      </c>
      <c r="F5140" t="s">
        <v>986</v>
      </c>
      <c r="G5140">
        <v>1</v>
      </c>
      <c r="H5140">
        <f>IF(A5140=A5139,0,1)</f>
        <v>1</v>
      </c>
      <c r="I5140">
        <f>SUMIF(B:B,B5140,C:C)</f>
        <v>0</v>
      </c>
    </row>
    <row r="5141" spans="1:9" hidden="1" x14ac:dyDescent="0.25">
      <c r="A5141" s="1" t="s">
        <v>3306</v>
      </c>
      <c r="B5141" s="1" t="s">
        <v>3306</v>
      </c>
      <c r="C5141">
        <v>0</v>
      </c>
      <c r="D5141">
        <v>0.146087436170034</v>
      </c>
      <c r="E5141">
        <v>4175797</v>
      </c>
      <c r="F5141" t="s">
        <v>1018</v>
      </c>
      <c r="G5141">
        <v>1</v>
      </c>
      <c r="H5141">
        <f>IF(A5141=A5140,0,1)</f>
        <v>0</v>
      </c>
      <c r="I5141">
        <f>SUMIF(B:B,B5141,C:C)</f>
        <v>0</v>
      </c>
    </row>
    <row r="5142" spans="1:9" hidden="1" x14ac:dyDescent="0.25">
      <c r="A5142" s="1" t="s">
        <v>3306</v>
      </c>
      <c r="B5142" s="1" t="s">
        <v>3306</v>
      </c>
      <c r="C5142">
        <v>0</v>
      </c>
      <c r="D5142">
        <v>0.12772162401135301</v>
      </c>
      <c r="E5142">
        <v>4144159</v>
      </c>
      <c r="F5142" t="s">
        <v>1019</v>
      </c>
      <c r="G5142">
        <v>1</v>
      </c>
      <c r="H5142">
        <f>IF(A5142=A5141,0,1)</f>
        <v>0</v>
      </c>
      <c r="I5142">
        <f>SUMIF(B:B,B5142,C:C)</f>
        <v>0</v>
      </c>
    </row>
    <row r="5143" spans="1:9" hidden="1" x14ac:dyDescent="0.25">
      <c r="A5143" s="1" t="s">
        <v>3307</v>
      </c>
      <c r="B5143" s="1" t="s">
        <v>3307</v>
      </c>
      <c r="C5143">
        <v>0</v>
      </c>
      <c r="D5143">
        <v>0.30717967697244902</v>
      </c>
      <c r="E5143">
        <v>4302602</v>
      </c>
      <c r="F5143" t="s">
        <v>986</v>
      </c>
      <c r="G5143">
        <v>1</v>
      </c>
      <c r="H5143">
        <f>IF(A5143=A5142,0,1)</f>
        <v>1</v>
      </c>
      <c r="I5143">
        <f>SUMIF(B:B,B5143,C:C)</f>
        <v>0</v>
      </c>
    </row>
    <row r="5144" spans="1:9" hidden="1" x14ac:dyDescent="0.25">
      <c r="A5144" s="1" t="s">
        <v>3307</v>
      </c>
      <c r="B5144" s="1" t="s">
        <v>3307</v>
      </c>
      <c r="C5144">
        <v>0</v>
      </c>
      <c r="D5144">
        <v>0.229448249628878</v>
      </c>
      <c r="E5144">
        <v>4175797</v>
      </c>
      <c r="F5144" t="s">
        <v>1018</v>
      </c>
      <c r="G5144">
        <v>1</v>
      </c>
      <c r="H5144">
        <f>IF(A5144=A5143,0,1)</f>
        <v>0</v>
      </c>
      <c r="I5144">
        <f>SUMIF(B:B,B5144,C:C)</f>
        <v>0</v>
      </c>
    </row>
    <row r="5145" spans="1:9" hidden="1" x14ac:dyDescent="0.25">
      <c r="A5145" s="1" t="s">
        <v>3307</v>
      </c>
      <c r="B5145" s="1" t="s">
        <v>3307</v>
      </c>
      <c r="C5145">
        <v>0</v>
      </c>
      <c r="D5145">
        <v>0.20417757424577901</v>
      </c>
      <c r="E5145">
        <v>4144159</v>
      </c>
      <c r="F5145" t="s">
        <v>1019</v>
      </c>
      <c r="G5145">
        <v>1</v>
      </c>
      <c r="H5145">
        <f>IF(A5145=A5144,0,1)</f>
        <v>0</v>
      </c>
      <c r="I5145">
        <f>SUMIF(B:B,B5145,C:C)</f>
        <v>0</v>
      </c>
    </row>
    <row r="5146" spans="1:9" hidden="1" x14ac:dyDescent="0.25">
      <c r="A5146" s="1" t="s">
        <v>3308</v>
      </c>
      <c r="B5146" s="1" t="s">
        <v>3308</v>
      </c>
      <c r="C5146">
        <v>0</v>
      </c>
      <c r="D5146">
        <v>0.169051030161183</v>
      </c>
      <c r="E5146">
        <v>4302602</v>
      </c>
      <c r="F5146" t="s">
        <v>986</v>
      </c>
      <c r="G5146">
        <v>1</v>
      </c>
      <c r="H5146">
        <f>IF(A5146=A5145,0,1)</f>
        <v>1</v>
      </c>
      <c r="I5146">
        <f>SUMIF(B:B,B5146,C:C)</f>
        <v>0</v>
      </c>
    </row>
    <row r="5147" spans="1:9" hidden="1" x14ac:dyDescent="0.25">
      <c r="A5147" s="1" t="s">
        <v>3308</v>
      </c>
      <c r="B5147" s="1" t="s">
        <v>3308</v>
      </c>
      <c r="C5147">
        <v>0</v>
      </c>
      <c r="D5147">
        <v>0.14285714285714299</v>
      </c>
      <c r="E5147">
        <v>4026288</v>
      </c>
      <c r="F5147" t="s">
        <v>987</v>
      </c>
      <c r="G5147">
        <v>1</v>
      </c>
      <c r="H5147">
        <f>IF(A5147=A5146,0,1)</f>
        <v>0</v>
      </c>
      <c r="I5147">
        <f>SUMIF(B:B,B5147,C:C)</f>
        <v>0</v>
      </c>
    </row>
    <row r="5148" spans="1:9" hidden="1" x14ac:dyDescent="0.25">
      <c r="A5148" s="1" t="s">
        <v>3308</v>
      </c>
      <c r="B5148" s="1" t="s">
        <v>3308</v>
      </c>
      <c r="C5148">
        <v>0</v>
      </c>
      <c r="D5148">
        <v>0.124810051012633</v>
      </c>
      <c r="E5148">
        <v>4144159</v>
      </c>
      <c r="F5148" t="s">
        <v>1019</v>
      </c>
      <c r="G5148">
        <v>1</v>
      </c>
      <c r="H5148">
        <f>IF(A5148=A5147,0,1)</f>
        <v>0</v>
      </c>
      <c r="I5148">
        <f>SUMIF(B:B,B5148,C:C)</f>
        <v>0</v>
      </c>
    </row>
    <row r="5149" spans="1:9" hidden="1" x14ac:dyDescent="0.25">
      <c r="A5149" s="1" t="s">
        <v>3309</v>
      </c>
      <c r="B5149" s="1" t="s">
        <v>3309</v>
      </c>
      <c r="C5149">
        <v>0</v>
      </c>
      <c r="D5149">
        <v>0.17360612945866299</v>
      </c>
      <c r="E5149">
        <v>4302602</v>
      </c>
      <c r="F5149" t="s">
        <v>986</v>
      </c>
      <c r="G5149">
        <v>1</v>
      </c>
      <c r="H5149">
        <f>IF(A5149=A5148,0,1)</f>
        <v>1</v>
      </c>
      <c r="I5149">
        <f>SUMIF(B:B,B5149,C:C)</f>
        <v>0</v>
      </c>
    </row>
    <row r="5150" spans="1:9" hidden="1" x14ac:dyDescent="0.25">
      <c r="A5150" s="1" t="s">
        <v>3309</v>
      </c>
      <c r="B5150" s="1" t="s">
        <v>3309</v>
      </c>
      <c r="C5150">
        <v>0</v>
      </c>
      <c r="D5150">
        <v>0.146087436170034</v>
      </c>
      <c r="E5150">
        <v>4026288</v>
      </c>
      <c r="F5150" t="s">
        <v>987</v>
      </c>
      <c r="G5150">
        <v>1</v>
      </c>
      <c r="H5150">
        <f>IF(A5150=A5149,0,1)</f>
        <v>0</v>
      </c>
      <c r="I5150">
        <f>SUMIF(B:B,B5150,C:C)</f>
        <v>0</v>
      </c>
    </row>
    <row r="5151" spans="1:9" hidden="1" x14ac:dyDescent="0.25">
      <c r="A5151" s="1" t="s">
        <v>3309</v>
      </c>
      <c r="B5151" s="1" t="s">
        <v>3309</v>
      </c>
      <c r="C5151">
        <v>0</v>
      </c>
      <c r="D5151">
        <v>0.146087436170034</v>
      </c>
      <c r="E5151">
        <v>4243722</v>
      </c>
      <c r="F5151" t="s">
        <v>1353</v>
      </c>
      <c r="G5151">
        <v>1</v>
      </c>
      <c r="H5151">
        <f>IF(A5151=A5150,0,1)</f>
        <v>0</v>
      </c>
      <c r="I5151">
        <f>SUMIF(B:B,B5151,C:C)</f>
        <v>0</v>
      </c>
    </row>
    <row r="5152" spans="1:9" hidden="1" x14ac:dyDescent="0.25">
      <c r="A5152" s="1" t="s">
        <v>3310</v>
      </c>
      <c r="B5152" s="1" t="s">
        <v>3310</v>
      </c>
      <c r="C5152">
        <v>0</v>
      </c>
      <c r="D5152">
        <v>0.30993444065764603</v>
      </c>
      <c r="E5152">
        <v>4302602</v>
      </c>
      <c r="F5152" t="s">
        <v>986</v>
      </c>
      <c r="G5152">
        <v>1</v>
      </c>
      <c r="H5152">
        <f>IF(A5152=A5151,0,1)</f>
        <v>1</v>
      </c>
      <c r="I5152">
        <f>SUMIF(B:B,B5152,C:C)</f>
        <v>0</v>
      </c>
    </row>
    <row r="5153" spans="1:9" hidden="1" x14ac:dyDescent="0.25">
      <c r="A5153" s="1" t="s">
        <v>3310</v>
      </c>
      <c r="B5153" s="1" t="s">
        <v>3310</v>
      </c>
      <c r="C5153">
        <v>0</v>
      </c>
      <c r="D5153">
        <v>0.24044547468725</v>
      </c>
      <c r="E5153">
        <v>4144159</v>
      </c>
      <c r="F5153" t="s">
        <v>1019</v>
      </c>
      <c r="G5153">
        <v>1</v>
      </c>
      <c r="H5153">
        <f>IF(A5153=A5152,0,1)</f>
        <v>0</v>
      </c>
      <c r="I5153">
        <f>SUMIF(B:B,B5153,C:C)</f>
        <v>0</v>
      </c>
    </row>
    <row r="5154" spans="1:9" hidden="1" x14ac:dyDescent="0.25">
      <c r="A5154" s="1" t="s">
        <v>3310</v>
      </c>
      <c r="B5154" s="1" t="s">
        <v>3310</v>
      </c>
      <c r="C5154">
        <v>0</v>
      </c>
      <c r="D5154">
        <v>0.22080627752602</v>
      </c>
      <c r="E5154">
        <v>4175797</v>
      </c>
      <c r="F5154" t="s">
        <v>1018</v>
      </c>
      <c r="G5154">
        <v>1</v>
      </c>
      <c r="H5154">
        <f>IF(A5154=A5153,0,1)</f>
        <v>0</v>
      </c>
      <c r="I5154">
        <f>SUMIF(B:B,B5154,C:C)</f>
        <v>0</v>
      </c>
    </row>
    <row r="5155" spans="1:9" hidden="1" x14ac:dyDescent="0.25">
      <c r="A5155" s="1" t="s">
        <v>3311</v>
      </c>
      <c r="B5155" s="1" t="s">
        <v>3311</v>
      </c>
      <c r="C5155">
        <v>0</v>
      </c>
      <c r="D5155">
        <v>0.17192132878917499</v>
      </c>
      <c r="E5155">
        <v>4173135</v>
      </c>
      <c r="F5155" t="s">
        <v>481</v>
      </c>
      <c r="G5155">
        <v>1</v>
      </c>
      <c r="H5155">
        <f>IF(A5155=A5154,0,1)</f>
        <v>1</v>
      </c>
      <c r="I5155">
        <f>SUMIF(B:B,B5155,C:C)</f>
        <v>0</v>
      </c>
    </row>
    <row r="5156" spans="1:9" hidden="1" x14ac:dyDescent="0.25">
      <c r="A5156" s="1" t="s">
        <v>3312</v>
      </c>
      <c r="B5156" s="1" t="s">
        <v>3312</v>
      </c>
      <c r="C5156">
        <v>0</v>
      </c>
      <c r="D5156">
        <v>0.115348263070617</v>
      </c>
      <c r="E5156">
        <v>4014178</v>
      </c>
      <c r="F5156" t="s">
        <v>3313</v>
      </c>
      <c r="G5156">
        <v>1</v>
      </c>
      <c r="H5156">
        <f>IF(A5156=A5155,0,1)</f>
        <v>1</v>
      </c>
      <c r="I5156">
        <f>SUMIF(B:B,B5156,C:C)</f>
        <v>0</v>
      </c>
    </row>
    <row r="5157" spans="1:9" hidden="1" x14ac:dyDescent="0.25">
      <c r="A5157" s="1" t="s">
        <v>3314</v>
      </c>
      <c r="B5157" s="1" t="s">
        <v>3314</v>
      </c>
      <c r="C5157">
        <v>0</v>
      </c>
      <c r="D5157">
        <v>0.27625313554425401</v>
      </c>
      <c r="E5157">
        <v>4177803</v>
      </c>
      <c r="F5157" t="s">
        <v>285</v>
      </c>
      <c r="G5157">
        <v>1</v>
      </c>
      <c r="H5157">
        <f>IF(A5157=A5156,0,1)</f>
        <v>1</v>
      </c>
      <c r="I5157">
        <f>SUMIF(B:B,B5157,C:C)</f>
        <v>0</v>
      </c>
    </row>
    <row r="5158" spans="1:9" hidden="1" x14ac:dyDescent="0.25">
      <c r="A5158" s="1" t="s">
        <v>3315</v>
      </c>
      <c r="B5158" s="1" t="s">
        <v>3315</v>
      </c>
      <c r="C5158">
        <v>0</v>
      </c>
      <c r="D5158">
        <v>0.146087436170034</v>
      </c>
      <c r="E5158">
        <v>4128651</v>
      </c>
      <c r="F5158" t="s">
        <v>1513</v>
      </c>
      <c r="G5158">
        <v>1</v>
      </c>
      <c r="H5158">
        <f>IF(A5158=A5157,0,1)</f>
        <v>1</v>
      </c>
      <c r="I5158">
        <f>SUMIF(B:B,B5158,C:C)</f>
        <v>0</v>
      </c>
    </row>
    <row r="5159" spans="1:9" hidden="1" x14ac:dyDescent="0.25">
      <c r="A5159" s="1" t="s">
        <v>3315</v>
      </c>
      <c r="B5159" s="1" t="s">
        <v>3315</v>
      </c>
      <c r="C5159">
        <v>0</v>
      </c>
      <c r="D5159">
        <v>0.140875307015775</v>
      </c>
      <c r="E5159">
        <v>4182381</v>
      </c>
      <c r="F5159" t="s">
        <v>970</v>
      </c>
      <c r="G5159">
        <v>1</v>
      </c>
      <c r="H5159">
        <f>IF(A5159=A5158,0,1)</f>
        <v>0</v>
      </c>
      <c r="I5159">
        <f>SUMIF(B:B,B5159,C:C)</f>
        <v>0</v>
      </c>
    </row>
    <row r="5160" spans="1:9" hidden="1" x14ac:dyDescent="0.25">
      <c r="A5160" s="1" t="s">
        <v>3316</v>
      </c>
      <c r="B5160" s="1" t="s">
        <v>3316</v>
      </c>
      <c r="C5160">
        <v>0</v>
      </c>
      <c r="D5160">
        <v>0.136809384193916</v>
      </c>
      <c r="E5160">
        <v>4128651</v>
      </c>
      <c r="F5160" t="s">
        <v>1513</v>
      </c>
      <c r="G5160">
        <v>1</v>
      </c>
      <c r="H5160">
        <f>IF(A5160=A5159,0,1)</f>
        <v>1</v>
      </c>
      <c r="I5160">
        <f>SUMIF(B:B,B5160,C:C)</f>
        <v>0</v>
      </c>
    </row>
    <row r="5161" spans="1:9" hidden="1" x14ac:dyDescent="0.25">
      <c r="A5161" s="1" t="s">
        <v>3316</v>
      </c>
      <c r="B5161" s="1" t="s">
        <v>3316</v>
      </c>
      <c r="C5161">
        <v>0</v>
      </c>
      <c r="D5161">
        <v>0.130773012639647</v>
      </c>
      <c r="E5161">
        <v>4182381</v>
      </c>
      <c r="F5161" t="s">
        <v>970</v>
      </c>
      <c r="G5161">
        <v>1</v>
      </c>
      <c r="H5161">
        <f>IF(A5161=A5160,0,1)</f>
        <v>0</v>
      </c>
      <c r="I5161">
        <f>SUMIF(B:B,B5161,C:C)</f>
        <v>0</v>
      </c>
    </row>
    <row r="5162" spans="1:9" hidden="1" x14ac:dyDescent="0.25">
      <c r="A5162" s="1" t="s">
        <v>3317</v>
      </c>
      <c r="B5162" s="1" t="s">
        <v>3317</v>
      </c>
      <c r="C5162">
        <v>0</v>
      </c>
      <c r="D5162">
        <v>0.16473093041544301</v>
      </c>
      <c r="E5162">
        <v>4182381</v>
      </c>
      <c r="F5162" t="s">
        <v>970</v>
      </c>
      <c r="G5162">
        <v>1</v>
      </c>
      <c r="H5162">
        <f>IF(A5162=A5161,0,1)</f>
        <v>1</v>
      </c>
      <c r="I5162">
        <f>SUMIF(B:B,B5162,C:C)</f>
        <v>0</v>
      </c>
    </row>
    <row r="5163" spans="1:9" hidden="1" x14ac:dyDescent="0.25">
      <c r="A5163" s="1" t="s">
        <v>3317</v>
      </c>
      <c r="B5163" s="1" t="s">
        <v>3317</v>
      </c>
      <c r="C5163">
        <v>0</v>
      </c>
      <c r="D5163">
        <v>0.119369428147289</v>
      </c>
      <c r="E5163">
        <v>4128651</v>
      </c>
      <c r="F5163" t="s">
        <v>1513</v>
      </c>
      <c r="G5163">
        <v>1</v>
      </c>
      <c r="H5163">
        <f>IF(A5163=A5162,0,1)</f>
        <v>0</v>
      </c>
      <c r="I5163">
        <f>SUMIF(B:B,B5163,C:C)</f>
        <v>0</v>
      </c>
    </row>
    <row r="5164" spans="1:9" hidden="1" x14ac:dyDescent="0.25">
      <c r="A5164" s="1" t="s">
        <v>3318</v>
      </c>
      <c r="B5164" s="1" t="s">
        <v>3318</v>
      </c>
      <c r="C5164">
        <v>0</v>
      </c>
      <c r="D5164">
        <v>0.16473093041544301</v>
      </c>
      <c r="E5164">
        <v>4182381</v>
      </c>
      <c r="F5164" t="s">
        <v>970</v>
      </c>
      <c r="G5164">
        <v>1</v>
      </c>
      <c r="H5164">
        <f>IF(A5164=A5163,0,1)</f>
        <v>1</v>
      </c>
      <c r="I5164">
        <f>SUMIF(B:B,B5164,C:C)</f>
        <v>0</v>
      </c>
    </row>
    <row r="5165" spans="1:9" hidden="1" x14ac:dyDescent="0.25">
      <c r="A5165" s="1" t="s">
        <v>3318</v>
      </c>
      <c r="B5165" s="1" t="s">
        <v>3318</v>
      </c>
      <c r="C5165">
        <v>0</v>
      </c>
      <c r="D5165">
        <v>0.119369428147289</v>
      </c>
      <c r="E5165">
        <v>4128651</v>
      </c>
      <c r="F5165" t="s">
        <v>1513</v>
      </c>
      <c r="G5165">
        <v>1</v>
      </c>
      <c r="H5165">
        <f>IF(A5165=A5164,0,1)</f>
        <v>0</v>
      </c>
      <c r="I5165">
        <f>SUMIF(B:B,B5165,C:C)</f>
        <v>0</v>
      </c>
    </row>
    <row r="5166" spans="1:9" hidden="1" x14ac:dyDescent="0.25">
      <c r="A5166" s="1" t="s">
        <v>3319</v>
      </c>
      <c r="B5166" s="1" t="s">
        <v>3319</v>
      </c>
      <c r="C5166">
        <v>0</v>
      </c>
      <c r="D5166">
        <v>0.20069474611454699</v>
      </c>
      <c r="E5166">
        <v>4302602</v>
      </c>
      <c r="F5166" t="s">
        <v>986</v>
      </c>
      <c r="G5166">
        <v>1</v>
      </c>
      <c r="H5166">
        <f>IF(A5166=A5165,0,1)</f>
        <v>1</v>
      </c>
      <c r="I5166">
        <f>SUMIF(B:B,B5166,C:C)</f>
        <v>0</v>
      </c>
    </row>
    <row r="5167" spans="1:9" hidden="1" x14ac:dyDescent="0.25">
      <c r="A5167" s="1" t="s">
        <v>3319</v>
      </c>
      <c r="B5167" s="1" t="s">
        <v>3319</v>
      </c>
      <c r="C5167">
        <v>0</v>
      </c>
      <c r="D5167">
        <v>0.14460107723169799</v>
      </c>
      <c r="E5167">
        <v>4144159</v>
      </c>
      <c r="F5167" t="s">
        <v>1019</v>
      </c>
      <c r="G5167">
        <v>1</v>
      </c>
      <c r="H5167">
        <f>IF(A5167=A5166,0,1)</f>
        <v>0</v>
      </c>
      <c r="I5167">
        <f>SUMIF(B:B,B5167,C:C)</f>
        <v>0</v>
      </c>
    </row>
    <row r="5168" spans="1:9" hidden="1" x14ac:dyDescent="0.25">
      <c r="A5168" s="1" t="s">
        <v>3320</v>
      </c>
      <c r="B5168" s="1" t="s">
        <v>3320</v>
      </c>
      <c r="C5168">
        <v>0</v>
      </c>
      <c r="D5168">
        <v>0.32299679961367</v>
      </c>
      <c r="E5168">
        <v>4302602</v>
      </c>
      <c r="F5168" t="s">
        <v>986</v>
      </c>
      <c r="G5168">
        <v>1</v>
      </c>
      <c r="H5168">
        <f>IF(A5168=A5167,0,1)</f>
        <v>1</v>
      </c>
      <c r="I5168">
        <f>SUMIF(B:B,B5168,C:C)</f>
        <v>0</v>
      </c>
    </row>
    <row r="5169" spans="1:9" hidden="1" x14ac:dyDescent="0.25">
      <c r="A5169" s="1" t="s">
        <v>3320</v>
      </c>
      <c r="B5169" s="1" t="s">
        <v>3320</v>
      </c>
      <c r="C5169">
        <v>0</v>
      </c>
      <c r="D5169">
        <v>0.237999237998857</v>
      </c>
      <c r="E5169">
        <v>4175797</v>
      </c>
      <c r="F5169" t="s">
        <v>1018</v>
      </c>
      <c r="G5169">
        <v>1</v>
      </c>
      <c r="H5169">
        <f>IF(A5169=A5168,0,1)</f>
        <v>0</v>
      </c>
      <c r="I5169">
        <f>SUMIF(B:B,B5169,C:C)</f>
        <v>0</v>
      </c>
    </row>
    <row r="5170" spans="1:9" hidden="1" x14ac:dyDescent="0.25">
      <c r="A5170" s="1" t="s">
        <v>3320</v>
      </c>
      <c r="B5170" s="1" t="s">
        <v>3320</v>
      </c>
      <c r="C5170">
        <v>0</v>
      </c>
      <c r="D5170">
        <v>0.21216140284166499</v>
      </c>
      <c r="E5170">
        <v>4144159</v>
      </c>
      <c r="F5170" t="s">
        <v>1019</v>
      </c>
      <c r="G5170">
        <v>1</v>
      </c>
      <c r="H5170">
        <f>IF(A5170=A5169,0,1)</f>
        <v>0</v>
      </c>
      <c r="I5170">
        <f>SUMIF(B:B,B5170,C:C)</f>
        <v>0</v>
      </c>
    </row>
    <row r="5171" spans="1:9" hidden="1" x14ac:dyDescent="0.25">
      <c r="A5171" s="1" t="s">
        <v>3321</v>
      </c>
      <c r="B5171" s="1" t="s">
        <v>3321</v>
      </c>
      <c r="C5171">
        <v>0</v>
      </c>
      <c r="D5171">
        <v>0.196780671097501</v>
      </c>
      <c r="E5171">
        <v>4138142</v>
      </c>
      <c r="F5171" t="s">
        <v>206</v>
      </c>
      <c r="G5171">
        <v>1</v>
      </c>
      <c r="H5171">
        <f>IF(A5171=A5170,0,1)</f>
        <v>1</v>
      </c>
      <c r="I5171">
        <f>SUMIF(B:B,B5171,C:C)</f>
        <v>0</v>
      </c>
    </row>
    <row r="5172" spans="1:9" hidden="1" x14ac:dyDescent="0.25">
      <c r="A5172" s="1" t="s">
        <v>3321</v>
      </c>
      <c r="B5172" s="1" t="s">
        <v>3321</v>
      </c>
      <c r="C5172">
        <v>0</v>
      </c>
      <c r="D5172">
        <v>0.11611652351681601</v>
      </c>
      <c r="E5172">
        <v>4069521</v>
      </c>
      <c r="F5172" t="s">
        <v>207</v>
      </c>
      <c r="G5172">
        <v>1</v>
      </c>
      <c r="H5172">
        <f>IF(A5172=A5171,0,1)</f>
        <v>0</v>
      </c>
      <c r="I5172">
        <f>SUMIF(B:B,B5172,C:C)</f>
        <v>0</v>
      </c>
    </row>
    <row r="5173" spans="1:9" hidden="1" x14ac:dyDescent="0.25">
      <c r="A5173" s="1" t="s">
        <v>3321</v>
      </c>
      <c r="B5173" s="1" t="s">
        <v>3321</v>
      </c>
      <c r="C5173">
        <v>0</v>
      </c>
      <c r="D5173">
        <v>0.11237463540140499</v>
      </c>
      <c r="E5173">
        <v>4086682</v>
      </c>
      <c r="F5173" t="s">
        <v>208</v>
      </c>
      <c r="G5173">
        <v>1</v>
      </c>
      <c r="H5173">
        <f>IF(A5173=A5172,0,1)</f>
        <v>0</v>
      </c>
      <c r="I5173">
        <f>SUMIF(B:B,B5173,C:C)</f>
        <v>0</v>
      </c>
    </row>
    <row r="5174" spans="1:9" hidden="1" x14ac:dyDescent="0.25">
      <c r="A5174" s="1" t="s">
        <v>3322</v>
      </c>
      <c r="B5174" s="1" t="s">
        <v>3322</v>
      </c>
      <c r="C5174">
        <v>0</v>
      </c>
      <c r="D5174">
        <v>0.15301044614008</v>
      </c>
      <c r="E5174">
        <v>4182381</v>
      </c>
      <c r="F5174" t="s">
        <v>970</v>
      </c>
      <c r="G5174">
        <v>1</v>
      </c>
      <c r="H5174">
        <f>IF(A5174=A5173,0,1)</f>
        <v>1</v>
      </c>
      <c r="I5174">
        <f>SUMIF(B:B,B5174,C:C)</f>
        <v>0</v>
      </c>
    </row>
    <row r="5175" spans="1:9" hidden="1" x14ac:dyDescent="0.25">
      <c r="A5175" s="1" t="s">
        <v>3322</v>
      </c>
      <c r="B5175" s="1" t="s">
        <v>3322</v>
      </c>
      <c r="C5175">
        <v>0</v>
      </c>
      <c r="D5175">
        <v>0.11204643226037</v>
      </c>
      <c r="E5175">
        <v>4128651</v>
      </c>
      <c r="F5175" t="s">
        <v>1513</v>
      </c>
      <c r="G5175">
        <v>1</v>
      </c>
      <c r="H5175">
        <f>IF(A5175=A5174,0,1)</f>
        <v>0</v>
      </c>
      <c r="I5175">
        <f>SUMIF(B:B,B5175,C:C)</f>
        <v>0</v>
      </c>
    </row>
    <row r="5176" spans="1:9" hidden="1" x14ac:dyDescent="0.25">
      <c r="A5176" s="1" t="s">
        <v>3323</v>
      </c>
      <c r="B5176" s="1" t="s">
        <v>3323</v>
      </c>
      <c r="C5176">
        <v>0</v>
      </c>
      <c r="D5176">
        <v>0.131255514473861</v>
      </c>
      <c r="E5176">
        <v>4128651</v>
      </c>
      <c r="F5176" t="s">
        <v>1513</v>
      </c>
      <c r="G5176">
        <v>1</v>
      </c>
      <c r="H5176">
        <f>IF(A5176=A5175,0,1)</f>
        <v>1</v>
      </c>
      <c r="I5176">
        <f>SUMIF(B:B,B5176,C:C)</f>
        <v>0</v>
      </c>
    </row>
    <row r="5177" spans="1:9" hidden="1" x14ac:dyDescent="0.25">
      <c r="A5177" s="1" t="s">
        <v>3323</v>
      </c>
      <c r="B5177" s="1" t="s">
        <v>3323</v>
      </c>
      <c r="C5177">
        <v>0</v>
      </c>
      <c r="D5177">
        <v>0.124810051012633</v>
      </c>
      <c r="E5177">
        <v>4182381</v>
      </c>
      <c r="F5177" t="s">
        <v>970</v>
      </c>
      <c r="G5177">
        <v>1</v>
      </c>
      <c r="H5177">
        <f>IF(A5177=A5176,0,1)</f>
        <v>0</v>
      </c>
      <c r="I5177">
        <f>SUMIF(B:B,B5177,C:C)</f>
        <v>0</v>
      </c>
    </row>
    <row r="5178" spans="1:9" hidden="1" x14ac:dyDescent="0.25">
      <c r="A5178" s="1" t="s">
        <v>3324</v>
      </c>
      <c r="B5178" s="1" t="s">
        <v>3324</v>
      </c>
      <c r="C5178">
        <v>0</v>
      </c>
      <c r="D5178">
        <v>0.13397459621556099</v>
      </c>
      <c r="E5178">
        <v>4128651</v>
      </c>
      <c r="F5178" t="s">
        <v>1513</v>
      </c>
      <c r="G5178">
        <v>1</v>
      </c>
      <c r="H5178">
        <f>IF(A5178=A5177,0,1)</f>
        <v>1</v>
      </c>
      <c r="I5178">
        <f>SUMIF(B:B,B5178,C:C)</f>
        <v>0</v>
      </c>
    </row>
    <row r="5179" spans="1:9" hidden="1" x14ac:dyDescent="0.25">
      <c r="A5179" s="1" t="s">
        <v>3324</v>
      </c>
      <c r="B5179" s="1" t="s">
        <v>3324</v>
      </c>
      <c r="C5179">
        <v>0</v>
      </c>
      <c r="D5179">
        <v>0.12772162401135301</v>
      </c>
      <c r="E5179">
        <v>4182381</v>
      </c>
      <c r="F5179" t="s">
        <v>970</v>
      </c>
      <c r="G5179">
        <v>1</v>
      </c>
      <c r="H5179">
        <f>IF(A5179=A5178,0,1)</f>
        <v>0</v>
      </c>
      <c r="I5179">
        <f>SUMIF(B:B,B5179,C:C)</f>
        <v>0</v>
      </c>
    </row>
    <row r="5180" spans="1:9" hidden="1" x14ac:dyDescent="0.25">
      <c r="A5180" s="1" t="s">
        <v>3325</v>
      </c>
      <c r="B5180" s="1" t="s">
        <v>3325</v>
      </c>
      <c r="C5180">
        <v>0</v>
      </c>
      <c r="D5180">
        <v>0.160627940335482</v>
      </c>
      <c r="E5180">
        <v>4128651</v>
      </c>
      <c r="F5180" t="s">
        <v>1513</v>
      </c>
      <c r="G5180">
        <v>1</v>
      </c>
      <c r="H5180">
        <f>IF(A5180=A5179,0,1)</f>
        <v>1</v>
      </c>
      <c r="I5180">
        <f>SUMIF(B:B,B5180,C:C)</f>
        <v>0</v>
      </c>
    </row>
    <row r="5181" spans="1:9" hidden="1" x14ac:dyDescent="0.25">
      <c r="A5181" s="1" t="s">
        <v>3325</v>
      </c>
      <c r="B5181" s="1" t="s">
        <v>3325</v>
      </c>
      <c r="C5181">
        <v>0</v>
      </c>
      <c r="D5181">
        <v>0.15707276957647501</v>
      </c>
      <c r="E5181">
        <v>4182381</v>
      </c>
      <c r="F5181" t="s">
        <v>970</v>
      </c>
      <c r="G5181">
        <v>1</v>
      </c>
      <c r="H5181">
        <f>IF(A5181=A5180,0,1)</f>
        <v>0</v>
      </c>
      <c r="I5181">
        <f>SUMIF(B:B,B5181,C:C)</f>
        <v>0</v>
      </c>
    </row>
    <row r="5182" spans="1:9" hidden="1" x14ac:dyDescent="0.25">
      <c r="A5182" s="1" t="s">
        <v>3326</v>
      </c>
      <c r="B5182" s="1" t="s">
        <v>3326</v>
      </c>
      <c r="C5182">
        <v>0</v>
      </c>
      <c r="D5182">
        <v>0.16473093041544301</v>
      </c>
      <c r="E5182">
        <v>4128651</v>
      </c>
      <c r="F5182" t="s">
        <v>1513</v>
      </c>
      <c r="G5182">
        <v>1</v>
      </c>
      <c r="H5182">
        <f>IF(A5182=A5181,0,1)</f>
        <v>1</v>
      </c>
      <c r="I5182">
        <f>SUMIF(B:B,B5182,C:C)</f>
        <v>0</v>
      </c>
    </row>
    <row r="5183" spans="1:9" hidden="1" x14ac:dyDescent="0.25">
      <c r="A5183" s="1" t="s">
        <v>3326</v>
      </c>
      <c r="B5183" s="1" t="s">
        <v>3326</v>
      </c>
      <c r="C5183">
        <v>0</v>
      </c>
      <c r="D5183">
        <v>0.161726355715091</v>
      </c>
      <c r="E5183">
        <v>4182381</v>
      </c>
      <c r="F5183" t="s">
        <v>970</v>
      </c>
      <c r="G5183">
        <v>1</v>
      </c>
      <c r="H5183">
        <f>IF(A5183=A5182,0,1)</f>
        <v>0</v>
      </c>
      <c r="I5183">
        <f>SUMIF(B:B,B5183,C:C)</f>
        <v>0</v>
      </c>
    </row>
    <row r="5184" spans="1:9" hidden="1" x14ac:dyDescent="0.25">
      <c r="A5184" s="1" t="s">
        <v>3327</v>
      </c>
      <c r="B5184" s="1" t="s">
        <v>3327</v>
      </c>
      <c r="C5184">
        <v>0</v>
      </c>
      <c r="D5184">
        <v>0.21216140284166499</v>
      </c>
      <c r="E5184">
        <v>4173135</v>
      </c>
      <c r="F5184" t="s">
        <v>481</v>
      </c>
      <c r="G5184">
        <v>1</v>
      </c>
      <c r="H5184">
        <f>IF(A5184=A5183,0,1)</f>
        <v>1</v>
      </c>
      <c r="I5184">
        <f>SUMIF(B:B,B5184,C:C)</f>
        <v>0</v>
      </c>
    </row>
    <row r="5185" spans="1:9" hidden="1" x14ac:dyDescent="0.25">
      <c r="A5185" s="1" t="s">
        <v>3328</v>
      </c>
      <c r="B5185" s="1" t="s">
        <v>3328</v>
      </c>
      <c r="C5185">
        <v>0</v>
      </c>
      <c r="D5185">
        <v>0.17360612945866299</v>
      </c>
      <c r="E5185">
        <v>4302602</v>
      </c>
      <c r="F5185" t="s">
        <v>986</v>
      </c>
      <c r="G5185">
        <v>1</v>
      </c>
      <c r="H5185">
        <f>IF(A5185=A5184,0,1)</f>
        <v>1</v>
      </c>
      <c r="I5185">
        <f>SUMIF(B:B,B5185,C:C)</f>
        <v>0</v>
      </c>
    </row>
    <row r="5186" spans="1:9" hidden="1" x14ac:dyDescent="0.25">
      <c r="A5186" s="1" t="s">
        <v>3328</v>
      </c>
      <c r="B5186" s="1" t="s">
        <v>3328</v>
      </c>
      <c r="C5186">
        <v>0</v>
      </c>
      <c r="D5186">
        <v>0.12772162401135301</v>
      </c>
      <c r="E5186">
        <v>4144159</v>
      </c>
      <c r="F5186" t="s">
        <v>1019</v>
      </c>
      <c r="G5186">
        <v>1</v>
      </c>
      <c r="H5186">
        <f>IF(A5186=A5185,0,1)</f>
        <v>0</v>
      </c>
      <c r="I5186">
        <f>SUMIF(B:B,B5186,C:C)</f>
        <v>0</v>
      </c>
    </row>
    <row r="5187" spans="1:9" hidden="1" x14ac:dyDescent="0.25">
      <c r="A5187" s="1" t="s">
        <v>3328</v>
      </c>
      <c r="B5187" s="1" t="s">
        <v>3328</v>
      </c>
      <c r="C5187">
        <v>0</v>
      </c>
      <c r="D5187">
        <v>0.12772162401135301</v>
      </c>
      <c r="E5187">
        <v>4173135</v>
      </c>
      <c r="F5187" t="s">
        <v>481</v>
      </c>
      <c r="G5187">
        <v>1</v>
      </c>
      <c r="H5187">
        <f>IF(A5187=A5186,0,1)</f>
        <v>0</v>
      </c>
      <c r="I5187">
        <f>SUMIF(B:B,B5187,C:C)</f>
        <v>0</v>
      </c>
    </row>
    <row r="5188" spans="1:9" hidden="1" x14ac:dyDescent="0.25">
      <c r="A5188" s="1" t="s">
        <v>3329</v>
      </c>
      <c r="B5188" s="1" t="s">
        <v>3329</v>
      </c>
      <c r="C5188">
        <v>0</v>
      </c>
      <c r="D5188">
        <v>0.17360612945866299</v>
      </c>
      <c r="E5188">
        <v>4302602</v>
      </c>
      <c r="F5188" t="s">
        <v>986</v>
      </c>
      <c r="G5188">
        <v>1</v>
      </c>
      <c r="H5188">
        <f>IF(A5188=A5187,0,1)</f>
        <v>1</v>
      </c>
      <c r="I5188">
        <f>SUMIF(B:B,B5188,C:C)</f>
        <v>0</v>
      </c>
    </row>
    <row r="5189" spans="1:9" hidden="1" x14ac:dyDescent="0.25">
      <c r="A5189" s="1" t="s">
        <v>3329</v>
      </c>
      <c r="B5189" s="1" t="s">
        <v>3329</v>
      </c>
      <c r="C5189">
        <v>0</v>
      </c>
      <c r="D5189">
        <v>0.12772162401135301</v>
      </c>
      <c r="E5189">
        <v>4144159</v>
      </c>
      <c r="F5189" t="s">
        <v>1019</v>
      </c>
      <c r="G5189">
        <v>1</v>
      </c>
      <c r="H5189">
        <f>IF(A5189=A5188,0,1)</f>
        <v>0</v>
      </c>
      <c r="I5189">
        <f>SUMIF(B:B,B5189,C:C)</f>
        <v>0</v>
      </c>
    </row>
    <row r="5190" spans="1:9" hidden="1" x14ac:dyDescent="0.25">
      <c r="A5190" s="1" t="s">
        <v>3329</v>
      </c>
      <c r="B5190" s="1" t="s">
        <v>3329</v>
      </c>
      <c r="C5190">
        <v>0</v>
      </c>
      <c r="D5190">
        <v>0.12772162401135301</v>
      </c>
      <c r="E5190">
        <v>4173135</v>
      </c>
      <c r="F5190" t="s">
        <v>481</v>
      </c>
      <c r="G5190">
        <v>1</v>
      </c>
      <c r="H5190">
        <f>IF(A5190=A5189,0,1)</f>
        <v>0</v>
      </c>
      <c r="I5190">
        <f>SUMIF(B:B,B5190,C:C)</f>
        <v>0</v>
      </c>
    </row>
    <row r="5191" spans="1:9" hidden="1" x14ac:dyDescent="0.25">
      <c r="A5191" s="1" t="s">
        <v>3330</v>
      </c>
      <c r="B5191" s="1" t="s">
        <v>3330</v>
      </c>
      <c r="C5191">
        <v>0</v>
      </c>
      <c r="D5191">
        <v>0.178416163742251</v>
      </c>
      <c r="E5191">
        <v>4302602</v>
      </c>
      <c r="F5191" t="s">
        <v>986</v>
      </c>
      <c r="G5191">
        <v>1</v>
      </c>
      <c r="H5191">
        <f>IF(A5191=A5190,0,1)</f>
        <v>1</v>
      </c>
      <c r="I5191">
        <f>SUMIF(B:B,B5191,C:C)</f>
        <v>0</v>
      </c>
    </row>
    <row r="5192" spans="1:9" hidden="1" x14ac:dyDescent="0.25">
      <c r="A5192" s="1" t="s">
        <v>3330</v>
      </c>
      <c r="B5192" s="1" t="s">
        <v>3330</v>
      </c>
      <c r="C5192">
        <v>0</v>
      </c>
      <c r="D5192">
        <v>0.149468251433758</v>
      </c>
      <c r="E5192">
        <v>4026288</v>
      </c>
      <c r="F5192" t="s">
        <v>987</v>
      </c>
      <c r="G5192">
        <v>1</v>
      </c>
      <c r="H5192">
        <f>IF(A5192=A5191,0,1)</f>
        <v>0</v>
      </c>
      <c r="I5192">
        <f>SUMIF(B:B,B5192,C:C)</f>
        <v>0</v>
      </c>
    </row>
    <row r="5193" spans="1:9" hidden="1" x14ac:dyDescent="0.25">
      <c r="A5193" s="1" t="s">
        <v>3330</v>
      </c>
      <c r="B5193" s="1" t="s">
        <v>3330</v>
      </c>
      <c r="C5193">
        <v>0</v>
      </c>
      <c r="D5193">
        <v>0.130773012639647</v>
      </c>
      <c r="E5193">
        <v>4144159</v>
      </c>
      <c r="F5193" t="s">
        <v>1019</v>
      </c>
      <c r="G5193">
        <v>1</v>
      </c>
      <c r="H5193">
        <f>IF(A5193=A5192,0,1)</f>
        <v>0</v>
      </c>
      <c r="I5193">
        <f>SUMIF(B:B,B5193,C:C)</f>
        <v>0</v>
      </c>
    </row>
    <row r="5194" spans="1:9" hidden="1" x14ac:dyDescent="0.25">
      <c r="A5194" s="1" t="s">
        <v>3331</v>
      </c>
      <c r="B5194" s="1" t="s">
        <v>3331</v>
      </c>
      <c r="C5194">
        <v>0</v>
      </c>
      <c r="D5194">
        <v>0.207175032827908</v>
      </c>
      <c r="E5194">
        <v>4302602</v>
      </c>
      <c r="F5194" t="s">
        <v>986</v>
      </c>
      <c r="G5194">
        <v>1</v>
      </c>
      <c r="H5194">
        <f>IF(A5194=A5193,0,1)</f>
        <v>1</v>
      </c>
      <c r="I5194">
        <f>SUMIF(B:B,B5194,C:C)</f>
        <v>0</v>
      </c>
    </row>
    <row r="5195" spans="1:9" hidden="1" x14ac:dyDescent="0.25">
      <c r="A5195" s="1" t="s">
        <v>3331</v>
      </c>
      <c r="B5195" s="1" t="s">
        <v>3331</v>
      </c>
      <c r="C5195">
        <v>0</v>
      </c>
      <c r="D5195">
        <v>0.169051030161183</v>
      </c>
      <c r="E5195">
        <v>4175797</v>
      </c>
      <c r="F5195" t="s">
        <v>1018</v>
      </c>
      <c r="G5195">
        <v>1</v>
      </c>
      <c r="H5195">
        <f>IF(A5195=A5194,0,1)</f>
        <v>0</v>
      </c>
      <c r="I5195">
        <f>SUMIF(B:B,B5195,C:C)</f>
        <v>0</v>
      </c>
    </row>
    <row r="5196" spans="1:9" hidden="1" x14ac:dyDescent="0.25">
      <c r="A5196" s="1" t="s">
        <v>3331</v>
      </c>
      <c r="B5196" s="1" t="s">
        <v>3331</v>
      </c>
      <c r="C5196">
        <v>0</v>
      </c>
      <c r="D5196">
        <v>0.14853068170368</v>
      </c>
      <c r="E5196">
        <v>4144159</v>
      </c>
      <c r="F5196" t="s">
        <v>1019</v>
      </c>
      <c r="G5196">
        <v>1</v>
      </c>
      <c r="H5196">
        <f>IF(A5196=A5195,0,1)</f>
        <v>0</v>
      </c>
      <c r="I5196">
        <f>SUMIF(B:B,B5196,C:C)</f>
        <v>0</v>
      </c>
    </row>
    <row r="5197" spans="1:9" hidden="1" x14ac:dyDescent="0.25">
      <c r="A5197" s="1" t="s">
        <v>3332</v>
      </c>
      <c r="B5197" s="1" t="s">
        <v>3332</v>
      </c>
      <c r="C5197">
        <v>0</v>
      </c>
      <c r="D5197">
        <v>0.17360612945866299</v>
      </c>
      <c r="E5197">
        <v>4302602</v>
      </c>
      <c r="F5197" t="s">
        <v>986</v>
      </c>
      <c r="G5197">
        <v>1</v>
      </c>
      <c r="H5197">
        <f>IF(A5197=A5196,0,1)</f>
        <v>1</v>
      </c>
      <c r="I5197">
        <f>SUMIF(B:B,B5197,C:C)</f>
        <v>0</v>
      </c>
    </row>
    <row r="5198" spans="1:9" hidden="1" x14ac:dyDescent="0.25">
      <c r="A5198" s="1" t="s">
        <v>3332</v>
      </c>
      <c r="B5198" s="1" t="s">
        <v>3332</v>
      </c>
      <c r="C5198">
        <v>0</v>
      </c>
      <c r="D5198">
        <v>0.12772162401135301</v>
      </c>
      <c r="E5198">
        <v>4173135</v>
      </c>
      <c r="F5198" t="s">
        <v>481</v>
      </c>
      <c r="G5198">
        <v>1</v>
      </c>
      <c r="H5198">
        <f>IF(A5198=A5197,0,1)</f>
        <v>0</v>
      </c>
      <c r="I5198">
        <f>SUMIF(B:B,B5198,C:C)</f>
        <v>0</v>
      </c>
    </row>
    <row r="5199" spans="1:9" hidden="1" x14ac:dyDescent="0.25">
      <c r="A5199" s="1" t="s">
        <v>3332</v>
      </c>
      <c r="B5199" s="1" t="s">
        <v>3332</v>
      </c>
      <c r="C5199">
        <v>0</v>
      </c>
      <c r="D5199">
        <v>0.12772162401135301</v>
      </c>
      <c r="E5199">
        <v>4144159</v>
      </c>
      <c r="F5199" t="s">
        <v>1019</v>
      </c>
      <c r="G5199">
        <v>1</v>
      </c>
      <c r="H5199">
        <f>IF(A5199=A5198,0,1)</f>
        <v>0</v>
      </c>
      <c r="I5199">
        <f>SUMIF(B:B,B5199,C:C)</f>
        <v>0</v>
      </c>
    </row>
    <row r="5200" spans="1:9" hidden="1" x14ac:dyDescent="0.25">
      <c r="A5200" s="1" t="s">
        <v>3333</v>
      </c>
      <c r="B5200" s="1" t="s">
        <v>3333</v>
      </c>
      <c r="C5200">
        <v>0</v>
      </c>
      <c r="D5200">
        <v>0.20069474611454699</v>
      </c>
      <c r="E5200">
        <v>4302602</v>
      </c>
      <c r="F5200" t="s">
        <v>986</v>
      </c>
      <c r="G5200">
        <v>1</v>
      </c>
      <c r="H5200">
        <f>IF(A5200=A5199,0,1)</f>
        <v>1</v>
      </c>
      <c r="I5200">
        <f>SUMIF(B:B,B5200,C:C)</f>
        <v>0</v>
      </c>
    </row>
    <row r="5201" spans="1:9" hidden="1" x14ac:dyDescent="0.25">
      <c r="A5201" s="1" t="s">
        <v>3333</v>
      </c>
      <c r="B5201" s="1" t="s">
        <v>3333</v>
      </c>
      <c r="C5201">
        <v>0</v>
      </c>
      <c r="D5201">
        <v>0.16473093041544301</v>
      </c>
      <c r="E5201">
        <v>4026288</v>
      </c>
      <c r="F5201" t="s">
        <v>987</v>
      </c>
      <c r="G5201">
        <v>1</v>
      </c>
      <c r="H5201">
        <f>IF(A5201=A5200,0,1)</f>
        <v>0</v>
      </c>
      <c r="I5201">
        <f>SUMIF(B:B,B5201,C:C)</f>
        <v>0</v>
      </c>
    </row>
    <row r="5202" spans="1:9" hidden="1" x14ac:dyDescent="0.25">
      <c r="A5202" s="1" t="s">
        <v>3333</v>
      </c>
      <c r="B5202" s="1" t="s">
        <v>3333</v>
      </c>
      <c r="C5202">
        <v>0</v>
      </c>
      <c r="D5202">
        <v>0.14460107723169799</v>
      </c>
      <c r="E5202">
        <v>4144159</v>
      </c>
      <c r="F5202" t="s">
        <v>1019</v>
      </c>
      <c r="G5202">
        <v>1</v>
      </c>
      <c r="H5202">
        <f>IF(A5202=A5201,0,1)</f>
        <v>0</v>
      </c>
      <c r="I5202">
        <f>SUMIF(B:B,B5202,C:C)</f>
        <v>0</v>
      </c>
    </row>
    <row r="5203" spans="1:9" hidden="1" x14ac:dyDescent="0.25">
      <c r="A5203" s="1" t="s">
        <v>3334</v>
      </c>
      <c r="B5203" s="1" t="s">
        <v>3334</v>
      </c>
      <c r="C5203">
        <v>0</v>
      </c>
      <c r="D5203">
        <v>0.20417757424577901</v>
      </c>
      <c r="E5203">
        <v>4173135</v>
      </c>
      <c r="F5203" t="s">
        <v>481</v>
      </c>
      <c r="G5203">
        <v>1</v>
      </c>
      <c r="H5203">
        <f>IF(A5203=A5202,0,1)</f>
        <v>1</v>
      </c>
      <c r="I5203">
        <f>SUMIF(B:B,B5203,C:C)</f>
        <v>0</v>
      </c>
    </row>
    <row r="5204" spans="1:9" hidden="1" x14ac:dyDescent="0.25">
      <c r="A5204" s="1" t="s">
        <v>3335</v>
      </c>
      <c r="B5204" s="1" t="s">
        <v>3335</v>
      </c>
      <c r="C5204">
        <v>0</v>
      </c>
      <c r="D5204">
        <v>0.14853068170368</v>
      </c>
      <c r="E5204">
        <v>4173135</v>
      </c>
      <c r="F5204" t="s">
        <v>481</v>
      </c>
      <c r="G5204">
        <v>1</v>
      </c>
      <c r="H5204">
        <f>IF(A5204=A5203,0,1)</f>
        <v>1</v>
      </c>
      <c r="I5204">
        <f>SUMIF(B:B,B5204,C:C)</f>
        <v>0</v>
      </c>
    </row>
    <row r="5205" spans="1:9" hidden="1" x14ac:dyDescent="0.25">
      <c r="A5205" s="1" t="s">
        <v>3336</v>
      </c>
      <c r="B5205" s="1" t="s">
        <v>3336</v>
      </c>
      <c r="C5205">
        <v>0</v>
      </c>
      <c r="D5205">
        <v>0.178416163742251</v>
      </c>
      <c r="E5205">
        <v>4302602</v>
      </c>
      <c r="F5205" t="s">
        <v>986</v>
      </c>
      <c r="G5205">
        <v>1</v>
      </c>
      <c r="H5205">
        <f>IF(A5205=A5204,0,1)</f>
        <v>1</v>
      </c>
      <c r="I5205">
        <f>SUMIF(B:B,B5205,C:C)</f>
        <v>0</v>
      </c>
    </row>
    <row r="5206" spans="1:9" hidden="1" x14ac:dyDescent="0.25">
      <c r="A5206" s="1" t="s">
        <v>3336</v>
      </c>
      <c r="B5206" s="1" t="s">
        <v>3336</v>
      </c>
      <c r="C5206">
        <v>0</v>
      </c>
      <c r="D5206">
        <v>0.130773012639647</v>
      </c>
      <c r="E5206">
        <v>4173135</v>
      </c>
      <c r="F5206" t="s">
        <v>481</v>
      </c>
      <c r="G5206">
        <v>1</v>
      </c>
      <c r="H5206">
        <f>IF(A5206=A5205,0,1)</f>
        <v>0</v>
      </c>
      <c r="I5206">
        <f>SUMIF(B:B,B5206,C:C)</f>
        <v>0</v>
      </c>
    </row>
    <row r="5207" spans="1:9" hidden="1" x14ac:dyDescent="0.25">
      <c r="A5207" s="1" t="s">
        <v>3336</v>
      </c>
      <c r="B5207" s="1" t="s">
        <v>3336</v>
      </c>
      <c r="C5207">
        <v>0</v>
      </c>
      <c r="D5207">
        <v>0.130773012639647</v>
      </c>
      <c r="E5207">
        <v>4144159</v>
      </c>
      <c r="F5207" t="s">
        <v>1019</v>
      </c>
      <c r="G5207">
        <v>1</v>
      </c>
      <c r="H5207">
        <f>IF(A5207=A5206,0,1)</f>
        <v>0</v>
      </c>
      <c r="I5207">
        <f>SUMIF(B:B,B5207,C:C)</f>
        <v>0</v>
      </c>
    </row>
    <row r="5208" spans="1:9" hidden="1" x14ac:dyDescent="0.25">
      <c r="A5208" s="1" t="s">
        <v>3337</v>
      </c>
      <c r="B5208" s="1" t="s">
        <v>3337</v>
      </c>
      <c r="C5208">
        <v>0</v>
      </c>
      <c r="D5208">
        <v>0.18350341907227399</v>
      </c>
      <c r="E5208">
        <v>4302602</v>
      </c>
      <c r="F5208" t="s">
        <v>986</v>
      </c>
      <c r="G5208">
        <v>1</v>
      </c>
      <c r="H5208">
        <f>IF(A5208=A5207,0,1)</f>
        <v>1</v>
      </c>
      <c r="I5208">
        <f>SUMIF(B:B,B5208,C:C)</f>
        <v>0</v>
      </c>
    </row>
    <row r="5209" spans="1:9" hidden="1" x14ac:dyDescent="0.25">
      <c r="A5209" s="1" t="s">
        <v>3337</v>
      </c>
      <c r="B5209" s="1" t="s">
        <v>3337</v>
      </c>
      <c r="C5209">
        <v>0</v>
      </c>
      <c r="D5209">
        <v>0.15301044614008</v>
      </c>
      <c r="E5209">
        <v>4026288</v>
      </c>
      <c r="F5209" t="s">
        <v>987</v>
      </c>
      <c r="G5209">
        <v>1</v>
      </c>
      <c r="H5209">
        <f>IF(A5209=A5208,0,1)</f>
        <v>0</v>
      </c>
      <c r="I5209">
        <f>SUMIF(B:B,B5209,C:C)</f>
        <v>0</v>
      </c>
    </row>
    <row r="5210" spans="1:9" hidden="1" x14ac:dyDescent="0.25">
      <c r="A5210" s="1" t="s">
        <v>3337</v>
      </c>
      <c r="B5210" s="1" t="s">
        <v>3337</v>
      </c>
      <c r="C5210">
        <v>0</v>
      </c>
      <c r="D5210">
        <v>0.13397459621556099</v>
      </c>
      <c r="E5210">
        <v>4144159</v>
      </c>
      <c r="F5210" t="s">
        <v>1019</v>
      </c>
      <c r="G5210">
        <v>1</v>
      </c>
      <c r="H5210">
        <f>IF(A5210=A5209,0,1)</f>
        <v>0</v>
      </c>
      <c r="I5210">
        <f>SUMIF(B:B,B5210,C:C)</f>
        <v>0</v>
      </c>
    </row>
    <row r="5211" spans="1:9" hidden="1" x14ac:dyDescent="0.25">
      <c r="A5211" s="1" t="s">
        <v>3338</v>
      </c>
      <c r="B5211" s="1" t="s">
        <v>3338</v>
      </c>
      <c r="C5211">
        <v>0</v>
      </c>
      <c r="D5211">
        <v>0.20069474611454699</v>
      </c>
      <c r="E5211">
        <v>4302602</v>
      </c>
      <c r="F5211" t="s">
        <v>986</v>
      </c>
      <c r="G5211">
        <v>1</v>
      </c>
      <c r="H5211">
        <f>IF(A5211=A5210,0,1)</f>
        <v>1</v>
      </c>
      <c r="I5211">
        <f>SUMIF(B:B,B5211,C:C)</f>
        <v>0</v>
      </c>
    </row>
    <row r="5212" spans="1:9" hidden="1" x14ac:dyDescent="0.25">
      <c r="A5212" s="1" t="s">
        <v>3338</v>
      </c>
      <c r="B5212" s="1" t="s">
        <v>3338</v>
      </c>
      <c r="C5212">
        <v>0</v>
      </c>
      <c r="D5212">
        <v>0.16473093041544301</v>
      </c>
      <c r="E5212">
        <v>4026288</v>
      </c>
      <c r="F5212" t="s">
        <v>987</v>
      </c>
      <c r="G5212">
        <v>1</v>
      </c>
      <c r="H5212">
        <f>IF(A5212=A5211,0,1)</f>
        <v>0</v>
      </c>
      <c r="I5212">
        <f>SUMIF(B:B,B5212,C:C)</f>
        <v>0</v>
      </c>
    </row>
    <row r="5213" spans="1:9" hidden="1" x14ac:dyDescent="0.25">
      <c r="A5213" s="1" t="s">
        <v>3338</v>
      </c>
      <c r="B5213" s="1" t="s">
        <v>3338</v>
      </c>
      <c r="C5213">
        <v>0</v>
      </c>
      <c r="D5213">
        <v>0.14460107723169799</v>
      </c>
      <c r="E5213">
        <v>4144159</v>
      </c>
      <c r="F5213" t="s">
        <v>1019</v>
      </c>
      <c r="G5213">
        <v>1</v>
      </c>
      <c r="H5213">
        <f>IF(A5213=A5212,0,1)</f>
        <v>0</v>
      </c>
      <c r="I5213">
        <f>SUMIF(B:B,B5213,C:C)</f>
        <v>0</v>
      </c>
    </row>
    <row r="5214" spans="1:9" hidden="1" x14ac:dyDescent="0.25">
      <c r="A5214" s="1" t="s">
        <v>3339</v>
      </c>
      <c r="B5214" s="1" t="s">
        <v>3339</v>
      </c>
      <c r="C5214">
        <v>0</v>
      </c>
      <c r="D5214">
        <v>0.15268145426367699</v>
      </c>
      <c r="E5214">
        <v>4173135</v>
      </c>
      <c r="F5214" t="s">
        <v>481</v>
      </c>
      <c r="G5214">
        <v>1</v>
      </c>
      <c r="H5214">
        <f>IF(A5214=A5213,0,1)</f>
        <v>1</v>
      </c>
      <c r="I5214">
        <f>SUMIF(B:B,B5214,C:C)</f>
        <v>0</v>
      </c>
    </row>
    <row r="5215" spans="1:9" hidden="1" x14ac:dyDescent="0.25">
      <c r="A5215" s="1" t="s">
        <v>3340</v>
      </c>
      <c r="B5215" s="1" t="s">
        <v>3340</v>
      </c>
      <c r="C5215">
        <v>0</v>
      </c>
      <c r="D5215">
        <v>0.17360612945866299</v>
      </c>
      <c r="E5215">
        <v>4302602</v>
      </c>
      <c r="F5215" t="s">
        <v>986</v>
      </c>
      <c r="G5215">
        <v>1</v>
      </c>
      <c r="H5215">
        <f>IF(A5215=A5214,0,1)</f>
        <v>1</v>
      </c>
      <c r="I5215">
        <f>SUMIF(B:B,B5215,C:C)</f>
        <v>0</v>
      </c>
    </row>
    <row r="5216" spans="1:9" hidden="1" x14ac:dyDescent="0.25">
      <c r="A5216" s="1" t="s">
        <v>3340</v>
      </c>
      <c r="B5216" s="1" t="s">
        <v>3340</v>
      </c>
      <c r="C5216">
        <v>0</v>
      </c>
      <c r="D5216">
        <v>0.146087436170034</v>
      </c>
      <c r="E5216">
        <v>4026288</v>
      </c>
      <c r="F5216" t="s">
        <v>987</v>
      </c>
      <c r="G5216">
        <v>1</v>
      </c>
      <c r="H5216">
        <f>IF(A5216=A5215,0,1)</f>
        <v>0</v>
      </c>
      <c r="I5216">
        <f>SUMIF(B:B,B5216,C:C)</f>
        <v>0</v>
      </c>
    </row>
    <row r="5217" spans="1:9" hidden="1" x14ac:dyDescent="0.25">
      <c r="A5217" s="1" t="s">
        <v>3340</v>
      </c>
      <c r="B5217" s="1" t="s">
        <v>3340</v>
      </c>
      <c r="C5217">
        <v>0</v>
      </c>
      <c r="D5217">
        <v>0.12772162401135301</v>
      </c>
      <c r="E5217">
        <v>4144159</v>
      </c>
      <c r="F5217" t="s">
        <v>1019</v>
      </c>
      <c r="G5217">
        <v>1</v>
      </c>
      <c r="H5217">
        <f>IF(A5217=A5216,0,1)</f>
        <v>0</v>
      </c>
      <c r="I5217">
        <f>SUMIF(B:B,B5217,C:C)</f>
        <v>0</v>
      </c>
    </row>
    <row r="5218" spans="1:9" hidden="1" x14ac:dyDescent="0.25">
      <c r="A5218" s="1" t="s">
        <v>3341</v>
      </c>
      <c r="B5218" s="1" t="s">
        <v>3341</v>
      </c>
      <c r="C5218">
        <v>0</v>
      </c>
      <c r="D5218">
        <v>0.32299679961367</v>
      </c>
      <c r="E5218">
        <v>4302602</v>
      </c>
      <c r="F5218" t="s">
        <v>986</v>
      </c>
      <c r="G5218">
        <v>1</v>
      </c>
      <c r="H5218">
        <f>IF(A5218=A5217,0,1)</f>
        <v>1</v>
      </c>
      <c r="I5218">
        <f>SUMIF(B:B,B5218,C:C)</f>
        <v>0</v>
      </c>
    </row>
    <row r="5219" spans="1:9" hidden="1" x14ac:dyDescent="0.25">
      <c r="A5219" s="1" t="s">
        <v>3341</v>
      </c>
      <c r="B5219" s="1" t="s">
        <v>3341</v>
      </c>
      <c r="C5219">
        <v>0</v>
      </c>
      <c r="D5219">
        <v>0.237999237998857</v>
      </c>
      <c r="E5219">
        <v>4175797</v>
      </c>
      <c r="F5219" t="s">
        <v>1018</v>
      </c>
      <c r="G5219">
        <v>1</v>
      </c>
      <c r="H5219">
        <f>IF(A5219=A5218,0,1)</f>
        <v>0</v>
      </c>
      <c r="I5219">
        <f>SUMIF(B:B,B5219,C:C)</f>
        <v>0</v>
      </c>
    </row>
    <row r="5220" spans="1:9" hidden="1" x14ac:dyDescent="0.25">
      <c r="A5220" s="1" t="s">
        <v>3341</v>
      </c>
      <c r="B5220" s="1" t="s">
        <v>3341</v>
      </c>
      <c r="C5220">
        <v>0</v>
      </c>
      <c r="D5220">
        <v>0.21216140284166499</v>
      </c>
      <c r="E5220">
        <v>4144159</v>
      </c>
      <c r="F5220" t="s">
        <v>1019</v>
      </c>
      <c r="G5220">
        <v>1</v>
      </c>
      <c r="H5220">
        <f>IF(A5220=A5219,0,1)</f>
        <v>0</v>
      </c>
      <c r="I5220">
        <f>SUMIF(B:B,B5220,C:C)</f>
        <v>0</v>
      </c>
    </row>
    <row r="5221" spans="1:9" hidden="1" x14ac:dyDescent="0.25">
      <c r="A5221" s="1" t="s">
        <v>3342</v>
      </c>
      <c r="B5221" s="1" t="s">
        <v>3342</v>
      </c>
      <c r="C5221">
        <v>0</v>
      </c>
      <c r="D5221">
        <v>0.32299679961367</v>
      </c>
      <c r="E5221">
        <v>4302602</v>
      </c>
      <c r="F5221" t="s">
        <v>986</v>
      </c>
      <c r="G5221">
        <v>1</v>
      </c>
      <c r="H5221">
        <f>IF(A5221=A5220,0,1)</f>
        <v>1</v>
      </c>
      <c r="I5221">
        <f>SUMIF(B:B,B5221,C:C)</f>
        <v>0</v>
      </c>
    </row>
    <row r="5222" spans="1:9" hidden="1" x14ac:dyDescent="0.25">
      <c r="A5222" s="1" t="s">
        <v>3342</v>
      </c>
      <c r="B5222" s="1" t="s">
        <v>3342</v>
      </c>
      <c r="C5222">
        <v>0</v>
      </c>
      <c r="D5222">
        <v>0.237999237998857</v>
      </c>
      <c r="E5222">
        <v>4026288</v>
      </c>
      <c r="F5222" t="s">
        <v>987</v>
      </c>
      <c r="G5222">
        <v>1</v>
      </c>
      <c r="H5222">
        <f>IF(A5222=A5221,0,1)</f>
        <v>0</v>
      </c>
      <c r="I5222">
        <f>SUMIF(B:B,B5222,C:C)</f>
        <v>0</v>
      </c>
    </row>
    <row r="5223" spans="1:9" hidden="1" x14ac:dyDescent="0.25">
      <c r="A5223" s="1" t="s">
        <v>3342</v>
      </c>
      <c r="B5223" s="1" t="s">
        <v>3342</v>
      </c>
      <c r="C5223">
        <v>0</v>
      </c>
      <c r="D5223">
        <v>0.21216140284166499</v>
      </c>
      <c r="E5223">
        <v>4144159</v>
      </c>
      <c r="F5223" t="s">
        <v>1019</v>
      </c>
      <c r="G5223">
        <v>1</v>
      </c>
      <c r="H5223">
        <f>IF(A5223=A5222,0,1)</f>
        <v>0</v>
      </c>
      <c r="I5223">
        <f>SUMIF(B:B,B5223,C:C)</f>
        <v>0</v>
      </c>
    </row>
    <row r="5224" spans="1:9" hidden="1" x14ac:dyDescent="0.25">
      <c r="A5224" s="1" t="s">
        <v>3343</v>
      </c>
      <c r="B5224" s="1" t="s">
        <v>3343</v>
      </c>
      <c r="C5224">
        <v>0</v>
      </c>
      <c r="D5224">
        <v>0.16954520146259999</v>
      </c>
      <c r="E5224">
        <v>4173135</v>
      </c>
      <c r="F5224" t="s">
        <v>481</v>
      </c>
      <c r="G5224">
        <v>1</v>
      </c>
      <c r="H5224">
        <f>IF(A5224=A5223,0,1)</f>
        <v>1</v>
      </c>
      <c r="I5224">
        <f>SUMIF(B:B,B5224,C:C)</f>
        <v>0</v>
      </c>
    </row>
    <row r="5225" spans="1:9" hidden="1" x14ac:dyDescent="0.25">
      <c r="A5225" s="1" t="s">
        <v>3344</v>
      </c>
      <c r="B5225" s="1" t="s">
        <v>3344</v>
      </c>
      <c r="C5225">
        <v>0</v>
      </c>
      <c r="D5225">
        <v>0.178416163742251</v>
      </c>
      <c r="E5225">
        <v>4302602</v>
      </c>
      <c r="F5225" t="s">
        <v>986</v>
      </c>
      <c r="G5225">
        <v>1</v>
      </c>
      <c r="H5225">
        <f>IF(A5225=A5224,0,1)</f>
        <v>1</v>
      </c>
      <c r="I5225">
        <f>SUMIF(B:B,B5225,C:C)</f>
        <v>0</v>
      </c>
    </row>
    <row r="5226" spans="1:9" hidden="1" x14ac:dyDescent="0.25">
      <c r="A5226" s="1" t="s">
        <v>3344</v>
      </c>
      <c r="B5226" s="1" t="s">
        <v>3344</v>
      </c>
      <c r="C5226">
        <v>0</v>
      </c>
      <c r="D5226">
        <v>0.130773012639647</v>
      </c>
      <c r="E5226">
        <v>4173135</v>
      </c>
      <c r="F5226" t="s">
        <v>481</v>
      </c>
      <c r="G5226">
        <v>1</v>
      </c>
      <c r="H5226">
        <f>IF(A5226=A5225,0,1)</f>
        <v>0</v>
      </c>
      <c r="I5226">
        <f>SUMIF(B:B,B5226,C:C)</f>
        <v>0</v>
      </c>
    </row>
    <row r="5227" spans="1:9" hidden="1" x14ac:dyDescent="0.25">
      <c r="A5227" s="1" t="s">
        <v>3344</v>
      </c>
      <c r="B5227" s="1" t="s">
        <v>3344</v>
      </c>
      <c r="C5227">
        <v>0</v>
      </c>
      <c r="D5227">
        <v>0.130773012639647</v>
      </c>
      <c r="E5227">
        <v>4144159</v>
      </c>
      <c r="F5227" t="s">
        <v>1019</v>
      </c>
      <c r="G5227">
        <v>1</v>
      </c>
      <c r="H5227">
        <f>IF(A5227=A5226,0,1)</f>
        <v>0</v>
      </c>
      <c r="I5227">
        <f>SUMIF(B:B,B5227,C:C)</f>
        <v>0</v>
      </c>
    </row>
    <row r="5228" spans="1:9" hidden="1" x14ac:dyDescent="0.25">
      <c r="A5228" s="1" t="s">
        <v>3345</v>
      </c>
      <c r="B5228" s="1" t="s">
        <v>3345</v>
      </c>
      <c r="C5228">
        <v>0</v>
      </c>
      <c r="D5228">
        <v>0.17360612945866299</v>
      </c>
      <c r="E5228">
        <v>4302602</v>
      </c>
      <c r="F5228" t="s">
        <v>986</v>
      </c>
      <c r="G5228">
        <v>1</v>
      </c>
      <c r="H5228">
        <f>IF(A5228=A5227,0,1)</f>
        <v>1</v>
      </c>
      <c r="I5228">
        <f>SUMIF(B:B,B5228,C:C)</f>
        <v>0</v>
      </c>
    </row>
    <row r="5229" spans="1:9" hidden="1" x14ac:dyDescent="0.25">
      <c r="A5229" s="1" t="s">
        <v>3345</v>
      </c>
      <c r="B5229" s="1" t="s">
        <v>3345</v>
      </c>
      <c r="C5229">
        <v>0</v>
      </c>
      <c r="D5229">
        <v>0.12772162401135301</v>
      </c>
      <c r="E5229">
        <v>4173135</v>
      </c>
      <c r="F5229" t="s">
        <v>481</v>
      </c>
      <c r="G5229">
        <v>1</v>
      </c>
      <c r="H5229">
        <f>IF(A5229=A5228,0,1)</f>
        <v>0</v>
      </c>
      <c r="I5229">
        <f>SUMIF(B:B,B5229,C:C)</f>
        <v>0</v>
      </c>
    </row>
    <row r="5230" spans="1:9" hidden="1" x14ac:dyDescent="0.25">
      <c r="A5230" s="1" t="s">
        <v>3345</v>
      </c>
      <c r="B5230" s="1" t="s">
        <v>3345</v>
      </c>
      <c r="C5230">
        <v>0</v>
      </c>
      <c r="D5230">
        <v>0.12772162401135301</v>
      </c>
      <c r="E5230">
        <v>4144159</v>
      </c>
      <c r="F5230" t="s">
        <v>1019</v>
      </c>
      <c r="G5230">
        <v>1</v>
      </c>
      <c r="H5230">
        <f>IF(A5230=A5229,0,1)</f>
        <v>0</v>
      </c>
      <c r="I5230">
        <f>SUMIF(B:B,B5230,C:C)</f>
        <v>0</v>
      </c>
    </row>
    <row r="5231" spans="1:9" hidden="1" x14ac:dyDescent="0.25">
      <c r="A5231" s="1" t="s">
        <v>3346</v>
      </c>
      <c r="B5231" s="1" t="s">
        <v>3346</v>
      </c>
      <c r="C5231">
        <v>0</v>
      </c>
      <c r="D5231">
        <v>0.20417757424577901</v>
      </c>
      <c r="E5231">
        <v>4173135</v>
      </c>
      <c r="F5231" t="s">
        <v>481</v>
      </c>
      <c r="G5231">
        <v>1</v>
      </c>
      <c r="H5231">
        <f>IF(A5231=A5230,0,1)</f>
        <v>1</v>
      </c>
      <c r="I5231">
        <f>SUMIF(B:B,B5231,C:C)</f>
        <v>0</v>
      </c>
    </row>
    <row r="5232" spans="1:9" hidden="1" x14ac:dyDescent="0.25">
      <c r="A5232" s="1" t="s">
        <v>3346</v>
      </c>
      <c r="B5232" s="1" t="s">
        <v>3346</v>
      </c>
      <c r="C5232">
        <v>0</v>
      </c>
      <c r="D5232">
        <v>0.15757646082576801</v>
      </c>
      <c r="E5232">
        <v>4054615</v>
      </c>
      <c r="F5232" t="s">
        <v>717</v>
      </c>
      <c r="G5232">
        <v>1</v>
      </c>
      <c r="H5232">
        <f>IF(A5232=A5231,0,1)</f>
        <v>0</v>
      </c>
      <c r="I5232">
        <f>SUMIF(B:B,B5232,C:C)</f>
        <v>0</v>
      </c>
    </row>
    <row r="5233" spans="1:9" hidden="1" x14ac:dyDescent="0.25">
      <c r="A5233" s="1" t="s">
        <v>3347</v>
      </c>
      <c r="B5233" s="1" t="s">
        <v>3347</v>
      </c>
      <c r="C5233">
        <v>0</v>
      </c>
      <c r="D5233">
        <v>0.17360612945866299</v>
      </c>
      <c r="E5233">
        <v>4302602</v>
      </c>
      <c r="F5233" t="s">
        <v>986</v>
      </c>
      <c r="G5233">
        <v>1</v>
      </c>
      <c r="H5233">
        <f>IF(A5233=A5232,0,1)</f>
        <v>1</v>
      </c>
      <c r="I5233">
        <f>SUMIF(B:B,B5233,C:C)</f>
        <v>0</v>
      </c>
    </row>
    <row r="5234" spans="1:9" hidden="1" x14ac:dyDescent="0.25">
      <c r="A5234" s="1" t="s">
        <v>3347</v>
      </c>
      <c r="B5234" s="1" t="s">
        <v>3347</v>
      </c>
      <c r="C5234">
        <v>0</v>
      </c>
      <c r="D5234">
        <v>0.12772162401135301</v>
      </c>
      <c r="E5234">
        <v>4173135</v>
      </c>
      <c r="F5234" t="s">
        <v>481</v>
      </c>
      <c r="G5234">
        <v>1</v>
      </c>
      <c r="H5234">
        <f>IF(A5234=A5233,0,1)</f>
        <v>0</v>
      </c>
      <c r="I5234">
        <f>SUMIF(B:B,B5234,C:C)</f>
        <v>0</v>
      </c>
    </row>
    <row r="5235" spans="1:9" hidden="1" x14ac:dyDescent="0.25">
      <c r="A5235" s="1" t="s">
        <v>3347</v>
      </c>
      <c r="B5235" s="1" t="s">
        <v>3347</v>
      </c>
      <c r="C5235">
        <v>0</v>
      </c>
      <c r="D5235">
        <v>0.12772162401135301</v>
      </c>
      <c r="E5235">
        <v>4144159</v>
      </c>
      <c r="F5235" t="s">
        <v>1019</v>
      </c>
      <c r="G5235">
        <v>1</v>
      </c>
      <c r="H5235">
        <f>IF(A5235=A5234,0,1)</f>
        <v>0</v>
      </c>
      <c r="I5235">
        <f>SUMIF(B:B,B5235,C:C)</f>
        <v>0</v>
      </c>
    </row>
    <row r="5236" spans="1:9" hidden="1" x14ac:dyDescent="0.25">
      <c r="A5236" s="1" t="s">
        <v>3348</v>
      </c>
      <c r="B5236" s="1" t="s">
        <v>3348</v>
      </c>
      <c r="C5236">
        <v>0</v>
      </c>
      <c r="D5236">
        <v>0.207175032827908</v>
      </c>
      <c r="E5236">
        <v>4302602</v>
      </c>
      <c r="F5236" t="s">
        <v>986</v>
      </c>
      <c r="G5236">
        <v>1</v>
      </c>
      <c r="H5236">
        <f>IF(A5236=A5235,0,1)</f>
        <v>1</v>
      </c>
      <c r="I5236">
        <f>SUMIF(B:B,B5236,C:C)</f>
        <v>0</v>
      </c>
    </row>
    <row r="5237" spans="1:9" hidden="1" x14ac:dyDescent="0.25">
      <c r="A5237" s="1" t="s">
        <v>3348</v>
      </c>
      <c r="B5237" s="1" t="s">
        <v>3348</v>
      </c>
      <c r="C5237">
        <v>0</v>
      </c>
      <c r="D5237">
        <v>0.169051030161183</v>
      </c>
      <c r="E5237">
        <v>4026288</v>
      </c>
      <c r="F5237" t="s">
        <v>987</v>
      </c>
      <c r="G5237">
        <v>1</v>
      </c>
      <c r="H5237">
        <f>IF(A5237=A5236,0,1)</f>
        <v>0</v>
      </c>
      <c r="I5237">
        <f>SUMIF(B:B,B5237,C:C)</f>
        <v>0</v>
      </c>
    </row>
    <row r="5238" spans="1:9" hidden="1" x14ac:dyDescent="0.25">
      <c r="A5238" s="1" t="s">
        <v>3348</v>
      </c>
      <c r="B5238" s="1" t="s">
        <v>3348</v>
      </c>
      <c r="C5238">
        <v>0</v>
      </c>
      <c r="D5238">
        <v>0.14853068170368</v>
      </c>
      <c r="E5238">
        <v>4144159</v>
      </c>
      <c r="F5238" t="s">
        <v>1019</v>
      </c>
      <c r="G5238">
        <v>1</v>
      </c>
      <c r="H5238">
        <f>IF(A5238=A5237,0,1)</f>
        <v>0</v>
      </c>
      <c r="I5238">
        <f>SUMIF(B:B,B5238,C:C)</f>
        <v>0</v>
      </c>
    </row>
    <row r="5239" spans="1:9" hidden="1" x14ac:dyDescent="0.25">
      <c r="A5239" s="1" t="s">
        <v>3349</v>
      </c>
      <c r="B5239" s="1" t="s">
        <v>3349</v>
      </c>
      <c r="C5239">
        <v>0</v>
      </c>
      <c r="D5239">
        <v>0.18350341907227399</v>
      </c>
      <c r="E5239">
        <v>4302602</v>
      </c>
      <c r="F5239" t="s">
        <v>986</v>
      </c>
      <c r="G5239">
        <v>1</v>
      </c>
      <c r="H5239">
        <f>IF(A5239=A5238,0,1)</f>
        <v>1</v>
      </c>
      <c r="I5239">
        <f>SUMIF(B:B,B5239,C:C)</f>
        <v>0</v>
      </c>
    </row>
    <row r="5240" spans="1:9" hidden="1" x14ac:dyDescent="0.25">
      <c r="A5240" s="1" t="s">
        <v>3349</v>
      </c>
      <c r="B5240" s="1" t="s">
        <v>3349</v>
      </c>
      <c r="C5240">
        <v>0</v>
      </c>
      <c r="D5240">
        <v>0.15301044614008</v>
      </c>
      <c r="E5240">
        <v>4175797</v>
      </c>
      <c r="F5240" t="s">
        <v>1018</v>
      </c>
      <c r="G5240">
        <v>1</v>
      </c>
      <c r="H5240">
        <f>IF(A5240=A5239,0,1)</f>
        <v>0</v>
      </c>
      <c r="I5240">
        <f>SUMIF(B:B,B5240,C:C)</f>
        <v>0</v>
      </c>
    </row>
    <row r="5241" spans="1:9" hidden="1" x14ac:dyDescent="0.25">
      <c r="A5241" s="1" t="s">
        <v>3349</v>
      </c>
      <c r="B5241" s="1" t="s">
        <v>3349</v>
      </c>
      <c r="C5241">
        <v>0</v>
      </c>
      <c r="D5241">
        <v>0.13397459621556099</v>
      </c>
      <c r="E5241">
        <v>4173135</v>
      </c>
      <c r="F5241" t="s">
        <v>481</v>
      </c>
      <c r="G5241">
        <v>1</v>
      </c>
      <c r="H5241">
        <f>IF(A5241=A5240,0,1)</f>
        <v>0</v>
      </c>
      <c r="I5241">
        <f>SUMIF(B:B,B5241,C:C)</f>
        <v>0</v>
      </c>
    </row>
    <row r="5242" spans="1:9" hidden="1" x14ac:dyDescent="0.25">
      <c r="A5242" s="1" t="s">
        <v>3349</v>
      </c>
      <c r="B5242" s="1" t="s">
        <v>3349</v>
      </c>
      <c r="C5242">
        <v>0</v>
      </c>
      <c r="D5242">
        <v>0.13397459621556099</v>
      </c>
      <c r="E5242">
        <v>4144159</v>
      </c>
      <c r="F5242" t="s">
        <v>1019</v>
      </c>
      <c r="G5242">
        <v>1</v>
      </c>
      <c r="H5242">
        <f>IF(A5242=A5241,0,1)</f>
        <v>0</v>
      </c>
      <c r="I5242">
        <f>SUMIF(B:B,B5242,C:C)</f>
        <v>0</v>
      </c>
    </row>
    <row r="5243" spans="1:9" hidden="1" x14ac:dyDescent="0.25">
      <c r="A5243" s="1" t="s">
        <v>3350</v>
      </c>
      <c r="B5243" s="1" t="s">
        <v>3350</v>
      </c>
      <c r="C5243">
        <v>0</v>
      </c>
      <c r="D5243">
        <v>0.32299679961367</v>
      </c>
      <c r="E5243">
        <v>4302602</v>
      </c>
      <c r="F5243" t="s">
        <v>986</v>
      </c>
      <c r="G5243">
        <v>1</v>
      </c>
      <c r="H5243">
        <f>IF(A5243=A5242,0,1)</f>
        <v>1</v>
      </c>
      <c r="I5243">
        <f>SUMIF(B:B,B5243,C:C)</f>
        <v>0</v>
      </c>
    </row>
    <row r="5244" spans="1:9" hidden="1" x14ac:dyDescent="0.25">
      <c r="A5244" s="1" t="s">
        <v>3350</v>
      </c>
      <c r="B5244" s="1" t="s">
        <v>3350</v>
      </c>
      <c r="C5244">
        <v>0</v>
      </c>
      <c r="D5244">
        <v>0.237999237998857</v>
      </c>
      <c r="E5244">
        <v>4175797</v>
      </c>
      <c r="F5244" t="s">
        <v>1018</v>
      </c>
      <c r="G5244">
        <v>1</v>
      </c>
      <c r="H5244">
        <f>IF(A5244=A5243,0,1)</f>
        <v>0</v>
      </c>
      <c r="I5244">
        <f>SUMIF(B:B,B5244,C:C)</f>
        <v>0</v>
      </c>
    </row>
    <row r="5245" spans="1:9" hidden="1" x14ac:dyDescent="0.25">
      <c r="A5245" s="1" t="s">
        <v>3350</v>
      </c>
      <c r="B5245" s="1" t="s">
        <v>3350</v>
      </c>
      <c r="C5245">
        <v>0</v>
      </c>
      <c r="D5245">
        <v>0.21216140284166499</v>
      </c>
      <c r="E5245">
        <v>4144159</v>
      </c>
      <c r="F5245" t="s">
        <v>1019</v>
      </c>
      <c r="G5245">
        <v>1</v>
      </c>
      <c r="H5245">
        <f>IF(A5245=A5244,0,1)</f>
        <v>0</v>
      </c>
      <c r="I5245">
        <f>SUMIF(B:B,B5245,C:C)</f>
        <v>0</v>
      </c>
    </row>
    <row r="5246" spans="1:9" hidden="1" x14ac:dyDescent="0.25">
      <c r="A5246" s="1" t="s">
        <v>3351</v>
      </c>
      <c r="B5246" s="1" t="s">
        <v>3351</v>
      </c>
      <c r="C5246">
        <v>0</v>
      </c>
      <c r="D5246">
        <v>0.178416163742251</v>
      </c>
      <c r="E5246">
        <v>4302602</v>
      </c>
      <c r="F5246" t="s">
        <v>986</v>
      </c>
      <c r="G5246">
        <v>1</v>
      </c>
      <c r="H5246">
        <f>IF(A5246=A5245,0,1)</f>
        <v>1</v>
      </c>
      <c r="I5246">
        <f>SUMIF(B:B,B5246,C:C)</f>
        <v>0</v>
      </c>
    </row>
    <row r="5247" spans="1:9" hidden="1" x14ac:dyDescent="0.25">
      <c r="A5247" s="1" t="s">
        <v>3351</v>
      </c>
      <c r="B5247" s="1" t="s">
        <v>3351</v>
      </c>
      <c r="C5247">
        <v>0</v>
      </c>
      <c r="D5247">
        <v>0.149468251433758</v>
      </c>
      <c r="E5247">
        <v>4026288</v>
      </c>
      <c r="F5247" t="s">
        <v>987</v>
      </c>
      <c r="G5247">
        <v>1</v>
      </c>
      <c r="H5247">
        <f>IF(A5247=A5246,0,1)</f>
        <v>0</v>
      </c>
      <c r="I5247">
        <f>SUMIF(B:B,B5247,C:C)</f>
        <v>0</v>
      </c>
    </row>
    <row r="5248" spans="1:9" hidden="1" x14ac:dyDescent="0.25">
      <c r="A5248" s="1" t="s">
        <v>3351</v>
      </c>
      <c r="B5248" s="1" t="s">
        <v>3351</v>
      </c>
      <c r="C5248">
        <v>0</v>
      </c>
      <c r="D5248">
        <v>0.130773012639647</v>
      </c>
      <c r="E5248">
        <v>4144159</v>
      </c>
      <c r="F5248" t="s">
        <v>1019</v>
      </c>
      <c r="G5248">
        <v>1</v>
      </c>
      <c r="H5248">
        <f>IF(A5248=A5247,0,1)</f>
        <v>0</v>
      </c>
      <c r="I5248">
        <f>SUMIF(B:B,B5248,C:C)</f>
        <v>0</v>
      </c>
    </row>
    <row r="5249" spans="1:9" hidden="1" x14ac:dyDescent="0.25">
      <c r="A5249" s="1" t="s">
        <v>3352</v>
      </c>
      <c r="B5249" s="1" t="s">
        <v>3352</v>
      </c>
      <c r="C5249">
        <v>0</v>
      </c>
      <c r="D5249">
        <v>0.21216140284166499</v>
      </c>
      <c r="E5249">
        <v>4173135</v>
      </c>
      <c r="F5249" t="s">
        <v>481</v>
      </c>
      <c r="G5249">
        <v>1</v>
      </c>
      <c r="H5249">
        <f>IF(A5249=A5248,0,1)</f>
        <v>1</v>
      </c>
      <c r="I5249">
        <f>SUMIF(B:B,B5249,C:C)</f>
        <v>0</v>
      </c>
    </row>
    <row r="5250" spans="1:9" hidden="1" x14ac:dyDescent="0.25">
      <c r="A5250" s="1" t="s">
        <v>3353</v>
      </c>
      <c r="B5250" s="1" t="s">
        <v>3353</v>
      </c>
      <c r="C5250">
        <v>0</v>
      </c>
      <c r="D5250">
        <v>0.207175032827908</v>
      </c>
      <c r="E5250">
        <v>4302602</v>
      </c>
      <c r="F5250" t="s">
        <v>986</v>
      </c>
      <c r="G5250">
        <v>1</v>
      </c>
      <c r="H5250">
        <f>IF(A5250=A5249,0,1)</f>
        <v>1</v>
      </c>
      <c r="I5250">
        <f>SUMIF(B:B,B5250,C:C)</f>
        <v>0</v>
      </c>
    </row>
    <row r="5251" spans="1:9" hidden="1" x14ac:dyDescent="0.25">
      <c r="A5251" s="1" t="s">
        <v>3353</v>
      </c>
      <c r="B5251" s="1" t="s">
        <v>3353</v>
      </c>
      <c r="C5251">
        <v>0</v>
      </c>
      <c r="D5251">
        <v>0.169051030161183</v>
      </c>
      <c r="E5251">
        <v>4175797</v>
      </c>
      <c r="F5251" t="s">
        <v>1018</v>
      </c>
      <c r="G5251">
        <v>1</v>
      </c>
      <c r="H5251">
        <f>IF(A5251=A5250,0,1)</f>
        <v>0</v>
      </c>
      <c r="I5251">
        <f>SUMIF(B:B,B5251,C:C)</f>
        <v>0</v>
      </c>
    </row>
    <row r="5252" spans="1:9" hidden="1" x14ac:dyDescent="0.25">
      <c r="A5252" s="1" t="s">
        <v>3353</v>
      </c>
      <c r="B5252" s="1" t="s">
        <v>3353</v>
      </c>
      <c r="C5252">
        <v>0</v>
      </c>
      <c r="D5252">
        <v>0.14853068170368</v>
      </c>
      <c r="E5252">
        <v>4144159</v>
      </c>
      <c r="F5252" t="s">
        <v>1019</v>
      </c>
      <c r="G5252">
        <v>1</v>
      </c>
      <c r="H5252">
        <f>IF(A5252=A5251,0,1)</f>
        <v>0</v>
      </c>
      <c r="I5252">
        <f>SUMIF(B:B,B5252,C:C)</f>
        <v>0</v>
      </c>
    </row>
    <row r="5253" spans="1:9" hidden="1" x14ac:dyDescent="0.25">
      <c r="A5253" s="1" t="s">
        <v>3354</v>
      </c>
      <c r="B5253" s="1" t="s">
        <v>3354</v>
      </c>
      <c r="C5253">
        <v>0</v>
      </c>
      <c r="D5253">
        <v>0.110243478997391</v>
      </c>
      <c r="E5253">
        <v>4203851</v>
      </c>
      <c r="F5253" t="s">
        <v>687</v>
      </c>
      <c r="G5253">
        <v>1</v>
      </c>
      <c r="H5253">
        <f>IF(A5253=A5252,0,1)</f>
        <v>1</v>
      </c>
      <c r="I5253">
        <f>SUMIF(B:B,B5253,C:C)</f>
        <v>0</v>
      </c>
    </row>
    <row r="5254" spans="1:9" hidden="1" x14ac:dyDescent="0.25">
      <c r="A5254" s="1" t="s">
        <v>3355</v>
      </c>
      <c r="B5254" s="1" t="s">
        <v>3355</v>
      </c>
      <c r="C5254">
        <v>0</v>
      </c>
      <c r="D5254">
        <v>0.17084380241114999</v>
      </c>
      <c r="E5254">
        <v>4267265</v>
      </c>
      <c r="F5254" t="s">
        <v>1983</v>
      </c>
      <c r="G5254">
        <v>1</v>
      </c>
      <c r="H5254">
        <f>IF(A5254=A5253,0,1)</f>
        <v>1</v>
      </c>
      <c r="I5254">
        <f>SUMIF(B:B,B5254,C:C)</f>
        <v>0</v>
      </c>
    </row>
    <row r="5255" spans="1:9" hidden="1" x14ac:dyDescent="0.25">
      <c r="A5255" s="1" t="s">
        <v>3355</v>
      </c>
      <c r="B5255" s="1" t="s">
        <v>3355</v>
      </c>
      <c r="C5255">
        <v>0</v>
      </c>
      <c r="D5255">
        <v>0.15983194958319399</v>
      </c>
      <c r="E5255">
        <v>4173127</v>
      </c>
      <c r="F5255" t="s">
        <v>1984</v>
      </c>
      <c r="G5255">
        <v>1</v>
      </c>
      <c r="H5255">
        <f>IF(A5255=A5254,0,1)</f>
        <v>0</v>
      </c>
      <c r="I5255">
        <f>SUMIF(B:B,B5255,C:C)</f>
        <v>0</v>
      </c>
    </row>
    <row r="5256" spans="1:9" hidden="1" x14ac:dyDescent="0.25">
      <c r="A5256" s="1" t="s">
        <v>3355</v>
      </c>
      <c r="B5256" s="1" t="s">
        <v>3355</v>
      </c>
      <c r="C5256">
        <v>0</v>
      </c>
      <c r="D5256">
        <v>0.10557280900008401</v>
      </c>
      <c r="E5256">
        <v>4093611</v>
      </c>
      <c r="F5256" t="s">
        <v>1648</v>
      </c>
      <c r="G5256">
        <v>1</v>
      </c>
      <c r="H5256">
        <f>IF(A5256=A5255,0,1)</f>
        <v>0</v>
      </c>
      <c r="I5256">
        <f>SUMIF(B:B,B5256,C:C)</f>
        <v>0</v>
      </c>
    </row>
    <row r="5257" spans="1:9" hidden="1" x14ac:dyDescent="0.25">
      <c r="A5257" s="1" t="s">
        <v>3356</v>
      </c>
      <c r="B5257" s="1" t="s">
        <v>3356</v>
      </c>
      <c r="C5257">
        <v>0</v>
      </c>
      <c r="D5257">
        <v>0.20417757424577901</v>
      </c>
      <c r="E5257">
        <v>4173135</v>
      </c>
      <c r="F5257" t="s">
        <v>481</v>
      </c>
      <c r="G5257">
        <v>1</v>
      </c>
      <c r="H5257">
        <f>IF(A5257=A5256,0,1)</f>
        <v>1</v>
      </c>
      <c r="I5257">
        <f>SUMIF(B:B,B5257,C:C)</f>
        <v>0</v>
      </c>
    </row>
    <row r="5258" spans="1:9" hidden="1" x14ac:dyDescent="0.25">
      <c r="A5258" s="1" t="s">
        <v>3357</v>
      </c>
      <c r="B5258" s="1" t="s">
        <v>3357</v>
      </c>
      <c r="C5258">
        <v>0</v>
      </c>
      <c r="D5258">
        <v>0.32299679961367</v>
      </c>
      <c r="E5258">
        <v>4302602</v>
      </c>
      <c r="F5258" t="s">
        <v>986</v>
      </c>
      <c r="G5258">
        <v>1</v>
      </c>
      <c r="H5258">
        <f>IF(A5258=A5257,0,1)</f>
        <v>1</v>
      </c>
      <c r="I5258">
        <f>SUMIF(B:B,B5258,C:C)</f>
        <v>0</v>
      </c>
    </row>
    <row r="5259" spans="1:9" hidden="1" x14ac:dyDescent="0.25">
      <c r="A5259" s="1" t="s">
        <v>3357</v>
      </c>
      <c r="B5259" s="1" t="s">
        <v>3357</v>
      </c>
      <c r="C5259">
        <v>0</v>
      </c>
      <c r="D5259">
        <v>0.237999237998857</v>
      </c>
      <c r="E5259">
        <v>4026288</v>
      </c>
      <c r="F5259" t="s">
        <v>987</v>
      </c>
      <c r="G5259">
        <v>1</v>
      </c>
      <c r="H5259">
        <f>IF(A5259=A5258,0,1)</f>
        <v>0</v>
      </c>
      <c r="I5259">
        <f>SUMIF(B:B,B5259,C:C)</f>
        <v>0</v>
      </c>
    </row>
    <row r="5260" spans="1:9" hidden="1" x14ac:dyDescent="0.25">
      <c r="A5260" s="1" t="s">
        <v>3357</v>
      </c>
      <c r="B5260" s="1" t="s">
        <v>3357</v>
      </c>
      <c r="C5260">
        <v>0</v>
      </c>
      <c r="D5260">
        <v>0.237999237998857</v>
      </c>
      <c r="E5260">
        <v>45769226</v>
      </c>
      <c r="F5260" t="s">
        <v>988</v>
      </c>
      <c r="G5260">
        <v>1</v>
      </c>
      <c r="H5260">
        <f>IF(A5260=A5259,0,1)</f>
        <v>0</v>
      </c>
      <c r="I5260">
        <f>SUMIF(B:B,B5260,C:C)</f>
        <v>0</v>
      </c>
    </row>
    <row r="5261" spans="1:9" hidden="1" x14ac:dyDescent="0.25">
      <c r="A5261" s="1" t="s">
        <v>3358</v>
      </c>
      <c r="B5261" s="1" t="s">
        <v>3358</v>
      </c>
      <c r="C5261">
        <v>0</v>
      </c>
      <c r="D5261">
        <v>0.17360612945866299</v>
      </c>
      <c r="E5261">
        <v>4302602</v>
      </c>
      <c r="F5261" t="s">
        <v>986</v>
      </c>
      <c r="G5261">
        <v>1</v>
      </c>
      <c r="H5261">
        <f>IF(A5261=A5260,0,1)</f>
        <v>1</v>
      </c>
      <c r="I5261">
        <f>SUMIF(B:B,B5261,C:C)</f>
        <v>0</v>
      </c>
    </row>
    <row r="5262" spans="1:9" hidden="1" x14ac:dyDescent="0.25">
      <c r="A5262" s="1" t="s">
        <v>3358</v>
      </c>
      <c r="B5262" s="1" t="s">
        <v>3358</v>
      </c>
      <c r="C5262">
        <v>0</v>
      </c>
      <c r="D5262">
        <v>0.146087436170034</v>
      </c>
      <c r="E5262">
        <v>4026288</v>
      </c>
      <c r="F5262" t="s">
        <v>987</v>
      </c>
      <c r="G5262">
        <v>1</v>
      </c>
      <c r="H5262">
        <f>IF(A5262=A5261,0,1)</f>
        <v>0</v>
      </c>
      <c r="I5262">
        <f>SUMIF(B:B,B5262,C:C)</f>
        <v>0</v>
      </c>
    </row>
    <row r="5263" spans="1:9" hidden="1" x14ac:dyDescent="0.25">
      <c r="A5263" s="1" t="s">
        <v>3358</v>
      </c>
      <c r="B5263" s="1" t="s">
        <v>3358</v>
      </c>
      <c r="C5263">
        <v>0</v>
      </c>
      <c r="D5263">
        <v>0.146087436170034</v>
      </c>
      <c r="E5263">
        <v>45769226</v>
      </c>
      <c r="F5263" t="s">
        <v>988</v>
      </c>
      <c r="G5263">
        <v>1</v>
      </c>
      <c r="H5263">
        <f>IF(A5263=A5262,0,1)</f>
        <v>0</v>
      </c>
      <c r="I5263">
        <f>SUMIF(B:B,B5263,C:C)</f>
        <v>0</v>
      </c>
    </row>
    <row r="5264" spans="1:9" hidden="1" x14ac:dyDescent="0.25">
      <c r="A5264" s="1" t="s">
        <v>3359</v>
      </c>
      <c r="B5264" s="1" t="s">
        <v>3359</v>
      </c>
      <c r="C5264">
        <v>0</v>
      </c>
      <c r="D5264">
        <v>0.18350341907227399</v>
      </c>
      <c r="E5264">
        <v>4302602</v>
      </c>
      <c r="F5264" t="s">
        <v>986</v>
      </c>
      <c r="G5264">
        <v>1</v>
      </c>
      <c r="H5264">
        <f>IF(A5264=A5263,0,1)</f>
        <v>1</v>
      </c>
      <c r="I5264">
        <f>SUMIF(B:B,B5264,C:C)</f>
        <v>0</v>
      </c>
    </row>
    <row r="5265" spans="1:9" hidden="1" x14ac:dyDescent="0.25">
      <c r="A5265" s="1" t="s">
        <v>3359</v>
      </c>
      <c r="B5265" s="1" t="s">
        <v>3359</v>
      </c>
      <c r="C5265">
        <v>0</v>
      </c>
      <c r="D5265">
        <v>0.13397459621556099</v>
      </c>
      <c r="E5265">
        <v>4173135</v>
      </c>
      <c r="F5265" t="s">
        <v>481</v>
      </c>
      <c r="G5265">
        <v>1</v>
      </c>
      <c r="H5265">
        <f>IF(A5265=A5264,0,1)</f>
        <v>0</v>
      </c>
      <c r="I5265">
        <f>SUMIF(B:B,B5265,C:C)</f>
        <v>0</v>
      </c>
    </row>
    <row r="5266" spans="1:9" hidden="1" x14ac:dyDescent="0.25">
      <c r="A5266" s="1" t="s">
        <v>3359</v>
      </c>
      <c r="B5266" s="1" t="s">
        <v>3359</v>
      </c>
      <c r="C5266">
        <v>0</v>
      </c>
      <c r="D5266">
        <v>0.13397459621556099</v>
      </c>
      <c r="E5266">
        <v>4144159</v>
      </c>
      <c r="F5266" t="s">
        <v>1019</v>
      </c>
      <c r="G5266">
        <v>1</v>
      </c>
      <c r="H5266">
        <f>IF(A5266=A5265,0,1)</f>
        <v>0</v>
      </c>
      <c r="I5266">
        <f>SUMIF(B:B,B5266,C:C)</f>
        <v>0</v>
      </c>
    </row>
    <row r="5267" spans="1:9" hidden="1" x14ac:dyDescent="0.25">
      <c r="A5267" s="1" t="s">
        <v>3360</v>
      </c>
      <c r="B5267" s="1" t="s">
        <v>3360</v>
      </c>
      <c r="C5267">
        <v>0</v>
      </c>
      <c r="D5267">
        <v>0.18350341907227399</v>
      </c>
      <c r="E5267">
        <v>4302602</v>
      </c>
      <c r="F5267" t="s">
        <v>986</v>
      </c>
      <c r="G5267">
        <v>1</v>
      </c>
      <c r="H5267">
        <f>IF(A5267=A5266,0,1)</f>
        <v>1</v>
      </c>
      <c r="I5267">
        <f>SUMIF(B:B,B5267,C:C)</f>
        <v>0</v>
      </c>
    </row>
    <row r="5268" spans="1:9" hidden="1" x14ac:dyDescent="0.25">
      <c r="A5268" s="1" t="s">
        <v>3360</v>
      </c>
      <c r="B5268" s="1" t="s">
        <v>3360</v>
      </c>
      <c r="C5268">
        <v>0</v>
      </c>
      <c r="D5268">
        <v>0.15301044614008</v>
      </c>
      <c r="E5268">
        <v>4175797</v>
      </c>
      <c r="F5268" t="s">
        <v>1018</v>
      </c>
      <c r="G5268">
        <v>1</v>
      </c>
      <c r="H5268">
        <f>IF(A5268=A5267,0,1)</f>
        <v>0</v>
      </c>
      <c r="I5268">
        <f>SUMIF(B:B,B5268,C:C)</f>
        <v>0</v>
      </c>
    </row>
    <row r="5269" spans="1:9" hidden="1" x14ac:dyDescent="0.25">
      <c r="A5269" s="1" t="s">
        <v>3360</v>
      </c>
      <c r="B5269" s="1" t="s">
        <v>3360</v>
      </c>
      <c r="C5269">
        <v>0</v>
      </c>
      <c r="D5269">
        <v>0.13397459621556099</v>
      </c>
      <c r="E5269">
        <v>4173135</v>
      </c>
      <c r="F5269" t="s">
        <v>481</v>
      </c>
      <c r="G5269">
        <v>1</v>
      </c>
      <c r="H5269">
        <f>IF(A5269=A5268,0,1)</f>
        <v>0</v>
      </c>
      <c r="I5269">
        <f>SUMIF(B:B,B5269,C:C)</f>
        <v>0</v>
      </c>
    </row>
    <row r="5270" spans="1:9" hidden="1" x14ac:dyDescent="0.25">
      <c r="A5270" s="1" t="s">
        <v>3360</v>
      </c>
      <c r="B5270" s="1" t="s">
        <v>3360</v>
      </c>
      <c r="C5270">
        <v>0</v>
      </c>
      <c r="D5270">
        <v>0.13397459621556099</v>
      </c>
      <c r="E5270">
        <v>4144159</v>
      </c>
      <c r="F5270" t="s">
        <v>1019</v>
      </c>
      <c r="G5270">
        <v>1</v>
      </c>
      <c r="H5270">
        <f>IF(A5270=A5269,0,1)</f>
        <v>0</v>
      </c>
      <c r="I5270">
        <f>SUMIF(B:B,B5270,C:C)</f>
        <v>0</v>
      </c>
    </row>
    <row r="5271" spans="1:9" hidden="1" x14ac:dyDescent="0.25">
      <c r="A5271" s="1" t="s">
        <v>3361</v>
      </c>
      <c r="B5271" s="1" t="s">
        <v>3361</v>
      </c>
      <c r="C5271">
        <v>0</v>
      </c>
      <c r="D5271">
        <v>0.17360612945866299</v>
      </c>
      <c r="E5271">
        <v>4302602</v>
      </c>
      <c r="F5271" t="s">
        <v>986</v>
      </c>
      <c r="G5271">
        <v>1</v>
      </c>
      <c r="H5271">
        <f>IF(A5271=A5270,0,1)</f>
        <v>1</v>
      </c>
      <c r="I5271">
        <f>SUMIF(B:B,B5271,C:C)</f>
        <v>0</v>
      </c>
    </row>
    <row r="5272" spans="1:9" hidden="1" x14ac:dyDescent="0.25">
      <c r="A5272" s="1" t="s">
        <v>3361</v>
      </c>
      <c r="B5272" s="1" t="s">
        <v>3361</v>
      </c>
      <c r="C5272">
        <v>0</v>
      </c>
      <c r="D5272">
        <v>0.146087436170034</v>
      </c>
      <c r="E5272">
        <v>4175797</v>
      </c>
      <c r="F5272" t="s">
        <v>1018</v>
      </c>
      <c r="G5272">
        <v>1</v>
      </c>
      <c r="H5272">
        <f>IF(A5272=A5271,0,1)</f>
        <v>0</v>
      </c>
      <c r="I5272">
        <f>SUMIF(B:B,B5272,C:C)</f>
        <v>0</v>
      </c>
    </row>
    <row r="5273" spans="1:9" hidden="1" x14ac:dyDescent="0.25">
      <c r="A5273" s="1" t="s">
        <v>3361</v>
      </c>
      <c r="B5273" s="1" t="s">
        <v>3361</v>
      </c>
      <c r="C5273">
        <v>0</v>
      </c>
      <c r="D5273">
        <v>0.12772162401135301</v>
      </c>
      <c r="E5273">
        <v>4173135</v>
      </c>
      <c r="F5273" t="s">
        <v>481</v>
      </c>
      <c r="G5273">
        <v>1</v>
      </c>
      <c r="H5273">
        <f>IF(A5273=A5272,0,1)</f>
        <v>0</v>
      </c>
      <c r="I5273">
        <f>SUMIF(B:B,B5273,C:C)</f>
        <v>0</v>
      </c>
    </row>
    <row r="5274" spans="1:9" hidden="1" x14ac:dyDescent="0.25">
      <c r="A5274" s="1" t="s">
        <v>3361</v>
      </c>
      <c r="B5274" s="1" t="s">
        <v>3361</v>
      </c>
      <c r="C5274">
        <v>0</v>
      </c>
      <c r="D5274">
        <v>0.12772162401135301</v>
      </c>
      <c r="E5274">
        <v>4144159</v>
      </c>
      <c r="F5274" t="s">
        <v>1019</v>
      </c>
      <c r="G5274">
        <v>1</v>
      </c>
      <c r="H5274">
        <f>IF(A5274=A5273,0,1)</f>
        <v>0</v>
      </c>
      <c r="I5274">
        <f>SUMIF(B:B,B5274,C:C)</f>
        <v>0</v>
      </c>
    </row>
    <row r="5275" spans="1:9" hidden="1" x14ac:dyDescent="0.25">
      <c r="A5275" s="1" t="s">
        <v>3362</v>
      </c>
      <c r="B5275" s="1" t="s">
        <v>3362</v>
      </c>
      <c r="C5275">
        <v>0</v>
      </c>
      <c r="D5275">
        <v>0.18350341907227399</v>
      </c>
      <c r="E5275">
        <v>4302602</v>
      </c>
      <c r="F5275" t="s">
        <v>986</v>
      </c>
      <c r="G5275">
        <v>1</v>
      </c>
      <c r="H5275">
        <f>IF(A5275=A5274,0,1)</f>
        <v>1</v>
      </c>
      <c r="I5275">
        <f>SUMIF(B:B,B5275,C:C)</f>
        <v>0</v>
      </c>
    </row>
    <row r="5276" spans="1:9" hidden="1" x14ac:dyDescent="0.25">
      <c r="A5276" s="1" t="s">
        <v>3362</v>
      </c>
      <c r="B5276" s="1" t="s">
        <v>3362</v>
      </c>
      <c r="C5276">
        <v>0</v>
      </c>
      <c r="D5276">
        <v>0.13397459621556099</v>
      </c>
      <c r="E5276">
        <v>4173135</v>
      </c>
      <c r="F5276" t="s">
        <v>481</v>
      </c>
      <c r="G5276">
        <v>1</v>
      </c>
      <c r="H5276">
        <f>IF(A5276=A5275,0,1)</f>
        <v>0</v>
      </c>
      <c r="I5276">
        <f>SUMIF(B:B,B5276,C:C)</f>
        <v>0</v>
      </c>
    </row>
    <row r="5277" spans="1:9" hidden="1" x14ac:dyDescent="0.25">
      <c r="A5277" s="1" t="s">
        <v>3362</v>
      </c>
      <c r="B5277" s="1" t="s">
        <v>3362</v>
      </c>
      <c r="C5277">
        <v>0</v>
      </c>
      <c r="D5277">
        <v>0.13397459621556099</v>
      </c>
      <c r="E5277">
        <v>4144159</v>
      </c>
      <c r="F5277" t="s">
        <v>1019</v>
      </c>
      <c r="G5277">
        <v>1</v>
      </c>
      <c r="H5277">
        <f>IF(A5277=A5276,0,1)</f>
        <v>0</v>
      </c>
      <c r="I5277">
        <f>SUMIF(B:B,B5277,C:C)</f>
        <v>0</v>
      </c>
    </row>
    <row r="5278" spans="1:9" hidden="1" x14ac:dyDescent="0.25">
      <c r="A5278" s="1" t="s">
        <v>3363</v>
      </c>
      <c r="B5278" s="1" t="s">
        <v>3363</v>
      </c>
      <c r="C5278">
        <v>0</v>
      </c>
      <c r="D5278">
        <v>0.17360612945866299</v>
      </c>
      <c r="E5278">
        <v>4302602</v>
      </c>
      <c r="F5278" t="s">
        <v>986</v>
      </c>
      <c r="G5278">
        <v>1</v>
      </c>
      <c r="H5278">
        <f>IF(A5278=A5277,0,1)</f>
        <v>1</v>
      </c>
      <c r="I5278">
        <f>SUMIF(B:B,B5278,C:C)</f>
        <v>0</v>
      </c>
    </row>
    <row r="5279" spans="1:9" hidden="1" x14ac:dyDescent="0.25">
      <c r="A5279" s="1" t="s">
        <v>3363</v>
      </c>
      <c r="B5279" s="1" t="s">
        <v>3363</v>
      </c>
      <c r="C5279">
        <v>0</v>
      </c>
      <c r="D5279">
        <v>0.146087436170034</v>
      </c>
      <c r="E5279">
        <v>4026288</v>
      </c>
      <c r="F5279" t="s">
        <v>987</v>
      </c>
      <c r="G5279">
        <v>1</v>
      </c>
      <c r="H5279">
        <f>IF(A5279=A5278,0,1)</f>
        <v>0</v>
      </c>
      <c r="I5279">
        <f>SUMIF(B:B,B5279,C:C)</f>
        <v>0</v>
      </c>
    </row>
    <row r="5280" spans="1:9" hidden="1" x14ac:dyDescent="0.25">
      <c r="A5280" s="1" t="s">
        <v>3363</v>
      </c>
      <c r="B5280" s="1" t="s">
        <v>3363</v>
      </c>
      <c r="C5280">
        <v>0</v>
      </c>
      <c r="D5280">
        <v>0.12772162401135301</v>
      </c>
      <c r="E5280">
        <v>4144159</v>
      </c>
      <c r="F5280" t="s">
        <v>1019</v>
      </c>
      <c r="G5280">
        <v>1</v>
      </c>
      <c r="H5280">
        <f>IF(A5280=A5279,0,1)</f>
        <v>0</v>
      </c>
      <c r="I5280">
        <f>SUMIF(B:B,B5280,C:C)</f>
        <v>0</v>
      </c>
    </row>
    <row r="5281" spans="1:9" hidden="1" x14ac:dyDescent="0.25">
      <c r="A5281" s="1" t="s">
        <v>3364</v>
      </c>
      <c r="B5281" s="1" t="s">
        <v>3364</v>
      </c>
      <c r="C5281">
        <v>0</v>
      </c>
      <c r="D5281">
        <v>0.15707276957647501</v>
      </c>
      <c r="E5281">
        <v>4302602</v>
      </c>
      <c r="F5281" t="s">
        <v>986</v>
      </c>
      <c r="G5281">
        <v>1</v>
      </c>
      <c r="H5281">
        <f>IF(A5281=A5280,0,1)</f>
        <v>1</v>
      </c>
      <c r="I5281">
        <f>SUMIF(B:B,B5281,C:C)</f>
        <v>0</v>
      </c>
    </row>
    <row r="5282" spans="1:9" hidden="1" x14ac:dyDescent="0.25">
      <c r="A5282" s="1" t="s">
        <v>3364</v>
      </c>
      <c r="B5282" s="1" t="s">
        <v>3364</v>
      </c>
      <c r="C5282">
        <v>0</v>
      </c>
      <c r="D5282">
        <v>0.13733781437249301</v>
      </c>
      <c r="E5282">
        <v>4173135</v>
      </c>
      <c r="F5282" t="s">
        <v>481</v>
      </c>
      <c r="G5282">
        <v>1</v>
      </c>
      <c r="H5282">
        <f>IF(A5282=A5281,0,1)</f>
        <v>0</v>
      </c>
      <c r="I5282">
        <f>SUMIF(B:B,B5282,C:C)</f>
        <v>0</v>
      </c>
    </row>
    <row r="5283" spans="1:9" hidden="1" x14ac:dyDescent="0.25">
      <c r="A5283" s="1" t="s">
        <v>3364</v>
      </c>
      <c r="B5283" s="1" t="s">
        <v>3364</v>
      </c>
      <c r="C5283">
        <v>0</v>
      </c>
      <c r="D5283">
        <v>0.13733781437249301</v>
      </c>
      <c r="E5283">
        <v>4144159</v>
      </c>
      <c r="F5283" t="s">
        <v>1019</v>
      </c>
      <c r="G5283">
        <v>1</v>
      </c>
      <c r="H5283">
        <f>IF(A5283=A5282,0,1)</f>
        <v>0</v>
      </c>
      <c r="I5283">
        <f>SUMIF(B:B,B5283,C:C)</f>
        <v>0</v>
      </c>
    </row>
    <row r="5284" spans="1:9" hidden="1" x14ac:dyDescent="0.25">
      <c r="A5284" s="1" t="s">
        <v>3365</v>
      </c>
      <c r="B5284" s="1" t="s">
        <v>3365</v>
      </c>
      <c r="C5284">
        <v>0</v>
      </c>
      <c r="D5284">
        <v>0.178416163742251</v>
      </c>
      <c r="E5284">
        <v>4302602</v>
      </c>
      <c r="F5284" t="s">
        <v>986</v>
      </c>
      <c r="G5284">
        <v>1</v>
      </c>
      <c r="H5284">
        <f>IF(A5284=A5283,0,1)</f>
        <v>1</v>
      </c>
      <c r="I5284">
        <f>SUMIF(B:B,B5284,C:C)</f>
        <v>0</v>
      </c>
    </row>
    <row r="5285" spans="1:9" hidden="1" x14ac:dyDescent="0.25">
      <c r="A5285" s="1" t="s">
        <v>3365</v>
      </c>
      <c r="B5285" s="1" t="s">
        <v>3365</v>
      </c>
      <c r="C5285">
        <v>0</v>
      </c>
      <c r="D5285">
        <v>0.130773012639647</v>
      </c>
      <c r="E5285">
        <v>4173135</v>
      </c>
      <c r="F5285" t="s">
        <v>481</v>
      </c>
      <c r="G5285">
        <v>1</v>
      </c>
      <c r="H5285">
        <f>IF(A5285=A5284,0,1)</f>
        <v>0</v>
      </c>
      <c r="I5285">
        <f>SUMIF(B:B,B5285,C:C)</f>
        <v>0</v>
      </c>
    </row>
    <row r="5286" spans="1:9" hidden="1" x14ac:dyDescent="0.25">
      <c r="A5286" s="1" t="s">
        <v>3365</v>
      </c>
      <c r="B5286" s="1" t="s">
        <v>3365</v>
      </c>
      <c r="C5286">
        <v>0</v>
      </c>
      <c r="D5286">
        <v>0.130773012639647</v>
      </c>
      <c r="E5286">
        <v>4144159</v>
      </c>
      <c r="F5286" t="s">
        <v>1019</v>
      </c>
      <c r="G5286">
        <v>1</v>
      </c>
      <c r="H5286">
        <f>IF(A5286=A5285,0,1)</f>
        <v>0</v>
      </c>
      <c r="I5286">
        <f>SUMIF(B:B,B5286,C:C)</f>
        <v>0</v>
      </c>
    </row>
    <row r="5287" spans="1:9" hidden="1" x14ac:dyDescent="0.25">
      <c r="A5287" s="1" t="s">
        <v>3366</v>
      </c>
      <c r="B5287" s="1" t="s">
        <v>3366</v>
      </c>
      <c r="C5287">
        <v>0</v>
      </c>
      <c r="D5287">
        <v>0.178416163742251</v>
      </c>
      <c r="E5287">
        <v>4302602</v>
      </c>
      <c r="F5287" t="s">
        <v>986</v>
      </c>
      <c r="G5287">
        <v>1</v>
      </c>
      <c r="H5287">
        <f>IF(A5287=A5286,0,1)</f>
        <v>1</v>
      </c>
      <c r="I5287">
        <f>SUMIF(B:B,B5287,C:C)</f>
        <v>0</v>
      </c>
    </row>
    <row r="5288" spans="1:9" hidden="1" x14ac:dyDescent="0.25">
      <c r="A5288" s="1" t="s">
        <v>3366</v>
      </c>
      <c r="B5288" s="1" t="s">
        <v>3366</v>
      </c>
      <c r="C5288">
        <v>0</v>
      </c>
      <c r="D5288">
        <v>0.149468251433758</v>
      </c>
      <c r="E5288">
        <v>4026288</v>
      </c>
      <c r="F5288" t="s">
        <v>987</v>
      </c>
      <c r="G5288">
        <v>1</v>
      </c>
      <c r="H5288">
        <f>IF(A5288=A5287,0,1)</f>
        <v>0</v>
      </c>
      <c r="I5288">
        <f>SUMIF(B:B,B5288,C:C)</f>
        <v>0</v>
      </c>
    </row>
    <row r="5289" spans="1:9" hidden="1" x14ac:dyDescent="0.25">
      <c r="A5289" s="1" t="s">
        <v>3366</v>
      </c>
      <c r="B5289" s="1" t="s">
        <v>3366</v>
      </c>
      <c r="C5289">
        <v>0</v>
      </c>
      <c r="D5289">
        <v>0.130773012639647</v>
      </c>
      <c r="E5289">
        <v>4144159</v>
      </c>
      <c r="F5289" t="s">
        <v>1019</v>
      </c>
      <c r="G5289">
        <v>1</v>
      </c>
      <c r="H5289">
        <f>IF(A5289=A5288,0,1)</f>
        <v>0</v>
      </c>
      <c r="I5289">
        <f>SUMIF(B:B,B5289,C:C)</f>
        <v>0</v>
      </c>
    </row>
    <row r="5290" spans="1:9" hidden="1" x14ac:dyDescent="0.25">
      <c r="A5290" s="1" t="s">
        <v>3367</v>
      </c>
      <c r="B5290" s="1" t="s">
        <v>3367</v>
      </c>
      <c r="C5290">
        <v>0</v>
      </c>
      <c r="D5290">
        <v>0.21409475200662401</v>
      </c>
      <c r="E5290">
        <v>4302602</v>
      </c>
      <c r="F5290" t="s">
        <v>986</v>
      </c>
      <c r="G5290">
        <v>1</v>
      </c>
      <c r="H5290">
        <f>IF(A5290=A5289,0,1)</f>
        <v>1</v>
      </c>
      <c r="I5290">
        <f>SUMIF(B:B,B5290,C:C)</f>
        <v>0</v>
      </c>
    </row>
    <row r="5291" spans="1:9" hidden="1" x14ac:dyDescent="0.25">
      <c r="A5291" s="1" t="s">
        <v>3367</v>
      </c>
      <c r="B5291" s="1" t="s">
        <v>3367</v>
      </c>
      <c r="C5291">
        <v>0</v>
      </c>
      <c r="D5291">
        <v>0.15268145426367699</v>
      </c>
      <c r="E5291">
        <v>4144159</v>
      </c>
      <c r="F5291" t="s">
        <v>1019</v>
      </c>
      <c r="G5291">
        <v>1</v>
      </c>
      <c r="H5291">
        <f>IF(A5291=A5290,0,1)</f>
        <v>0</v>
      </c>
      <c r="I5291">
        <f>SUMIF(B:B,B5291,C:C)</f>
        <v>0</v>
      </c>
    </row>
    <row r="5292" spans="1:9" hidden="1" x14ac:dyDescent="0.25">
      <c r="A5292" s="1" t="s">
        <v>3368</v>
      </c>
      <c r="B5292" s="1" t="s">
        <v>3368</v>
      </c>
      <c r="C5292">
        <v>0</v>
      </c>
      <c r="D5292">
        <v>0.18350341907227399</v>
      </c>
      <c r="E5292">
        <v>4302602</v>
      </c>
      <c r="F5292" t="s">
        <v>986</v>
      </c>
      <c r="G5292">
        <v>1</v>
      </c>
      <c r="H5292">
        <f>IF(A5292=A5291,0,1)</f>
        <v>1</v>
      </c>
      <c r="I5292">
        <f>SUMIF(B:B,B5292,C:C)</f>
        <v>0</v>
      </c>
    </row>
    <row r="5293" spans="1:9" hidden="1" x14ac:dyDescent="0.25">
      <c r="A5293" s="1" t="s">
        <v>3368</v>
      </c>
      <c r="B5293" s="1" t="s">
        <v>3368</v>
      </c>
      <c r="C5293">
        <v>0</v>
      </c>
      <c r="D5293">
        <v>0.15301044614008</v>
      </c>
      <c r="E5293">
        <v>4175797</v>
      </c>
      <c r="F5293" t="s">
        <v>1018</v>
      </c>
      <c r="G5293">
        <v>1</v>
      </c>
      <c r="H5293">
        <f>IF(A5293=A5292,0,1)</f>
        <v>0</v>
      </c>
      <c r="I5293">
        <f>SUMIF(B:B,B5293,C:C)</f>
        <v>0</v>
      </c>
    </row>
    <row r="5294" spans="1:9" hidden="1" x14ac:dyDescent="0.25">
      <c r="A5294" s="1" t="s">
        <v>3368</v>
      </c>
      <c r="B5294" s="1" t="s">
        <v>3368</v>
      </c>
      <c r="C5294">
        <v>0</v>
      </c>
      <c r="D5294">
        <v>0.13397459621556099</v>
      </c>
      <c r="E5294">
        <v>4173135</v>
      </c>
      <c r="F5294" t="s">
        <v>481</v>
      </c>
      <c r="G5294">
        <v>1</v>
      </c>
      <c r="H5294">
        <f>IF(A5294=A5293,0,1)</f>
        <v>0</v>
      </c>
      <c r="I5294">
        <f>SUMIF(B:B,B5294,C:C)</f>
        <v>0</v>
      </c>
    </row>
    <row r="5295" spans="1:9" hidden="1" x14ac:dyDescent="0.25">
      <c r="A5295" s="1" t="s">
        <v>3368</v>
      </c>
      <c r="B5295" s="1" t="s">
        <v>3368</v>
      </c>
      <c r="C5295">
        <v>0</v>
      </c>
      <c r="D5295">
        <v>0.13397459621556099</v>
      </c>
      <c r="E5295">
        <v>4144159</v>
      </c>
      <c r="F5295" t="s">
        <v>1019</v>
      </c>
      <c r="G5295">
        <v>1</v>
      </c>
      <c r="H5295">
        <f>IF(A5295=A5294,0,1)</f>
        <v>0</v>
      </c>
      <c r="I5295">
        <f>SUMIF(B:B,B5295,C:C)</f>
        <v>0</v>
      </c>
    </row>
    <row r="5296" spans="1:9" hidden="1" x14ac:dyDescent="0.25">
      <c r="A5296" s="1" t="s">
        <v>3369</v>
      </c>
      <c r="B5296" s="1" t="s">
        <v>3369</v>
      </c>
      <c r="C5296">
        <v>0</v>
      </c>
      <c r="D5296">
        <v>0.21216140284166499</v>
      </c>
      <c r="E5296">
        <v>4173135</v>
      </c>
      <c r="F5296" t="s">
        <v>481</v>
      </c>
      <c r="G5296">
        <v>1</v>
      </c>
      <c r="H5296">
        <f>IF(A5296=A5295,0,1)</f>
        <v>1</v>
      </c>
      <c r="I5296">
        <f>SUMIF(B:B,B5296,C:C)</f>
        <v>0</v>
      </c>
    </row>
    <row r="5297" spans="1:9" hidden="1" x14ac:dyDescent="0.25">
      <c r="A5297" s="1" t="s">
        <v>3370</v>
      </c>
      <c r="B5297" s="1" t="s">
        <v>3370</v>
      </c>
      <c r="C5297">
        <v>0</v>
      </c>
      <c r="D5297">
        <v>0.188892894346187</v>
      </c>
      <c r="E5297">
        <v>4302602</v>
      </c>
      <c r="F5297" t="s">
        <v>986</v>
      </c>
      <c r="G5297">
        <v>1</v>
      </c>
      <c r="H5297">
        <f>IF(A5297=A5296,0,1)</f>
        <v>1</v>
      </c>
      <c r="I5297">
        <f>SUMIF(B:B,B5297,C:C)</f>
        <v>0</v>
      </c>
    </row>
    <row r="5298" spans="1:9" hidden="1" x14ac:dyDescent="0.25">
      <c r="A5298" s="1" t="s">
        <v>3370</v>
      </c>
      <c r="B5298" s="1" t="s">
        <v>3370</v>
      </c>
      <c r="C5298">
        <v>0</v>
      </c>
      <c r="D5298">
        <v>0.156725957288432</v>
      </c>
      <c r="E5298">
        <v>4243722</v>
      </c>
      <c r="F5298" t="s">
        <v>1353</v>
      </c>
      <c r="G5298">
        <v>1</v>
      </c>
      <c r="H5298">
        <f>IF(A5298=A5297,0,1)</f>
        <v>0</v>
      </c>
      <c r="I5298">
        <f>SUMIF(B:B,B5298,C:C)</f>
        <v>0</v>
      </c>
    </row>
    <row r="5299" spans="1:9" hidden="1" x14ac:dyDescent="0.25">
      <c r="A5299" s="1" t="s">
        <v>3370</v>
      </c>
      <c r="B5299" s="1" t="s">
        <v>3370</v>
      </c>
      <c r="C5299">
        <v>0</v>
      </c>
      <c r="D5299">
        <v>0.156725957288432</v>
      </c>
      <c r="E5299">
        <v>4026288</v>
      </c>
      <c r="F5299" t="s">
        <v>987</v>
      </c>
      <c r="G5299">
        <v>1</v>
      </c>
      <c r="H5299">
        <f>IF(A5299=A5298,0,1)</f>
        <v>0</v>
      </c>
      <c r="I5299">
        <f>SUMIF(B:B,B5299,C:C)</f>
        <v>0</v>
      </c>
    </row>
    <row r="5300" spans="1:9" hidden="1" x14ac:dyDescent="0.25">
      <c r="A5300" s="1" t="s">
        <v>3371</v>
      </c>
      <c r="B5300" s="1" t="s">
        <v>3371</v>
      </c>
      <c r="C5300">
        <v>0</v>
      </c>
      <c r="D5300">
        <v>0.32299679961367</v>
      </c>
      <c r="E5300">
        <v>4302602</v>
      </c>
      <c r="F5300" t="s">
        <v>986</v>
      </c>
      <c r="G5300">
        <v>1</v>
      </c>
      <c r="H5300">
        <f>IF(A5300=A5299,0,1)</f>
        <v>1</v>
      </c>
      <c r="I5300">
        <f>SUMIF(B:B,B5300,C:C)</f>
        <v>0</v>
      </c>
    </row>
    <row r="5301" spans="1:9" hidden="1" x14ac:dyDescent="0.25">
      <c r="A5301" s="1" t="s">
        <v>3371</v>
      </c>
      <c r="B5301" s="1" t="s">
        <v>3371</v>
      </c>
      <c r="C5301">
        <v>0</v>
      </c>
      <c r="D5301">
        <v>0.237999237998857</v>
      </c>
      <c r="E5301">
        <v>4026288</v>
      </c>
      <c r="F5301" t="s">
        <v>987</v>
      </c>
      <c r="G5301">
        <v>1</v>
      </c>
      <c r="H5301">
        <f>IF(A5301=A5300,0,1)</f>
        <v>0</v>
      </c>
      <c r="I5301">
        <f>SUMIF(B:B,B5301,C:C)</f>
        <v>0</v>
      </c>
    </row>
    <row r="5302" spans="1:9" hidden="1" x14ac:dyDescent="0.25">
      <c r="A5302" s="1" t="s">
        <v>3371</v>
      </c>
      <c r="B5302" s="1" t="s">
        <v>3371</v>
      </c>
      <c r="C5302">
        <v>0</v>
      </c>
      <c r="D5302">
        <v>0.21216140284166499</v>
      </c>
      <c r="E5302">
        <v>4144159</v>
      </c>
      <c r="F5302" t="s">
        <v>1019</v>
      </c>
      <c r="G5302">
        <v>1</v>
      </c>
      <c r="H5302">
        <f>IF(A5302=A5301,0,1)</f>
        <v>0</v>
      </c>
      <c r="I5302">
        <f>SUMIF(B:B,B5302,C:C)</f>
        <v>0</v>
      </c>
    </row>
    <row r="5303" spans="1:9" hidden="1" x14ac:dyDescent="0.25">
      <c r="A5303" s="1" t="s">
        <v>3372</v>
      </c>
      <c r="B5303" s="1" t="s">
        <v>3372</v>
      </c>
      <c r="C5303">
        <v>0</v>
      </c>
      <c r="D5303">
        <v>0.11611652351681601</v>
      </c>
      <c r="E5303">
        <v>4128279</v>
      </c>
      <c r="F5303" t="s">
        <v>232</v>
      </c>
      <c r="G5303">
        <v>1</v>
      </c>
      <c r="H5303">
        <f>IF(A5303=A5302,0,1)</f>
        <v>1</v>
      </c>
      <c r="I5303">
        <f>SUMIF(B:B,B5303,C:C)</f>
        <v>0</v>
      </c>
    </row>
    <row r="5304" spans="1:9" hidden="1" x14ac:dyDescent="0.25">
      <c r="A5304" s="1" t="s">
        <v>3373</v>
      </c>
      <c r="B5304" s="1" t="s">
        <v>3373</v>
      </c>
      <c r="C5304">
        <v>0</v>
      </c>
      <c r="D5304">
        <v>0.12440496422908701</v>
      </c>
      <c r="E5304">
        <v>4106296</v>
      </c>
      <c r="F5304" t="s">
        <v>434</v>
      </c>
      <c r="G5304">
        <v>1</v>
      </c>
      <c r="H5304">
        <f>IF(A5304=A5303,0,1)</f>
        <v>1</v>
      </c>
      <c r="I5304">
        <f>SUMIF(B:B,B5304,C:C)</f>
        <v>0</v>
      </c>
    </row>
    <row r="5305" spans="1:9" hidden="1" x14ac:dyDescent="0.25">
      <c r="A5305" s="1" t="s">
        <v>3374</v>
      </c>
      <c r="B5305" s="1" t="s">
        <v>3374</v>
      </c>
      <c r="C5305">
        <v>0</v>
      </c>
      <c r="D5305">
        <v>0.15220875210934101</v>
      </c>
      <c r="E5305">
        <v>4128279</v>
      </c>
      <c r="F5305" t="s">
        <v>232</v>
      </c>
      <c r="G5305">
        <v>1</v>
      </c>
      <c r="H5305">
        <f>IF(A5305=A5304,0,1)</f>
        <v>1</v>
      </c>
      <c r="I5305">
        <f>SUMIF(B:B,B5305,C:C)</f>
        <v>0</v>
      </c>
    </row>
    <row r="5306" spans="1:9" hidden="1" x14ac:dyDescent="0.25">
      <c r="A5306" s="1" t="s">
        <v>3374</v>
      </c>
      <c r="B5306" s="1" t="s">
        <v>3374</v>
      </c>
      <c r="C5306">
        <v>0</v>
      </c>
      <c r="D5306">
        <v>0.14719713457755801</v>
      </c>
      <c r="E5306">
        <v>4072350</v>
      </c>
      <c r="F5306" t="s">
        <v>417</v>
      </c>
      <c r="G5306">
        <v>1</v>
      </c>
      <c r="H5306">
        <f>IF(A5306=A5305,0,1)</f>
        <v>0</v>
      </c>
      <c r="I5306">
        <f>SUMIF(B:B,B5306,C:C)</f>
        <v>0</v>
      </c>
    </row>
    <row r="5307" spans="1:9" hidden="1" x14ac:dyDescent="0.25">
      <c r="A5307" s="1" t="s">
        <v>3375</v>
      </c>
      <c r="B5307" s="1" t="s">
        <v>3375</v>
      </c>
      <c r="C5307">
        <v>0</v>
      </c>
      <c r="D5307">
        <v>0.11965915691704999</v>
      </c>
      <c r="E5307">
        <v>4128279</v>
      </c>
      <c r="F5307" t="s">
        <v>232</v>
      </c>
      <c r="G5307">
        <v>1</v>
      </c>
      <c r="H5307">
        <f>IF(A5307=A5306,0,1)</f>
        <v>1</v>
      </c>
      <c r="I5307">
        <f>SUMIF(B:B,B5307,C:C)</f>
        <v>0</v>
      </c>
    </row>
    <row r="5308" spans="1:9" hidden="1" x14ac:dyDescent="0.25">
      <c r="A5308" s="1" t="s">
        <v>3375</v>
      </c>
      <c r="B5308" s="1" t="s">
        <v>3375</v>
      </c>
      <c r="C5308">
        <v>0</v>
      </c>
      <c r="D5308">
        <v>0.11654779140122799</v>
      </c>
      <c r="E5308">
        <v>4072350</v>
      </c>
      <c r="F5308" t="s">
        <v>417</v>
      </c>
      <c r="G5308">
        <v>1</v>
      </c>
      <c r="H5308">
        <f>IF(A5308=A5307,0,1)</f>
        <v>0</v>
      </c>
      <c r="I5308">
        <f>SUMIF(B:B,B5308,C:C)</f>
        <v>0</v>
      </c>
    </row>
    <row r="5309" spans="1:9" hidden="1" x14ac:dyDescent="0.25">
      <c r="A5309" s="1" t="s">
        <v>3376</v>
      </c>
      <c r="B5309" s="1" t="s">
        <v>3376</v>
      </c>
      <c r="C5309">
        <v>0</v>
      </c>
      <c r="D5309">
        <v>0.11654779140122799</v>
      </c>
      <c r="E5309">
        <v>4128279</v>
      </c>
      <c r="F5309" t="s">
        <v>232</v>
      </c>
      <c r="G5309">
        <v>1</v>
      </c>
      <c r="H5309">
        <f>IF(A5309=A5308,0,1)</f>
        <v>1</v>
      </c>
      <c r="I5309">
        <f>SUMIF(B:B,B5309,C:C)</f>
        <v>0</v>
      </c>
    </row>
    <row r="5310" spans="1:9" hidden="1" x14ac:dyDescent="0.25">
      <c r="A5310" s="1" t="s">
        <v>3376</v>
      </c>
      <c r="B5310" s="1" t="s">
        <v>3376</v>
      </c>
      <c r="C5310">
        <v>0</v>
      </c>
      <c r="D5310">
        <v>0.11359473957208201</v>
      </c>
      <c r="E5310">
        <v>4072350</v>
      </c>
      <c r="F5310" t="s">
        <v>417</v>
      </c>
      <c r="G5310">
        <v>1</v>
      </c>
      <c r="H5310">
        <f>IF(A5310=A5309,0,1)</f>
        <v>0</v>
      </c>
      <c r="I5310">
        <f>SUMIF(B:B,B5310,C:C)</f>
        <v>0</v>
      </c>
    </row>
    <row r="5311" spans="1:9" hidden="1" x14ac:dyDescent="0.25">
      <c r="A5311" s="1" t="s">
        <v>3377</v>
      </c>
      <c r="B5311" s="1" t="s">
        <v>3377</v>
      </c>
      <c r="C5311">
        <v>0</v>
      </c>
      <c r="D5311">
        <v>0.13008232759832</v>
      </c>
      <c r="E5311">
        <v>4128279</v>
      </c>
      <c r="F5311" t="s">
        <v>232</v>
      </c>
      <c r="G5311">
        <v>1</v>
      </c>
      <c r="H5311">
        <f>IF(A5311=A5310,0,1)</f>
        <v>1</v>
      </c>
      <c r="I5311">
        <f>SUMIF(B:B,B5311,C:C)</f>
        <v>0</v>
      </c>
    </row>
    <row r="5312" spans="1:9" hidden="1" x14ac:dyDescent="0.25">
      <c r="A5312" s="1" t="s">
        <v>3378</v>
      </c>
      <c r="B5312" s="1" t="s">
        <v>3378</v>
      </c>
      <c r="C5312">
        <v>0</v>
      </c>
      <c r="D5312">
        <v>0.20417757424577901</v>
      </c>
      <c r="E5312">
        <v>4137084</v>
      </c>
      <c r="F5312" t="s">
        <v>334</v>
      </c>
      <c r="G5312">
        <v>1</v>
      </c>
      <c r="H5312">
        <f>IF(A5312=A5311,0,1)</f>
        <v>1</v>
      </c>
      <c r="I5312">
        <f>SUMIF(B:B,B5312,C:C)</f>
        <v>0</v>
      </c>
    </row>
    <row r="5313" spans="1:9" hidden="1" x14ac:dyDescent="0.25">
      <c r="A5313" s="1" t="s">
        <v>3378</v>
      </c>
      <c r="B5313" s="1" t="s">
        <v>3378</v>
      </c>
      <c r="C5313">
        <v>0</v>
      </c>
      <c r="D5313">
        <v>0.13397459621556099</v>
      </c>
      <c r="E5313">
        <v>4115447</v>
      </c>
      <c r="F5313" t="s">
        <v>335</v>
      </c>
      <c r="G5313">
        <v>1</v>
      </c>
      <c r="H5313">
        <f>IF(A5313=A5312,0,1)</f>
        <v>0</v>
      </c>
      <c r="I5313">
        <f>SUMIF(B:B,B5313,C:C)</f>
        <v>0</v>
      </c>
    </row>
    <row r="5314" spans="1:9" hidden="1" x14ac:dyDescent="0.25">
      <c r="A5314" s="1" t="s">
        <v>3379</v>
      </c>
      <c r="B5314" s="1" t="s">
        <v>3379</v>
      </c>
      <c r="C5314">
        <v>0</v>
      </c>
      <c r="D5314">
        <v>0.13733781437249301</v>
      </c>
      <c r="E5314">
        <v>4137084</v>
      </c>
      <c r="F5314" t="s">
        <v>334</v>
      </c>
      <c r="G5314">
        <v>1</v>
      </c>
      <c r="H5314">
        <f>IF(A5314=A5313,0,1)</f>
        <v>1</v>
      </c>
      <c r="I5314">
        <f>SUMIF(B:B,B5314,C:C)</f>
        <v>0</v>
      </c>
    </row>
    <row r="5315" spans="1:9" hidden="1" x14ac:dyDescent="0.25">
      <c r="A5315" s="1" t="s">
        <v>3380</v>
      </c>
      <c r="B5315" s="1" t="s">
        <v>3380</v>
      </c>
      <c r="C5315">
        <v>0</v>
      </c>
      <c r="D5315">
        <v>0.28157879189290003</v>
      </c>
      <c r="E5315">
        <v>763957</v>
      </c>
      <c r="F5315" t="s">
        <v>692</v>
      </c>
      <c r="G5315">
        <v>1</v>
      </c>
      <c r="H5315">
        <f>IF(A5315=A5314,0,1)</f>
        <v>1</v>
      </c>
      <c r="I5315">
        <f>SUMIF(B:B,B5315,C:C)</f>
        <v>0</v>
      </c>
    </row>
    <row r="5316" spans="1:9" hidden="1" x14ac:dyDescent="0.25">
      <c r="A5316" s="1" t="s">
        <v>3381</v>
      </c>
      <c r="B5316" s="1" t="s">
        <v>3381</v>
      </c>
      <c r="C5316">
        <v>0</v>
      </c>
      <c r="D5316">
        <v>0.19305341521407099</v>
      </c>
      <c r="E5316">
        <v>763957</v>
      </c>
      <c r="F5316" t="s">
        <v>692</v>
      </c>
      <c r="G5316">
        <v>1</v>
      </c>
      <c r="H5316">
        <f>IF(A5316=A5315,0,1)</f>
        <v>1</v>
      </c>
      <c r="I5316">
        <f>SUMIF(B:B,B5316,C:C)</f>
        <v>0</v>
      </c>
    </row>
    <row r="5317" spans="1:9" hidden="1" x14ac:dyDescent="0.25">
      <c r="A5317" s="1" t="s">
        <v>3382</v>
      </c>
      <c r="B5317" s="1" t="s">
        <v>3382</v>
      </c>
      <c r="C5317">
        <v>0</v>
      </c>
      <c r="D5317">
        <v>0.15220875210934101</v>
      </c>
      <c r="E5317">
        <v>4128279</v>
      </c>
      <c r="F5317" t="s">
        <v>232</v>
      </c>
      <c r="G5317">
        <v>1</v>
      </c>
      <c r="H5317">
        <f>IF(A5317=A5316,0,1)</f>
        <v>1</v>
      </c>
      <c r="I5317">
        <f>SUMIF(B:B,B5317,C:C)</f>
        <v>0</v>
      </c>
    </row>
    <row r="5318" spans="1:9" hidden="1" x14ac:dyDescent="0.25">
      <c r="A5318" s="1" t="s">
        <v>3382</v>
      </c>
      <c r="B5318" s="1" t="s">
        <v>3382</v>
      </c>
      <c r="C5318">
        <v>0</v>
      </c>
      <c r="D5318">
        <v>0.14719713457755801</v>
      </c>
      <c r="E5318">
        <v>4072350</v>
      </c>
      <c r="F5318" t="s">
        <v>417</v>
      </c>
      <c r="G5318">
        <v>1</v>
      </c>
      <c r="H5318">
        <f>IF(A5318=A5317,0,1)</f>
        <v>0</v>
      </c>
      <c r="I5318">
        <f>SUMIF(B:B,B5318,C:C)</f>
        <v>0</v>
      </c>
    </row>
    <row r="5319" spans="1:9" hidden="1" x14ac:dyDescent="0.25">
      <c r="A5319" s="1" t="s">
        <v>3383</v>
      </c>
      <c r="B5319" s="1" t="s">
        <v>3383</v>
      </c>
      <c r="C5319">
        <v>0</v>
      </c>
      <c r="D5319">
        <v>0.131033924243112</v>
      </c>
      <c r="E5319">
        <v>4010751</v>
      </c>
      <c r="F5319" t="s">
        <v>3384</v>
      </c>
      <c r="G5319">
        <v>1</v>
      </c>
      <c r="H5319">
        <f>IF(A5319=A5318,0,1)</f>
        <v>1</v>
      </c>
      <c r="I5319">
        <f>SUMIF(B:B,B5319,C:C)</f>
        <v>0</v>
      </c>
    </row>
    <row r="5320" spans="1:9" hidden="1" x14ac:dyDescent="0.25">
      <c r="A5320" s="1" t="s">
        <v>3385</v>
      </c>
      <c r="B5320" s="1" t="s">
        <v>3385</v>
      </c>
      <c r="C5320">
        <v>0</v>
      </c>
      <c r="D5320">
        <v>0.14514958573489001</v>
      </c>
      <c r="E5320">
        <v>4010751</v>
      </c>
      <c r="F5320" t="s">
        <v>3384</v>
      </c>
      <c r="G5320">
        <v>1</v>
      </c>
      <c r="H5320">
        <f>IF(A5320=A5319,0,1)</f>
        <v>1</v>
      </c>
      <c r="I5320">
        <f>SUMIF(B:B,B5320,C:C)</f>
        <v>0</v>
      </c>
    </row>
    <row r="5321" spans="1:9" hidden="1" x14ac:dyDescent="0.25">
      <c r="A5321" s="1" t="s">
        <v>3386</v>
      </c>
      <c r="B5321" s="1" t="s">
        <v>3386</v>
      </c>
      <c r="C5321">
        <v>0</v>
      </c>
      <c r="D5321">
        <v>0.13008232759832</v>
      </c>
      <c r="E5321">
        <v>4128279</v>
      </c>
      <c r="F5321" t="s">
        <v>232</v>
      </c>
      <c r="G5321">
        <v>1</v>
      </c>
      <c r="H5321">
        <f>IF(A5321=A5320,0,1)</f>
        <v>1</v>
      </c>
      <c r="I5321">
        <f>SUMIF(B:B,B5321,C:C)</f>
        <v>0</v>
      </c>
    </row>
    <row r="5322" spans="1:9" hidden="1" x14ac:dyDescent="0.25">
      <c r="A5322" s="1" t="s">
        <v>3386</v>
      </c>
      <c r="B5322" s="1" t="s">
        <v>3386</v>
      </c>
      <c r="C5322">
        <v>0</v>
      </c>
      <c r="D5322">
        <v>0.126410911963272</v>
      </c>
      <c r="E5322">
        <v>4072350</v>
      </c>
      <c r="F5322" t="s">
        <v>417</v>
      </c>
      <c r="G5322">
        <v>1</v>
      </c>
      <c r="H5322">
        <f>IF(A5322=A5321,0,1)</f>
        <v>0</v>
      </c>
      <c r="I5322">
        <f>SUMIF(B:B,B5322,C:C)</f>
        <v>0</v>
      </c>
    </row>
    <row r="5323" spans="1:9" hidden="1" x14ac:dyDescent="0.25">
      <c r="A5323" s="1" t="s">
        <v>3387</v>
      </c>
      <c r="B5323" s="1" t="s">
        <v>3387</v>
      </c>
      <c r="C5323">
        <v>0</v>
      </c>
      <c r="D5323">
        <v>0.13397459621556099</v>
      </c>
      <c r="E5323">
        <v>4128279</v>
      </c>
      <c r="F5323" t="s">
        <v>232</v>
      </c>
      <c r="G5323">
        <v>1</v>
      </c>
      <c r="H5323">
        <f>IF(A5323=A5322,0,1)</f>
        <v>1</v>
      </c>
      <c r="I5323">
        <f>SUMIF(B:B,B5323,C:C)</f>
        <v>0</v>
      </c>
    </row>
    <row r="5324" spans="1:9" hidden="1" x14ac:dyDescent="0.25">
      <c r="A5324" s="1" t="s">
        <v>3387</v>
      </c>
      <c r="B5324" s="1" t="s">
        <v>3387</v>
      </c>
      <c r="C5324">
        <v>0</v>
      </c>
      <c r="D5324">
        <v>0.13008232759832</v>
      </c>
      <c r="E5324">
        <v>4072350</v>
      </c>
      <c r="F5324" t="s">
        <v>417</v>
      </c>
      <c r="G5324">
        <v>1</v>
      </c>
      <c r="H5324">
        <f>IF(A5324=A5323,0,1)</f>
        <v>0</v>
      </c>
      <c r="I5324">
        <f>SUMIF(B:B,B5324,C:C)</f>
        <v>0</v>
      </c>
    </row>
    <row r="5325" spans="1:9" hidden="1" x14ac:dyDescent="0.25">
      <c r="A5325" s="1" t="s">
        <v>3388</v>
      </c>
      <c r="B5325" s="1" t="s">
        <v>3388</v>
      </c>
      <c r="C5325">
        <v>0</v>
      </c>
      <c r="D5325">
        <v>0.10557280900008401</v>
      </c>
      <c r="E5325">
        <v>4147682</v>
      </c>
      <c r="F5325" t="s">
        <v>2415</v>
      </c>
      <c r="G5325">
        <v>1</v>
      </c>
      <c r="H5325">
        <f>IF(A5325=A5324,0,1)</f>
        <v>1</v>
      </c>
      <c r="I5325">
        <f>SUMIF(B:B,B5325,C:C)</f>
        <v>0</v>
      </c>
    </row>
    <row r="5326" spans="1:9" hidden="1" x14ac:dyDescent="0.25">
      <c r="A5326" s="1" t="s">
        <v>3389</v>
      </c>
      <c r="B5326" s="1" t="s">
        <v>3389</v>
      </c>
      <c r="C5326">
        <v>0</v>
      </c>
      <c r="D5326">
        <v>0.21216140284166499</v>
      </c>
      <c r="E5326">
        <v>4080431</v>
      </c>
      <c r="F5326" t="s">
        <v>3390</v>
      </c>
      <c r="G5326">
        <v>1</v>
      </c>
      <c r="H5326">
        <f>IF(A5326=A5325,0,1)</f>
        <v>1</v>
      </c>
      <c r="I5326">
        <f>SUMIF(B:B,B5326,C:C)</f>
        <v>0</v>
      </c>
    </row>
    <row r="5327" spans="1:9" hidden="1" x14ac:dyDescent="0.25">
      <c r="A5327" s="1" t="s">
        <v>3389</v>
      </c>
      <c r="B5327" s="1" t="s">
        <v>3389</v>
      </c>
      <c r="C5327">
        <v>0</v>
      </c>
      <c r="D5327">
        <v>0.127128439056031</v>
      </c>
      <c r="E5327">
        <v>4199828</v>
      </c>
      <c r="F5327" t="s">
        <v>2148</v>
      </c>
      <c r="G5327">
        <v>1</v>
      </c>
      <c r="H5327">
        <f>IF(A5327=A5326,0,1)</f>
        <v>0</v>
      </c>
      <c r="I5327">
        <f>SUMIF(B:B,B5327,C:C)</f>
        <v>0</v>
      </c>
    </row>
    <row r="5328" spans="1:9" hidden="1" x14ac:dyDescent="0.25">
      <c r="A5328" s="1" t="s">
        <v>3389</v>
      </c>
      <c r="B5328" s="1" t="s">
        <v>3389</v>
      </c>
      <c r="C5328">
        <v>0</v>
      </c>
      <c r="D5328">
        <v>0.111476683361361</v>
      </c>
      <c r="E5328">
        <v>4147682</v>
      </c>
      <c r="F5328" t="s">
        <v>2415</v>
      </c>
      <c r="G5328">
        <v>1</v>
      </c>
      <c r="H5328">
        <f>IF(A5328=A5327,0,1)</f>
        <v>0</v>
      </c>
      <c r="I5328">
        <f>SUMIF(B:B,B5328,C:C)</f>
        <v>0</v>
      </c>
    </row>
    <row r="5329" spans="1:9" hidden="1" x14ac:dyDescent="0.25">
      <c r="A5329" s="1" t="s">
        <v>3391</v>
      </c>
      <c r="B5329" s="1" t="s">
        <v>3391</v>
      </c>
      <c r="C5329">
        <v>0</v>
      </c>
      <c r="D5329">
        <v>0.156725957288432</v>
      </c>
      <c r="E5329">
        <v>4309202</v>
      </c>
      <c r="F5329" t="s">
        <v>234</v>
      </c>
      <c r="G5329">
        <v>1</v>
      </c>
      <c r="H5329">
        <f>IF(A5329=A5328,0,1)</f>
        <v>1</v>
      </c>
      <c r="I5329">
        <f>SUMIF(B:B,B5329,C:C)</f>
        <v>0</v>
      </c>
    </row>
    <row r="5330" spans="1:9" hidden="1" x14ac:dyDescent="0.25">
      <c r="A5330" s="1" t="s">
        <v>3391</v>
      </c>
      <c r="B5330" s="1" t="s">
        <v>3391</v>
      </c>
      <c r="C5330">
        <v>0</v>
      </c>
      <c r="D5330">
        <v>0.10557280900008401</v>
      </c>
      <c r="E5330">
        <v>4326957</v>
      </c>
      <c r="F5330" t="s">
        <v>236</v>
      </c>
      <c r="G5330">
        <v>1</v>
      </c>
      <c r="H5330">
        <f>IF(A5330=A5329,0,1)</f>
        <v>0</v>
      </c>
      <c r="I5330">
        <f>SUMIF(B:B,B5330,C:C)</f>
        <v>0</v>
      </c>
    </row>
    <row r="5331" spans="1:9" hidden="1" x14ac:dyDescent="0.25">
      <c r="A5331" s="1" t="s">
        <v>731</v>
      </c>
      <c r="B5331" s="1" t="s">
        <v>731</v>
      </c>
      <c r="C5331">
        <v>0</v>
      </c>
      <c r="D5331">
        <v>0.52480903668850898</v>
      </c>
      <c r="E5331">
        <v>4239076</v>
      </c>
      <c r="F5331" t="s">
        <v>729</v>
      </c>
      <c r="G5331">
        <v>1</v>
      </c>
      <c r="H5331">
        <f>IF(A5331=A5330,0,1)</f>
        <v>1</v>
      </c>
      <c r="I5331">
        <f>SUMIF(B:B,B5331,C:C)</f>
        <v>1</v>
      </c>
    </row>
    <row r="5332" spans="1:9" hidden="1" x14ac:dyDescent="0.25">
      <c r="A5332" s="1" t="s">
        <v>731</v>
      </c>
      <c r="B5332" s="1" t="s">
        <v>731</v>
      </c>
      <c r="C5332">
        <v>0</v>
      </c>
      <c r="D5332">
        <v>0.47295372330527002</v>
      </c>
      <c r="E5332">
        <v>4184843</v>
      </c>
      <c r="F5332" t="s">
        <v>730</v>
      </c>
      <c r="G5332">
        <v>1</v>
      </c>
      <c r="H5332">
        <f>IF(A5332=A5331,0,1)</f>
        <v>0</v>
      </c>
      <c r="I5332">
        <f>SUMIF(B:B,B5332,C:C)</f>
        <v>1</v>
      </c>
    </row>
    <row r="5333" spans="1:9" hidden="1" x14ac:dyDescent="0.25">
      <c r="A5333" s="1" t="s">
        <v>731</v>
      </c>
      <c r="B5333" s="1" t="s">
        <v>731</v>
      </c>
      <c r="C5333">
        <v>0</v>
      </c>
      <c r="D5333">
        <v>0.42264973081037399</v>
      </c>
      <c r="E5333">
        <v>4184841</v>
      </c>
      <c r="F5333" t="s">
        <v>1423</v>
      </c>
      <c r="G5333">
        <v>1</v>
      </c>
      <c r="H5333">
        <f>IF(A5333=A5332,0,1)</f>
        <v>0</v>
      </c>
      <c r="I5333">
        <f>SUMIF(B:B,B5333,C:C)</f>
        <v>1</v>
      </c>
    </row>
    <row r="5334" spans="1:9" hidden="1" x14ac:dyDescent="0.25">
      <c r="A5334" s="1" t="s">
        <v>731</v>
      </c>
      <c r="B5334" s="1" t="s">
        <v>731</v>
      </c>
      <c r="C5334">
        <v>0</v>
      </c>
      <c r="D5334">
        <v>0.42264973081037399</v>
      </c>
      <c r="E5334">
        <v>4184842</v>
      </c>
      <c r="F5334" t="s">
        <v>3392</v>
      </c>
      <c r="G5334">
        <v>1</v>
      </c>
      <c r="H5334">
        <f>IF(A5334=A5333,0,1)</f>
        <v>0</v>
      </c>
      <c r="I5334">
        <f>SUMIF(B:B,B5334,C:C)</f>
        <v>1</v>
      </c>
    </row>
    <row r="5335" spans="1:9" hidden="1" x14ac:dyDescent="0.25">
      <c r="A5335" s="1" t="s">
        <v>3393</v>
      </c>
      <c r="B5335" s="1" t="s">
        <v>3393</v>
      </c>
      <c r="C5335">
        <v>0</v>
      </c>
      <c r="D5335">
        <v>0.10557280900008401</v>
      </c>
      <c r="E5335">
        <v>4314567</v>
      </c>
      <c r="F5335" t="s">
        <v>213</v>
      </c>
      <c r="G5335">
        <v>1</v>
      </c>
      <c r="H5335">
        <f>IF(A5335=A5334,0,1)</f>
        <v>1</v>
      </c>
      <c r="I5335">
        <f>SUMIF(B:B,B5335,C:C)</f>
        <v>0</v>
      </c>
    </row>
    <row r="5336" spans="1:9" hidden="1" x14ac:dyDescent="0.25">
      <c r="A5336" s="1" t="s">
        <v>3394</v>
      </c>
      <c r="B5336" s="1" t="s">
        <v>3394</v>
      </c>
      <c r="C5336">
        <v>0</v>
      </c>
      <c r="D5336">
        <v>0.49082492278268403</v>
      </c>
      <c r="E5336">
        <v>4236735</v>
      </c>
      <c r="F5336" t="s">
        <v>818</v>
      </c>
      <c r="G5336">
        <v>1</v>
      </c>
      <c r="H5336">
        <f>IF(A5336=A5335,0,1)</f>
        <v>1</v>
      </c>
      <c r="I5336">
        <f>SUMIF(B:B,B5336,C:C)</f>
        <v>1</v>
      </c>
    </row>
    <row r="5337" spans="1:9" hidden="1" x14ac:dyDescent="0.25">
      <c r="A5337" s="1" t="s">
        <v>3394</v>
      </c>
      <c r="B5337" s="1" t="s">
        <v>3394</v>
      </c>
      <c r="C5337">
        <v>0</v>
      </c>
      <c r="D5337">
        <v>0.44098300562505299</v>
      </c>
      <c r="E5337">
        <v>40491380</v>
      </c>
      <c r="F5337" t="s">
        <v>819</v>
      </c>
      <c r="G5337">
        <v>1</v>
      </c>
      <c r="H5337">
        <f>IF(A5337=A5336,0,1)</f>
        <v>0</v>
      </c>
      <c r="I5337">
        <f>SUMIF(B:B,B5337,C:C)</f>
        <v>1</v>
      </c>
    </row>
    <row r="5338" spans="1:9" hidden="1" x14ac:dyDescent="0.25">
      <c r="A5338" s="1" t="s">
        <v>3394</v>
      </c>
      <c r="B5338" s="1" t="s">
        <v>3394</v>
      </c>
      <c r="C5338">
        <v>0</v>
      </c>
      <c r="D5338">
        <v>0.42264973081037399</v>
      </c>
      <c r="E5338">
        <v>45769893</v>
      </c>
      <c r="F5338" t="s">
        <v>822</v>
      </c>
      <c r="G5338">
        <v>1</v>
      </c>
      <c r="H5338">
        <f>IF(A5338=A5337,0,1)</f>
        <v>0</v>
      </c>
      <c r="I5338">
        <f>SUMIF(B:B,B5338,C:C)</f>
        <v>1</v>
      </c>
    </row>
    <row r="5339" spans="1:9" hidden="1" x14ac:dyDescent="0.25">
      <c r="A5339" s="1" t="s">
        <v>3394</v>
      </c>
      <c r="B5339" s="1" t="s">
        <v>3394</v>
      </c>
      <c r="C5339">
        <v>0</v>
      </c>
      <c r="D5339">
        <v>0.42264973081037399</v>
      </c>
      <c r="E5339">
        <v>4243646</v>
      </c>
      <c r="F5339" t="s">
        <v>821</v>
      </c>
      <c r="G5339">
        <v>1</v>
      </c>
      <c r="H5339">
        <f>IF(A5339=A5338,0,1)</f>
        <v>0</v>
      </c>
      <c r="I5339">
        <f>SUMIF(B:B,B5339,C:C)</f>
        <v>1</v>
      </c>
    </row>
    <row r="5340" spans="1:9" hidden="1" x14ac:dyDescent="0.25">
      <c r="A5340" s="1" t="s">
        <v>3395</v>
      </c>
      <c r="B5340" s="1" t="s">
        <v>3395</v>
      </c>
      <c r="C5340">
        <v>0</v>
      </c>
      <c r="D5340">
        <v>0.42264973081037399</v>
      </c>
      <c r="E5340">
        <v>4014559</v>
      </c>
      <c r="F5340" t="s">
        <v>3396</v>
      </c>
      <c r="G5340">
        <v>1</v>
      </c>
      <c r="H5340">
        <f>IF(A5340=A5339,0,1)</f>
        <v>1</v>
      </c>
      <c r="I5340">
        <f>SUMIF(B:B,B5340,C:C)</f>
        <v>1</v>
      </c>
    </row>
    <row r="5341" spans="1:9" hidden="1" x14ac:dyDescent="0.25">
      <c r="A5341" s="1" t="s">
        <v>3395</v>
      </c>
      <c r="B5341" s="1" t="s">
        <v>3395</v>
      </c>
      <c r="C5341">
        <v>0</v>
      </c>
      <c r="D5341">
        <v>0.404316602818729</v>
      </c>
      <c r="E5341">
        <v>4236735</v>
      </c>
      <c r="F5341" t="s">
        <v>818</v>
      </c>
      <c r="G5341">
        <v>1</v>
      </c>
      <c r="H5341">
        <f>IF(A5341=A5340,0,1)</f>
        <v>0</v>
      </c>
      <c r="I5341">
        <f>SUMIF(B:B,B5341,C:C)</f>
        <v>1</v>
      </c>
    </row>
    <row r="5342" spans="1:9" hidden="1" x14ac:dyDescent="0.25">
      <c r="A5342" s="1" t="s">
        <v>3395</v>
      </c>
      <c r="B5342" s="1" t="s">
        <v>3395</v>
      </c>
      <c r="C5342">
        <v>0</v>
      </c>
      <c r="D5342">
        <v>0.37639043553767598</v>
      </c>
      <c r="E5342">
        <v>40491380</v>
      </c>
      <c r="F5342" t="s">
        <v>819</v>
      </c>
      <c r="G5342">
        <v>1</v>
      </c>
      <c r="H5342">
        <f>IF(A5342=A5341,0,1)</f>
        <v>0</v>
      </c>
      <c r="I5342">
        <f>SUMIF(B:B,B5342,C:C)</f>
        <v>1</v>
      </c>
    </row>
    <row r="5343" spans="1:9" hidden="1" x14ac:dyDescent="0.25">
      <c r="A5343" s="1" t="s">
        <v>3395</v>
      </c>
      <c r="B5343" s="1" t="s">
        <v>3395</v>
      </c>
      <c r="C5343">
        <v>0</v>
      </c>
      <c r="D5343">
        <v>0.36328546003298701</v>
      </c>
      <c r="E5343">
        <v>4144016</v>
      </c>
      <c r="F5343" t="s">
        <v>1107</v>
      </c>
      <c r="G5343">
        <v>1</v>
      </c>
      <c r="H5343">
        <f>IF(A5343=A5342,0,1)</f>
        <v>0</v>
      </c>
      <c r="I5343">
        <f>SUMIF(B:B,B5343,C:C)</f>
        <v>1</v>
      </c>
    </row>
    <row r="5344" spans="1:9" hidden="1" x14ac:dyDescent="0.25">
      <c r="A5344" s="1" t="s">
        <v>3397</v>
      </c>
      <c r="B5344" s="1" t="s">
        <v>3397</v>
      </c>
      <c r="C5344">
        <v>0</v>
      </c>
      <c r="D5344">
        <v>0.49082492278268403</v>
      </c>
      <c r="E5344">
        <v>4140917</v>
      </c>
      <c r="F5344" t="s">
        <v>3398</v>
      </c>
      <c r="G5344">
        <v>1</v>
      </c>
      <c r="H5344">
        <f>IF(A5344=A5343,0,1)</f>
        <v>1</v>
      </c>
      <c r="I5344">
        <f>SUMIF(B:B,B5344,C:C)</f>
        <v>1</v>
      </c>
    </row>
    <row r="5345" spans="1:9" hidden="1" x14ac:dyDescent="0.25">
      <c r="A5345" s="1" t="s">
        <v>3397</v>
      </c>
      <c r="B5345" s="1" t="s">
        <v>3397</v>
      </c>
      <c r="C5345">
        <v>0</v>
      </c>
      <c r="D5345">
        <v>0.49082492278268403</v>
      </c>
      <c r="E5345">
        <v>4348432</v>
      </c>
      <c r="F5345" t="s">
        <v>3399</v>
      </c>
      <c r="G5345">
        <v>1</v>
      </c>
      <c r="H5345">
        <f>IF(A5345=A5344,0,1)</f>
        <v>0</v>
      </c>
      <c r="I5345">
        <f>SUMIF(B:B,B5345,C:C)</f>
        <v>1</v>
      </c>
    </row>
    <row r="5346" spans="1:9" hidden="1" x14ac:dyDescent="0.25">
      <c r="A5346" s="1" t="s">
        <v>3397</v>
      </c>
      <c r="B5346" s="1" t="s">
        <v>3397</v>
      </c>
      <c r="C5346">
        <v>0</v>
      </c>
      <c r="D5346">
        <v>0.49082492278268403</v>
      </c>
      <c r="E5346">
        <v>4198998</v>
      </c>
      <c r="F5346" t="s">
        <v>3400</v>
      </c>
      <c r="G5346">
        <v>1</v>
      </c>
      <c r="H5346">
        <f>IF(A5346=A5345,0,1)</f>
        <v>0</v>
      </c>
      <c r="I5346">
        <f>SUMIF(B:B,B5346,C:C)</f>
        <v>1</v>
      </c>
    </row>
    <row r="5347" spans="1:9" hidden="1" x14ac:dyDescent="0.25">
      <c r="A5347" s="1" t="s">
        <v>3397</v>
      </c>
      <c r="B5347" s="1" t="s">
        <v>3397</v>
      </c>
      <c r="C5347">
        <v>0</v>
      </c>
      <c r="D5347">
        <v>0.34534632929202302</v>
      </c>
      <c r="E5347">
        <v>4229267</v>
      </c>
      <c r="F5347" t="s">
        <v>246</v>
      </c>
      <c r="G5347">
        <v>1</v>
      </c>
      <c r="H5347">
        <f>IF(A5347=A5346,0,1)</f>
        <v>0</v>
      </c>
      <c r="I5347">
        <f>SUMIF(B:B,B5347,C:C)</f>
        <v>1</v>
      </c>
    </row>
    <row r="5348" spans="1:9" hidden="1" x14ac:dyDescent="0.25">
      <c r="A5348" s="1" t="s">
        <v>3401</v>
      </c>
      <c r="B5348" s="1" t="s">
        <v>3401</v>
      </c>
      <c r="C5348">
        <v>0</v>
      </c>
      <c r="D5348">
        <v>0.11808289631180301</v>
      </c>
      <c r="E5348">
        <v>4044691</v>
      </c>
      <c r="F5348" t="s">
        <v>3402</v>
      </c>
      <c r="G5348">
        <v>1</v>
      </c>
      <c r="H5348">
        <f>IF(A5348=A5347,0,1)</f>
        <v>1</v>
      </c>
      <c r="I5348">
        <f>SUMIF(B:B,B5348,C:C)</f>
        <v>0</v>
      </c>
    </row>
    <row r="5349" spans="1:9" hidden="1" x14ac:dyDescent="0.25">
      <c r="A5349" s="1" t="s">
        <v>3401</v>
      </c>
      <c r="B5349" s="1" t="s">
        <v>3401</v>
      </c>
      <c r="C5349">
        <v>0</v>
      </c>
      <c r="D5349">
        <v>0.10557280900008401</v>
      </c>
      <c r="E5349">
        <v>4224662</v>
      </c>
      <c r="F5349" t="s">
        <v>3403</v>
      </c>
      <c r="G5349">
        <v>1</v>
      </c>
      <c r="H5349">
        <f>IF(A5349=A5348,0,1)</f>
        <v>0</v>
      </c>
      <c r="I5349">
        <f>SUMIF(B:B,B5349,C:C)</f>
        <v>0</v>
      </c>
    </row>
    <row r="5350" spans="1:9" hidden="1" x14ac:dyDescent="0.25">
      <c r="A5350" s="1" t="s">
        <v>3404</v>
      </c>
      <c r="B5350" s="1" t="s">
        <v>3404</v>
      </c>
      <c r="C5350">
        <v>0</v>
      </c>
      <c r="D5350">
        <v>0.13397459621556099</v>
      </c>
      <c r="E5350">
        <v>4313317</v>
      </c>
      <c r="F5350" t="s">
        <v>1852</v>
      </c>
      <c r="G5350">
        <v>1</v>
      </c>
      <c r="H5350">
        <f>IF(A5350=A5349,0,1)</f>
        <v>1</v>
      </c>
      <c r="I5350">
        <f>SUMIF(B:B,B5350,C:C)</f>
        <v>0</v>
      </c>
    </row>
    <row r="5351" spans="1:9" hidden="1" x14ac:dyDescent="0.25">
      <c r="A5351" s="1" t="s">
        <v>3404</v>
      </c>
      <c r="B5351" s="1" t="s">
        <v>3404</v>
      </c>
      <c r="C5351">
        <v>0</v>
      </c>
      <c r="D5351">
        <v>0.13397459621556099</v>
      </c>
      <c r="E5351">
        <v>4273704</v>
      </c>
      <c r="F5351" t="s">
        <v>1853</v>
      </c>
      <c r="G5351">
        <v>1</v>
      </c>
      <c r="H5351">
        <f>IF(A5351=A5350,0,1)</f>
        <v>0</v>
      </c>
      <c r="I5351">
        <f>SUMIF(B:B,B5351,C:C)</f>
        <v>0</v>
      </c>
    </row>
    <row r="5352" spans="1:9" hidden="1" x14ac:dyDescent="0.25">
      <c r="A5352" s="1" t="s">
        <v>3405</v>
      </c>
      <c r="B5352" s="1" t="s">
        <v>3405</v>
      </c>
      <c r="C5352">
        <v>0</v>
      </c>
      <c r="D5352">
        <v>0.13397459621556099</v>
      </c>
      <c r="E5352">
        <v>4273704</v>
      </c>
      <c r="F5352" t="s">
        <v>1853</v>
      </c>
      <c r="G5352">
        <v>1</v>
      </c>
      <c r="H5352">
        <f>IF(A5352=A5351,0,1)</f>
        <v>1</v>
      </c>
      <c r="I5352">
        <f>SUMIF(B:B,B5352,C:C)</f>
        <v>0</v>
      </c>
    </row>
    <row r="5353" spans="1:9" hidden="1" x14ac:dyDescent="0.25">
      <c r="A5353" s="1" t="s">
        <v>3405</v>
      </c>
      <c r="B5353" s="1" t="s">
        <v>3405</v>
      </c>
      <c r="C5353">
        <v>0</v>
      </c>
      <c r="D5353">
        <v>0.13397459621556099</v>
      </c>
      <c r="E5353">
        <v>4313317</v>
      </c>
      <c r="F5353" t="s">
        <v>1852</v>
      </c>
      <c r="G5353">
        <v>1</v>
      </c>
      <c r="H5353">
        <f>IF(A5353=A5352,0,1)</f>
        <v>0</v>
      </c>
      <c r="I5353">
        <f>SUMIF(B:B,B5353,C:C)</f>
        <v>0</v>
      </c>
    </row>
    <row r="5354" spans="1:9" hidden="1" x14ac:dyDescent="0.25">
      <c r="A5354" s="1" t="s">
        <v>3406</v>
      </c>
      <c r="B5354" s="1" t="s">
        <v>3406</v>
      </c>
      <c r="C5354">
        <v>0</v>
      </c>
      <c r="D5354">
        <v>0.23303501115263001</v>
      </c>
      <c r="E5354">
        <v>4314925</v>
      </c>
      <c r="F5354" t="s">
        <v>2308</v>
      </c>
      <c r="G5354">
        <v>1</v>
      </c>
      <c r="H5354">
        <f>IF(A5354=A5353,0,1)</f>
        <v>1</v>
      </c>
      <c r="I5354">
        <f>SUMIF(B:B,B5354,C:C)</f>
        <v>0</v>
      </c>
    </row>
    <row r="5355" spans="1:9" hidden="1" x14ac:dyDescent="0.25">
      <c r="A5355" s="1" t="s">
        <v>3406</v>
      </c>
      <c r="B5355" s="1" t="s">
        <v>3406</v>
      </c>
      <c r="C5355">
        <v>0</v>
      </c>
      <c r="D5355">
        <v>0.14365116142232501</v>
      </c>
      <c r="E5355">
        <v>4313317</v>
      </c>
      <c r="F5355" t="s">
        <v>1852</v>
      </c>
      <c r="G5355">
        <v>1</v>
      </c>
      <c r="H5355">
        <f>IF(A5355=A5354,0,1)</f>
        <v>0</v>
      </c>
      <c r="I5355">
        <f>SUMIF(B:B,B5355,C:C)</f>
        <v>0</v>
      </c>
    </row>
    <row r="5356" spans="1:9" hidden="1" x14ac:dyDescent="0.25">
      <c r="A5356" s="1" t="s">
        <v>3406</v>
      </c>
      <c r="B5356" s="1" t="s">
        <v>3406</v>
      </c>
      <c r="C5356">
        <v>0</v>
      </c>
      <c r="D5356">
        <v>0.14365116142232501</v>
      </c>
      <c r="E5356">
        <v>4273704</v>
      </c>
      <c r="F5356" t="s">
        <v>1853</v>
      </c>
      <c r="G5356">
        <v>1</v>
      </c>
      <c r="H5356">
        <f>IF(A5356=A5355,0,1)</f>
        <v>0</v>
      </c>
      <c r="I5356">
        <f>SUMIF(B:B,B5356,C:C)</f>
        <v>0</v>
      </c>
    </row>
    <row r="5357" spans="1:9" hidden="1" x14ac:dyDescent="0.25">
      <c r="A5357" s="1" t="s">
        <v>3407</v>
      </c>
      <c r="B5357" s="1" t="s">
        <v>3407</v>
      </c>
      <c r="C5357">
        <v>0</v>
      </c>
      <c r="D5357">
        <v>0.13397459621556099</v>
      </c>
      <c r="E5357">
        <v>4253222</v>
      </c>
      <c r="F5357" t="s">
        <v>3408</v>
      </c>
      <c r="G5357">
        <v>1</v>
      </c>
      <c r="H5357">
        <f>IF(A5357=A5356,0,1)</f>
        <v>1</v>
      </c>
      <c r="I5357">
        <f>SUMIF(B:B,B5357,C:C)</f>
        <v>0</v>
      </c>
    </row>
    <row r="5358" spans="1:9" hidden="1" x14ac:dyDescent="0.25">
      <c r="A5358" s="1" t="s">
        <v>3409</v>
      </c>
      <c r="B5358" s="1" t="s">
        <v>3409</v>
      </c>
      <c r="C5358">
        <v>0</v>
      </c>
      <c r="D5358">
        <v>0.111476683361361</v>
      </c>
      <c r="E5358">
        <v>4253222</v>
      </c>
      <c r="F5358" t="s">
        <v>3408</v>
      </c>
      <c r="G5358">
        <v>1</v>
      </c>
      <c r="H5358">
        <f>IF(A5358=A5357,0,1)</f>
        <v>1</v>
      </c>
      <c r="I5358">
        <f>SUMIF(B:B,B5358,C:C)</f>
        <v>0</v>
      </c>
    </row>
    <row r="5359" spans="1:9" hidden="1" x14ac:dyDescent="0.25">
      <c r="A5359" s="1" t="s">
        <v>3410</v>
      </c>
      <c r="B5359" s="1" t="s">
        <v>3410</v>
      </c>
      <c r="C5359">
        <v>0</v>
      </c>
      <c r="D5359">
        <v>0.10026458915756301</v>
      </c>
      <c r="E5359">
        <v>4253222</v>
      </c>
      <c r="F5359" t="s">
        <v>3408</v>
      </c>
      <c r="G5359">
        <v>1</v>
      </c>
      <c r="H5359">
        <f>IF(A5359=A5358,0,1)</f>
        <v>1</v>
      </c>
      <c r="I5359">
        <f>SUMIF(B:B,B5359,C:C)</f>
        <v>0</v>
      </c>
    </row>
    <row r="5360" spans="1:9" hidden="1" x14ac:dyDescent="0.25">
      <c r="A5360" s="1" t="s">
        <v>3411</v>
      </c>
      <c r="B5360" s="1" t="s">
        <v>3411</v>
      </c>
      <c r="C5360">
        <v>0</v>
      </c>
      <c r="D5360">
        <v>0.111476683361361</v>
      </c>
      <c r="E5360">
        <v>4253222</v>
      </c>
      <c r="F5360" t="s">
        <v>3408</v>
      </c>
      <c r="G5360">
        <v>1</v>
      </c>
      <c r="H5360">
        <f>IF(A5360=A5359,0,1)</f>
        <v>1</v>
      </c>
      <c r="I5360">
        <f>SUMIF(B:B,B5360,C:C)</f>
        <v>0</v>
      </c>
    </row>
    <row r="5361" spans="1:9" hidden="1" x14ac:dyDescent="0.25">
      <c r="A5361" s="1" t="s">
        <v>3412</v>
      </c>
      <c r="B5361" s="1" t="s">
        <v>3412</v>
      </c>
      <c r="C5361">
        <v>0</v>
      </c>
      <c r="D5361">
        <v>0.35831105208025199</v>
      </c>
      <c r="E5361">
        <v>4288470</v>
      </c>
      <c r="F5361" t="s">
        <v>1363</v>
      </c>
      <c r="G5361">
        <v>1</v>
      </c>
      <c r="H5361">
        <f>IF(A5361=A5360,0,1)</f>
        <v>1</v>
      </c>
      <c r="I5361">
        <f>SUMIF(B:B,B5361,C:C)</f>
        <v>0</v>
      </c>
    </row>
    <row r="5362" spans="1:9" hidden="1" x14ac:dyDescent="0.25">
      <c r="A5362" s="1" t="s">
        <v>3412</v>
      </c>
      <c r="B5362" s="1" t="s">
        <v>3412</v>
      </c>
      <c r="C5362">
        <v>0</v>
      </c>
      <c r="D5362">
        <v>0.35021371034606902</v>
      </c>
      <c r="E5362">
        <v>4140304</v>
      </c>
      <c r="F5362" t="s">
        <v>3413</v>
      </c>
      <c r="G5362">
        <v>1</v>
      </c>
      <c r="H5362">
        <f>IF(A5362=A5361,0,1)</f>
        <v>0</v>
      </c>
      <c r="I5362">
        <f>SUMIF(B:B,B5362,C:C)</f>
        <v>0</v>
      </c>
    </row>
    <row r="5363" spans="1:9" hidden="1" x14ac:dyDescent="0.25">
      <c r="A5363" s="1" t="s">
        <v>3412</v>
      </c>
      <c r="B5363" s="1" t="s">
        <v>3412</v>
      </c>
      <c r="C5363">
        <v>0</v>
      </c>
      <c r="D5363">
        <v>0.30116375807829199</v>
      </c>
      <c r="E5363">
        <v>4098060</v>
      </c>
      <c r="F5363" t="s">
        <v>1361</v>
      </c>
      <c r="G5363">
        <v>1</v>
      </c>
      <c r="H5363">
        <f>IF(A5363=A5362,0,1)</f>
        <v>0</v>
      </c>
      <c r="I5363">
        <f>SUMIF(B:B,B5363,C:C)</f>
        <v>0</v>
      </c>
    </row>
    <row r="5364" spans="1:9" hidden="1" x14ac:dyDescent="0.25">
      <c r="A5364" s="1" t="s">
        <v>3412</v>
      </c>
      <c r="B5364" s="1" t="s">
        <v>3412</v>
      </c>
      <c r="C5364">
        <v>0</v>
      </c>
      <c r="D5364">
        <v>0.24662919649911599</v>
      </c>
      <c r="E5364">
        <v>4249842</v>
      </c>
      <c r="F5364" t="s">
        <v>1364</v>
      </c>
      <c r="G5364">
        <v>1</v>
      </c>
      <c r="H5364">
        <f>IF(A5364=A5363,0,1)</f>
        <v>0</v>
      </c>
      <c r="I5364">
        <f>SUMIF(B:B,B5364,C:C)</f>
        <v>0</v>
      </c>
    </row>
    <row r="5365" spans="1:9" hidden="1" x14ac:dyDescent="0.25">
      <c r="A5365" s="1" t="s">
        <v>3412</v>
      </c>
      <c r="B5365" s="1" t="s">
        <v>3412</v>
      </c>
      <c r="C5365">
        <v>0</v>
      </c>
      <c r="D5365">
        <v>0.11808289631180301</v>
      </c>
      <c r="E5365">
        <v>4310983</v>
      </c>
      <c r="F5365" t="s">
        <v>1365</v>
      </c>
      <c r="G5365">
        <v>1</v>
      </c>
      <c r="H5365">
        <f>IF(A5365=A5364,0,1)</f>
        <v>0</v>
      </c>
      <c r="I5365">
        <f>SUMIF(B:B,B5365,C:C)</f>
        <v>0</v>
      </c>
    </row>
    <row r="5366" spans="1:9" hidden="1" x14ac:dyDescent="0.25">
      <c r="A5366" s="1" t="s">
        <v>3414</v>
      </c>
      <c r="B5366" s="1" t="s">
        <v>3414</v>
      </c>
      <c r="C5366">
        <v>0</v>
      </c>
      <c r="D5366">
        <v>0.372354085539152</v>
      </c>
      <c r="E5366">
        <v>4288470</v>
      </c>
      <c r="F5366" t="s">
        <v>1363</v>
      </c>
      <c r="G5366">
        <v>1</v>
      </c>
      <c r="H5366">
        <f>IF(A5366=A5365,0,1)</f>
        <v>1</v>
      </c>
      <c r="I5366">
        <f>SUMIF(B:B,B5366,C:C)</f>
        <v>1</v>
      </c>
    </row>
    <row r="5367" spans="1:9" hidden="1" x14ac:dyDescent="0.25">
      <c r="A5367" s="1" t="s">
        <v>3414</v>
      </c>
      <c r="B5367" s="1" t="s">
        <v>3414</v>
      </c>
      <c r="C5367">
        <v>0</v>
      </c>
      <c r="D5367">
        <v>0.30993444065764603</v>
      </c>
      <c r="E5367">
        <v>4098060</v>
      </c>
      <c r="F5367" t="s">
        <v>1361</v>
      </c>
      <c r="G5367">
        <v>1</v>
      </c>
      <c r="H5367">
        <f>IF(A5367=A5366,0,1)</f>
        <v>0</v>
      </c>
      <c r="I5367">
        <f>SUMIF(B:B,B5367,C:C)</f>
        <v>1</v>
      </c>
    </row>
    <row r="5368" spans="1:9" hidden="1" x14ac:dyDescent="0.25">
      <c r="A5368" s="1" t="s">
        <v>3414</v>
      </c>
      <c r="B5368" s="1" t="s">
        <v>3414</v>
      </c>
      <c r="C5368">
        <v>0</v>
      </c>
      <c r="D5368">
        <v>0.25464400750006999</v>
      </c>
      <c r="E5368">
        <v>4249842</v>
      </c>
      <c r="F5368" t="s">
        <v>1364</v>
      </c>
      <c r="G5368">
        <v>1</v>
      </c>
      <c r="H5368">
        <f>IF(A5368=A5367,0,1)</f>
        <v>0</v>
      </c>
      <c r="I5368">
        <f>SUMIF(B:B,B5368,C:C)</f>
        <v>1</v>
      </c>
    </row>
    <row r="5369" spans="1:9" hidden="1" x14ac:dyDescent="0.25">
      <c r="A5369" s="1" t="s">
        <v>3414</v>
      </c>
      <c r="B5369" s="1" t="s">
        <v>3414</v>
      </c>
      <c r="C5369">
        <v>0</v>
      </c>
      <c r="D5369">
        <v>0.12294198069297101</v>
      </c>
      <c r="E5369">
        <v>4310983</v>
      </c>
      <c r="F5369" t="s">
        <v>1365</v>
      </c>
      <c r="G5369">
        <v>1</v>
      </c>
      <c r="H5369">
        <f>IF(A5369=A5368,0,1)</f>
        <v>0</v>
      </c>
      <c r="I5369">
        <f>SUMIF(B:B,B5369,C:C)</f>
        <v>1</v>
      </c>
    </row>
    <row r="5370" spans="1:9" hidden="1" x14ac:dyDescent="0.25">
      <c r="A5370" s="1" t="s">
        <v>3416</v>
      </c>
      <c r="B5370" s="1" t="s">
        <v>3416</v>
      </c>
      <c r="C5370">
        <v>0</v>
      </c>
      <c r="D5370">
        <v>0.16333997346592399</v>
      </c>
      <c r="E5370">
        <v>4310289</v>
      </c>
      <c r="F5370" t="s">
        <v>3417</v>
      </c>
      <c r="G5370">
        <v>1</v>
      </c>
      <c r="H5370">
        <f>IF(A5370=A5369,0,1)</f>
        <v>1</v>
      </c>
      <c r="I5370">
        <f>SUMIF(B:B,B5370,C:C)</f>
        <v>0</v>
      </c>
    </row>
    <row r="5371" spans="1:9" hidden="1" x14ac:dyDescent="0.25">
      <c r="A5371" s="1" t="s">
        <v>3416</v>
      </c>
      <c r="B5371" s="1" t="s">
        <v>3416</v>
      </c>
      <c r="C5371">
        <v>0</v>
      </c>
      <c r="D5371">
        <v>0.11808289631180301</v>
      </c>
      <c r="E5371">
        <v>4145685</v>
      </c>
      <c r="F5371" t="s">
        <v>2431</v>
      </c>
      <c r="G5371">
        <v>1</v>
      </c>
      <c r="H5371">
        <f>IF(A5371=A5370,0,1)</f>
        <v>0</v>
      </c>
      <c r="I5371">
        <f>SUMIF(B:B,B5371,C:C)</f>
        <v>0</v>
      </c>
    </row>
    <row r="5372" spans="1:9" hidden="1" x14ac:dyDescent="0.25">
      <c r="A5372" s="1" t="s">
        <v>3418</v>
      </c>
      <c r="B5372" s="1" t="s">
        <v>3418</v>
      </c>
      <c r="C5372">
        <v>0</v>
      </c>
      <c r="D5372">
        <v>0.111476683361361</v>
      </c>
      <c r="E5372">
        <v>4145685</v>
      </c>
      <c r="F5372" t="s">
        <v>2431</v>
      </c>
      <c r="G5372">
        <v>1</v>
      </c>
      <c r="H5372">
        <f>IF(A5372=A5371,0,1)</f>
        <v>1</v>
      </c>
      <c r="I5372">
        <f>SUMIF(B:B,B5372,C:C)</f>
        <v>0</v>
      </c>
    </row>
    <row r="5373" spans="1:9" hidden="1" x14ac:dyDescent="0.25">
      <c r="A5373" s="1" t="s">
        <v>3419</v>
      </c>
      <c r="B5373" s="1" t="s">
        <v>3419</v>
      </c>
      <c r="C5373">
        <v>0</v>
      </c>
      <c r="D5373">
        <v>0.30843592519187502</v>
      </c>
      <c r="E5373">
        <v>4013881</v>
      </c>
      <c r="F5373" t="s">
        <v>2429</v>
      </c>
      <c r="G5373">
        <v>1</v>
      </c>
      <c r="H5373">
        <f>IF(A5373=A5372,0,1)</f>
        <v>1</v>
      </c>
      <c r="I5373">
        <f>SUMIF(B:B,B5373,C:C)</f>
        <v>0</v>
      </c>
    </row>
    <row r="5374" spans="1:9" hidden="1" x14ac:dyDescent="0.25">
      <c r="A5374" s="1" t="s">
        <v>3419</v>
      </c>
      <c r="B5374" s="1" t="s">
        <v>3419</v>
      </c>
      <c r="C5374">
        <v>0</v>
      </c>
      <c r="D5374">
        <v>0.111476683361361</v>
      </c>
      <c r="E5374">
        <v>4145685</v>
      </c>
      <c r="F5374" t="s">
        <v>2431</v>
      </c>
      <c r="G5374">
        <v>1</v>
      </c>
      <c r="H5374">
        <f>IF(A5374=A5373,0,1)</f>
        <v>0</v>
      </c>
      <c r="I5374">
        <f>SUMIF(B:B,B5374,C:C)</f>
        <v>0</v>
      </c>
    </row>
    <row r="5375" spans="1:9" hidden="1" x14ac:dyDescent="0.25">
      <c r="A5375" s="1" t="s">
        <v>3420</v>
      </c>
      <c r="B5375" s="1" t="s">
        <v>3420</v>
      </c>
      <c r="C5375">
        <v>0</v>
      </c>
      <c r="D5375">
        <v>0.234358506511224</v>
      </c>
      <c r="E5375">
        <v>4013881</v>
      </c>
      <c r="F5375" t="s">
        <v>2429</v>
      </c>
      <c r="G5375">
        <v>1</v>
      </c>
      <c r="H5375">
        <f>IF(A5375=A5374,0,1)</f>
        <v>1</v>
      </c>
      <c r="I5375">
        <f>SUMIF(B:B,B5375,C:C)</f>
        <v>0</v>
      </c>
    </row>
    <row r="5376" spans="1:9" hidden="1" x14ac:dyDescent="0.25">
      <c r="A5376" s="1" t="s">
        <v>3421</v>
      </c>
      <c r="B5376" s="1" t="s">
        <v>3421</v>
      </c>
      <c r="C5376">
        <v>0</v>
      </c>
      <c r="D5376">
        <v>0.234358506511224</v>
      </c>
      <c r="E5376">
        <v>4013881</v>
      </c>
      <c r="F5376" t="s">
        <v>2429</v>
      </c>
      <c r="G5376">
        <v>1</v>
      </c>
      <c r="H5376">
        <f>IF(A5376=A5375,0,1)</f>
        <v>1</v>
      </c>
      <c r="I5376">
        <f>SUMIF(B:B,B5376,C:C)</f>
        <v>0</v>
      </c>
    </row>
    <row r="5377" spans="1:9" hidden="1" x14ac:dyDescent="0.25">
      <c r="A5377" s="1" t="s">
        <v>3422</v>
      </c>
      <c r="B5377" s="1" t="s">
        <v>3422</v>
      </c>
      <c r="C5377">
        <v>0</v>
      </c>
      <c r="D5377">
        <v>0.27888974490720198</v>
      </c>
      <c r="E5377">
        <v>4013881</v>
      </c>
      <c r="F5377" t="s">
        <v>2429</v>
      </c>
      <c r="G5377">
        <v>1</v>
      </c>
      <c r="H5377">
        <f>IF(A5377=A5376,0,1)</f>
        <v>1</v>
      </c>
      <c r="I5377">
        <f>SUMIF(B:B,B5377,C:C)</f>
        <v>0</v>
      </c>
    </row>
    <row r="5378" spans="1:9" hidden="1" x14ac:dyDescent="0.25">
      <c r="A5378" s="1" t="s">
        <v>3422</v>
      </c>
      <c r="B5378" s="1" t="s">
        <v>3422</v>
      </c>
      <c r="C5378">
        <v>0</v>
      </c>
      <c r="D5378">
        <v>0.10026458915756301</v>
      </c>
      <c r="E5378">
        <v>4145685</v>
      </c>
      <c r="F5378" t="s">
        <v>2431</v>
      </c>
      <c r="G5378">
        <v>1</v>
      </c>
      <c r="H5378">
        <f>IF(A5378=A5377,0,1)</f>
        <v>0</v>
      </c>
      <c r="I5378">
        <f>SUMIF(B:B,B5378,C:C)</f>
        <v>0</v>
      </c>
    </row>
    <row r="5379" spans="1:9" hidden="1" x14ac:dyDescent="0.25">
      <c r="A5379" s="1" t="s">
        <v>3423</v>
      </c>
      <c r="B5379" s="1" t="s">
        <v>3423</v>
      </c>
      <c r="C5379">
        <v>0</v>
      </c>
      <c r="D5379">
        <v>0.27888974490720198</v>
      </c>
      <c r="E5379">
        <v>4013881</v>
      </c>
      <c r="F5379" t="s">
        <v>2429</v>
      </c>
      <c r="G5379">
        <v>1</v>
      </c>
      <c r="H5379">
        <f>IF(A5379=A5378,0,1)</f>
        <v>1</v>
      </c>
      <c r="I5379">
        <f>SUMIF(B:B,B5379,C:C)</f>
        <v>0</v>
      </c>
    </row>
    <row r="5380" spans="1:9" hidden="1" x14ac:dyDescent="0.25">
      <c r="A5380" s="1" t="s">
        <v>3424</v>
      </c>
      <c r="B5380" s="1" t="s">
        <v>3424</v>
      </c>
      <c r="C5380">
        <v>0</v>
      </c>
      <c r="D5380">
        <v>0.26620061429465702</v>
      </c>
      <c r="E5380">
        <v>4013881</v>
      </c>
      <c r="F5380" t="s">
        <v>2429</v>
      </c>
      <c r="G5380">
        <v>1</v>
      </c>
      <c r="H5380">
        <f>IF(A5380=A5379,0,1)</f>
        <v>1</v>
      </c>
      <c r="I5380">
        <f>SUMIF(B:B,B5380,C:C)</f>
        <v>0</v>
      </c>
    </row>
    <row r="5381" spans="1:9" hidden="1" x14ac:dyDescent="0.25">
      <c r="A5381" s="1" t="s">
        <v>3425</v>
      </c>
      <c r="B5381" s="1" t="s">
        <v>3425</v>
      </c>
      <c r="C5381">
        <v>0</v>
      </c>
      <c r="D5381">
        <v>0.111476683361361</v>
      </c>
      <c r="E5381">
        <v>4145685</v>
      </c>
      <c r="F5381" t="s">
        <v>2431</v>
      </c>
      <c r="G5381">
        <v>1</v>
      </c>
      <c r="H5381">
        <f>IF(A5381=A5380,0,1)</f>
        <v>1</v>
      </c>
      <c r="I5381">
        <f>SUMIF(B:B,B5381,C:C)</f>
        <v>0</v>
      </c>
    </row>
    <row r="5382" spans="1:9" hidden="1" x14ac:dyDescent="0.25">
      <c r="A5382" s="1" t="s">
        <v>3426</v>
      </c>
      <c r="B5382" s="1" t="s">
        <v>3426</v>
      </c>
      <c r="C5382">
        <v>0</v>
      </c>
      <c r="D5382">
        <v>0.15484574527148301</v>
      </c>
      <c r="E5382">
        <v>4307413</v>
      </c>
      <c r="F5382" t="s">
        <v>3427</v>
      </c>
      <c r="G5382">
        <v>1</v>
      </c>
      <c r="H5382">
        <f>IF(A5382=A5381,0,1)</f>
        <v>1</v>
      </c>
      <c r="I5382">
        <f>SUMIF(B:B,B5382,C:C)</f>
        <v>0</v>
      </c>
    </row>
    <row r="5383" spans="1:9" hidden="1" x14ac:dyDescent="0.25">
      <c r="A5383" s="1" t="s">
        <v>3428</v>
      </c>
      <c r="B5383" s="1" t="s">
        <v>3428</v>
      </c>
      <c r="C5383">
        <v>0</v>
      </c>
      <c r="D5383">
        <v>0.18350341907227399</v>
      </c>
      <c r="E5383">
        <v>4307413</v>
      </c>
      <c r="F5383" t="s">
        <v>3427</v>
      </c>
      <c r="G5383">
        <v>1</v>
      </c>
      <c r="H5383">
        <f>IF(A5383=A5382,0,1)</f>
        <v>1</v>
      </c>
      <c r="I5383">
        <f>SUMIF(B:B,B5383,C:C)</f>
        <v>0</v>
      </c>
    </row>
    <row r="5384" spans="1:9" hidden="1" x14ac:dyDescent="0.25">
      <c r="A5384" s="1" t="s">
        <v>3429</v>
      </c>
      <c r="B5384" s="1" t="s">
        <v>3429</v>
      </c>
      <c r="C5384">
        <v>0</v>
      </c>
      <c r="D5384">
        <v>0.13397459621556099</v>
      </c>
      <c r="E5384">
        <v>4307413</v>
      </c>
      <c r="F5384" t="s">
        <v>3427</v>
      </c>
      <c r="G5384">
        <v>1</v>
      </c>
      <c r="H5384">
        <f>IF(A5384=A5383,0,1)</f>
        <v>1</v>
      </c>
      <c r="I5384">
        <f>SUMIF(B:B,B5384,C:C)</f>
        <v>0</v>
      </c>
    </row>
    <row r="5385" spans="1:9" hidden="1" x14ac:dyDescent="0.25">
      <c r="A5385" s="1" t="s">
        <v>3430</v>
      </c>
      <c r="B5385" s="1" t="s">
        <v>3430</v>
      </c>
      <c r="C5385">
        <v>0</v>
      </c>
      <c r="D5385">
        <v>0.14719713457755801</v>
      </c>
      <c r="E5385">
        <v>4307413</v>
      </c>
      <c r="F5385" t="s">
        <v>3427</v>
      </c>
      <c r="G5385">
        <v>1</v>
      </c>
      <c r="H5385">
        <f>IF(A5385=A5384,0,1)</f>
        <v>1</v>
      </c>
      <c r="I5385">
        <f>SUMIF(B:B,B5385,C:C)</f>
        <v>0</v>
      </c>
    </row>
    <row r="5386" spans="1:9" hidden="1" x14ac:dyDescent="0.25">
      <c r="A5386" s="1" t="s">
        <v>3431</v>
      </c>
      <c r="B5386" s="1" t="s">
        <v>3431</v>
      </c>
      <c r="C5386">
        <v>0</v>
      </c>
      <c r="D5386">
        <v>0.17282980813148899</v>
      </c>
      <c r="E5386">
        <v>4307413</v>
      </c>
      <c r="F5386" t="s">
        <v>3427</v>
      </c>
      <c r="G5386">
        <v>1</v>
      </c>
      <c r="H5386">
        <f>IF(A5386=A5385,0,1)</f>
        <v>1</v>
      </c>
      <c r="I5386">
        <f>SUMIF(B:B,B5386,C:C)</f>
        <v>0</v>
      </c>
    </row>
    <row r="5387" spans="1:9" hidden="1" x14ac:dyDescent="0.25">
      <c r="A5387" s="1" t="s">
        <v>3432</v>
      </c>
      <c r="B5387" s="1" t="s">
        <v>3432</v>
      </c>
      <c r="C5387">
        <v>0</v>
      </c>
      <c r="D5387">
        <v>0.16333997346592399</v>
      </c>
      <c r="E5387">
        <v>4307413</v>
      </c>
      <c r="F5387" t="s">
        <v>3427</v>
      </c>
      <c r="G5387">
        <v>1</v>
      </c>
      <c r="H5387">
        <f>IF(A5387=A5386,0,1)</f>
        <v>1</v>
      </c>
      <c r="I5387">
        <f>SUMIF(B:B,B5387,C:C)</f>
        <v>0</v>
      </c>
    </row>
    <row r="5388" spans="1:9" hidden="1" x14ac:dyDescent="0.25">
      <c r="A5388" s="1" t="s">
        <v>3432</v>
      </c>
      <c r="B5388" s="1" t="s">
        <v>3432</v>
      </c>
      <c r="C5388">
        <v>0</v>
      </c>
      <c r="D5388">
        <v>0.16333997346592399</v>
      </c>
      <c r="E5388">
        <v>4140763</v>
      </c>
      <c r="F5388" t="s">
        <v>3433</v>
      </c>
      <c r="G5388">
        <v>1</v>
      </c>
      <c r="H5388">
        <f>IF(A5388=A5387,0,1)</f>
        <v>0</v>
      </c>
      <c r="I5388">
        <f>SUMIF(B:B,B5388,C:C)</f>
        <v>0</v>
      </c>
    </row>
    <row r="5389" spans="1:9" hidden="1" x14ac:dyDescent="0.25">
      <c r="A5389" s="1" t="s">
        <v>3434</v>
      </c>
      <c r="B5389" s="1" t="s">
        <v>3434</v>
      </c>
      <c r="C5389">
        <v>0</v>
      </c>
      <c r="D5389">
        <v>0.17360612945866299</v>
      </c>
      <c r="E5389">
        <v>4302602</v>
      </c>
      <c r="F5389" t="s">
        <v>986</v>
      </c>
      <c r="G5389">
        <v>1</v>
      </c>
      <c r="H5389">
        <f>IF(A5389=A5388,0,1)</f>
        <v>1</v>
      </c>
      <c r="I5389">
        <f>SUMIF(B:B,B5389,C:C)</f>
        <v>0</v>
      </c>
    </row>
    <row r="5390" spans="1:9" hidden="1" x14ac:dyDescent="0.25">
      <c r="A5390" s="1" t="s">
        <v>3435</v>
      </c>
      <c r="B5390" s="1" t="s">
        <v>3435</v>
      </c>
      <c r="C5390">
        <v>0</v>
      </c>
      <c r="D5390">
        <v>0.34061952660421302</v>
      </c>
      <c r="E5390">
        <v>4302602</v>
      </c>
      <c r="F5390" t="s">
        <v>986</v>
      </c>
      <c r="G5390">
        <v>1</v>
      </c>
      <c r="H5390">
        <f>IF(A5390=A5389,0,1)</f>
        <v>1</v>
      </c>
      <c r="I5390">
        <f>SUMIF(B:B,B5390,C:C)</f>
        <v>0</v>
      </c>
    </row>
    <row r="5391" spans="1:9" hidden="1" x14ac:dyDescent="0.25">
      <c r="A5391" s="1" t="s">
        <v>3435</v>
      </c>
      <c r="B5391" s="1" t="s">
        <v>3435</v>
      </c>
      <c r="C5391">
        <v>0</v>
      </c>
      <c r="D5391">
        <v>0.13397459621556099</v>
      </c>
      <c r="E5391">
        <v>4322251</v>
      </c>
      <c r="F5391" t="s">
        <v>2433</v>
      </c>
      <c r="G5391">
        <v>1</v>
      </c>
      <c r="H5391">
        <f>IF(A5391=A5390,0,1)</f>
        <v>0</v>
      </c>
      <c r="I5391">
        <f>SUMIF(B:B,B5391,C:C)</f>
        <v>0</v>
      </c>
    </row>
    <row r="5392" spans="1:9" hidden="1" x14ac:dyDescent="0.25">
      <c r="A5392" s="1" t="s">
        <v>3435</v>
      </c>
      <c r="B5392" s="1" t="s">
        <v>3435</v>
      </c>
      <c r="C5392">
        <v>0</v>
      </c>
      <c r="D5392">
        <v>0.11808289631180301</v>
      </c>
      <c r="E5392">
        <v>4191252</v>
      </c>
      <c r="F5392" t="s">
        <v>3436</v>
      </c>
      <c r="G5392">
        <v>1</v>
      </c>
      <c r="H5392">
        <f>IF(A5392=A5391,0,1)</f>
        <v>0</v>
      </c>
      <c r="I5392">
        <f>SUMIF(B:B,B5392,C:C)</f>
        <v>0</v>
      </c>
    </row>
    <row r="5393" spans="1:9" hidden="1" x14ac:dyDescent="0.25">
      <c r="A5393" s="1" t="s">
        <v>3437</v>
      </c>
      <c r="B5393" s="1" t="s">
        <v>3437</v>
      </c>
      <c r="C5393">
        <v>0</v>
      </c>
      <c r="D5393">
        <v>0.22540333075851701</v>
      </c>
      <c r="E5393">
        <v>4163962</v>
      </c>
      <c r="F5393" t="s">
        <v>2963</v>
      </c>
      <c r="G5393">
        <v>1</v>
      </c>
      <c r="H5393">
        <f>IF(A5393=A5392,0,1)</f>
        <v>1</v>
      </c>
      <c r="I5393">
        <f>SUMIF(B:B,B5393,C:C)</f>
        <v>0</v>
      </c>
    </row>
    <row r="5394" spans="1:9" hidden="1" x14ac:dyDescent="0.25">
      <c r="A5394" s="1" t="s">
        <v>3437</v>
      </c>
      <c r="B5394" s="1" t="s">
        <v>3437</v>
      </c>
      <c r="C5394">
        <v>0</v>
      </c>
      <c r="D5394">
        <v>0.14365116142232501</v>
      </c>
      <c r="E5394">
        <v>4322251</v>
      </c>
      <c r="F5394" t="s">
        <v>2433</v>
      </c>
      <c r="G5394">
        <v>1</v>
      </c>
      <c r="H5394">
        <f>IF(A5394=A5393,0,1)</f>
        <v>0</v>
      </c>
      <c r="I5394">
        <f>SUMIF(B:B,B5394,C:C)</f>
        <v>0</v>
      </c>
    </row>
    <row r="5395" spans="1:9" hidden="1" x14ac:dyDescent="0.25">
      <c r="A5395" s="1" t="s">
        <v>3437</v>
      </c>
      <c r="B5395" s="1" t="s">
        <v>3437</v>
      </c>
      <c r="C5395">
        <v>0</v>
      </c>
      <c r="D5395">
        <v>0.12552536780479401</v>
      </c>
      <c r="E5395">
        <v>4191252</v>
      </c>
      <c r="F5395" t="s">
        <v>3436</v>
      </c>
      <c r="G5395">
        <v>1</v>
      </c>
      <c r="H5395">
        <f>IF(A5395=A5394,0,1)</f>
        <v>0</v>
      </c>
      <c r="I5395">
        <f>SUMIF(B:B,B5395,C:C)</f>
        <v>0</v>
      </c>
    </row>
    <row r="5396" spans="1:9" hidden="1" x14ac:dyDescent="0.25">
      <c r="A5396" s="1" t="s">
        <v>3438</v>
      </c>
      <c r="B5396" s="1" t="s">
        <v>3438</v>
      </c>
      <c r="C5396">
        <v>0</v>
      </c>
      <c r="D5396">
        <v>0.15484574527148301</v>
      </c>
      <c r="E5396">
        <v>4322251</v>
      </c>
      <c r="F5396" t="s">
        <v>2433</v>
      </c>
      <c r="G5396">
        <v>1</v>
      </c>
      <c r="H5396">
        <f>IF(A5396=A5395,0,1)</f>
        <v>1</v>
      </c>
      <c r="I5396">
        <f>SUMIF(B:B,B5396,C:C)</f>
        <v>0</v>
      </c>
    </row>
    <row r="5397" spans="1:9" hidden="1" x14ac:dyDescent="0.25">
      <c r="A5397" s="1" t="s">
        <v>3438</v>
      </c>
      <c r="B5397" s="1" t="s">
        <v>3438</v>
      </c>
      <c r="C5397">
        <v>0</v>
      </c>
      <c r="D5397">
        <v>0.13397459621556099</v>
      </c>
      <c r="E5397">
        <v>4191252</v>
      </c>
      <c r="F5397" t="s">
        <v>3436</v>
      </c>
      <c r="G5397">
        <v>1</v>
      </c>
      <c r="H5397">
        <f>IF(A5397=A5396,0,1)</f>
        <v>0</v>
      </c>
      <c r="I5397">
        <f>SUMIF(B:B,B5397,C:C)</f>
        <v>0</v>
      </c>
    </row>
    <row r="5398" spans="1:9" hidden="1" x14ac:dyDescent="0.25">
      <c r="A5398" s="1" t="s">
        <v>3439</v>
      </c>
      <c r="B5398" s="1" t="s">
        <v>3439</v>
      </c>
      <c r="C5398">
        <v>0</v>
      </c>
      <c r="D5398">
        <v>0.167949705662156</v>
      </c>
      <c r="E5398">
        <v>4322251</v>
      </c>
      <c r="F5398" t="s">
        <v>2433</v>
      </c>
      <c r="G5398">
        <v>1</v>
      </c>
      <c r="H5398">
        <f>IF(A5398=A5397,0,1)</f>
        <v>1</v>
      </c>
      <c r="I5398">
        <f>SUMIF(B:B,B5398,C:C)</f>
        <v>0</v>
      </c>
    </row>
    <row r="5399" spans="1:9" hidden="1" x14ac:dyDescent="0.25">
      <c r="A5399" s="1" t="s">
        <v>3439</v>
      </c>
      <c r="B5399" s="1" t="s">
        <v>3439</v>
      </c>
      <c r="C5399">
        <v>0</v>
      </c>
      <c r="D5399">
        <v>0.14365116142232501</v>
      </c>
      <c r="E5399">
        <v>4191252</v>
      </c>
      <c r="F5399" t="s">
        <v>3436</v>
      </c>
      <c r="G5399">
        <v>1</v>
      </c>
      <c r="H5399">
        <f>IF(A5399=A5398,0,1)</f>
        <v>0</v>
      </c>
      <c r="I5399">
        <f>SUMIF(B:B,B5399,C:C)</f>
        <v>0</v>
      </c>
    </row>
    <row r="5400" spans="1:9" hidden="1" x14ac:dyDescent="0.25">
      <c r="A5400" s="1" t="s">
        <v>3440</v>
      </c>
      <c r="B5400" s="1" t="s">
        <v>3440</v>
      </c>
      <c r="C5400">
        <v>0</v>
      </c>
      <c r="D5400">
        <v>0.32580013753675802</v>
      </c>
      <c r="E5400">
        <v>4322251</v>
      </c>
      <c r="F5400" t="s">
        <v>2433</v>
      </c>
      <c r="G5400">
        <v>1</v>
      </c>
      <c r="H5400">
        <f>IF(A5400=A5399,0,1)</f>
        <v>1</v>
      </c>
      <c r="I5400">
        <f>SUMIF(B:B,B5400,C:C)</f>
        <v>0</v>
      </c>
    </row>
    <row r="5401" spans="1:9" hidden="1" x14ac:dyDescent="0.25">
      <c r="A5401" s="1" t="s">
        <v>3440</v>
      </c>
      <c r="B5401" s="1" t="s">
        <v>3440</v>
      </c>
      <c r="C5401">
        <v>0</v>
      </c>
      <c r="D5401">
        <v>0.167949705662156</v>
      </c>
      <c r="E5401">
        <v>4191252</v>
      </c>
      <c r="F5401" t="s">
        <v>3436</v>
      </c>
      <c r="G5401">
        <v>1</v>
      </c>
      <c r="H5401">
        <f>IF(A5401=A5400,0,1)</f>
        <v>0</v>
      </c>
      <c r="I5401">
        <f>SUMIF(B:B,B5401,C:C)</f>
        <v>0</v>
      </c>
    </row>
    <row r="5402" spans="1:9" hidden="1" x14ac:dyDescent="0.25">
      <c r="A5402" s="1" t="s">
        <v>3441</v>
      </c>
      <c r="B5402" s="1" t="s">
        <v>3441</v>
      </c>
      <c r="C5402">
        <v>0</v>
      </c>
      <c r="D5402">
        <v>0.20943058495790501</v>
      </c>
      <c r="E5402">
        <v>4322251</v>
      </c>
      <c r="F5402" t="s">
        <v>2433</v>
      </c>
      <c r="G5402">
        <v>1</v>
      </c>
      <c r="H5402">
        <f>IF(A5402=A5401,0,1)</f>
        <v>1</v>
      </c>
      <c r="I5402">
        <f>SUMIF(B:B,B5402,C:C)</f>
        <v>0</v>
      </c>
    </row>
    <row r="5403" spans="1:9" hidden="1" x14ac:dyDescent="0.25">
      <c r="A5403" s="1" t="s">
        <v>3441</v>
      </c>
      <c r="B5403" s="1" t="s">
        <v>3441</v>
      </c>
      <c r="C5403">
        <v>0</v>
      </c>
      <c r="D5403">
        <v>0.11808289631180301</v>
      </c>
      <c r="E5403">
        <v>4191252</v>
      </c>
      <c r="F5403" t="s">
        <v>3436</v>
      </c>
      <c r="G5403">
        <v>1</v>
      </c>
      <c r="H5403">
        <f>IF(A5403=A5402,0,1)</f>
        <v>0</v>
      </c>
      <c r="I5403">
        <f>SUMIF(B:B,B5403,C:C)</f>
        <v>0</v>
      </c>
    </row>
    <row r="5404" spans="1:9" hidden="1" x14ac:dyDescent="0.25">
      <c r="A5404" s="1" t="s">
        <v>3442</v>
      </c>
      <c r="B5404" s="1" t="s">
        <v>3442</v>
      </c>
      <c r="C5404">
        <v>0</v>
      </c>
      <c r="D5404">
        <v>0.24407105398154599</v>
      </c>
      <c r="E5404">
        <v>4322251</v>
      </c>
      <c r="F5404" t="s">
        <v>2433</v>
      </c>
      <c r="G5404">
        <v>1</v>
      </c>
      <c r="H5404">
        <f>IF(A5404=A5403,0,1)</f>
        <v>1</v>
      </c>
      <c r="I5404">
        <f>SUMIF(B:B,B5404,C:C)</f>
        <v>0</v>
      </c>
    </row>
    <row r="5405" spans="1:9" hidden="1" x14ac:dyDescent="0.25">
      <c r="A5405" s="1" t="s">
        <v>3442</v>
      </c>
      <c r="B5405" s="1" t="s">
        <v>3442</v>
      </c>
      <c r="C5405">
        <v>0</v>
      </c>
      <c r="D5405">
        <v>0.13397459621556099</v>
      </c>
      <c r="E5405">
        <v>4191252</v>
      </c>
      <c r="F5405" t="s">
        <v>3436</v>
      </c>
      <c r="G5405">
        <v>1</v>
      </c>
      <c r="H5405">
        <f>IF(A5405=A5404,0,1)</f>
        <v>0</v>
      </c>
      <c r="I5405">
        <f>SUMIF(B:B,B5405,C:C)</f>
        <v>0</v>
      </c>
    </row>
    <row r="5406" spans="1:9" hidden="1" x14ac:dyDescent="0.25">
      <c r="A5406" s="1" t="s">
        <v>3443</v>
      </c>
      <c r="B5406" s="1" t="s">
        <v>3443</v>
      </c>
      <c r="C5406">
        <v>0</v>
      </c>
      <c r="D5406">
        <v>0.50869631555948303</v>
      </c>
      <c r="E5406">
        <v>4245951</v>
      </c>
      <c r="F5406" t="s">
        <v>3444</v>
      </c>
      <c r="G5406">
        <v>1</v>
      </c>
      <c r="H5406">
        <f>IF(A5406=A5405,0,1)</f>
        <v>1</v>
      </c>
      <c r="I5406">
        <f>SUMIF(B:B,B5406,C:C)</f>
        <v>1</v>
      </c>
    </row>
    <row r="5407" spans="1:9" hidden="1" x14ac:dyDescent="0.25">
      <c r="A5407" s="1" t="s">
        <v>3443</v>
      </c>
      <c r="B5407" s="1" t="s">
        <v>3443</v>
      </c>
      <c r="C5407">
        <v>0</v>
      </c>
      <c r="D5407">
        <v>0.18350341907227399</v>
      </c>
      <c r="E5407">
        <v>4236555</v>
      </c>
      <c r="F5407" t="s">
        <v>3445</v>
      </c>
      <c r="G5407">
        <v>1</v>
      </c>
      <c r="H5407">
        <f>IF(A5407=A5406,0,1)</f>
        <v>0</v>
      </c>
      <c r="I5407">
        <f>SUMIF(B:B,B5407,C:C)</f>
        <v>1</v>
      </c>
    </row>
    <row r="5408" spans="1:9" hidden="1" x14ac:dyDescent="0.25">
      <c r="A5408" s="1" t="s">
        <v>3443</v>
      </c>
      <c r="B5408" s="1" t="s">
        <v>3443</v>
      </c>
      <c r="C5408">
        <v>0</v>
      </c>
      <c r="D5408">
        <v>0.10026458915756301</v>
      </c>
      <c r="E5408">
        <v>4322251</v>
      </c>
      <c r="F5408" t="s">
        <v>2433</v>
      </c>
      <c r="G5408">
        <v>1</v>
      </c>
      <c r="H5408">
        <f>IF(A5408=A5407,0,1)</f>
        <v>0</v>
      </c>
      <c r="I5408">
        <f>SUMIF(B:B,B5408,C:C)</f>
        <v>1</v>
      </c>
    </row>
    <row r="5409" spans="1:9" hidden="1" x14ac:dyDescent="0.25">
      <c r="A5409" s="1" t="s">
        <v>3446</v>
      </c>
      <c r="B5409" s="1" t="s">
        <v>3446</v>
      </c>
      <c r="C5409">
        <v>0</v>
      </c>
      <c r="D5409">
        <v>0.38762756430420597</v>
      </c>
      <c r="E5409">
        <v>4219113</v>
      </c>
      <c r="F5409" t="s">
        <v>2085</v>
      </c>
      <c r="G5409">
        <v>1</v>
      </c>
      <c r="H5409">
        <f>IF(A5409=A5408,0,1)</f>
        <v>1</v>
      </c>
      <c r="I5409">
        <f>SUMIF(B:B,B5409,C:C)</f>
        <v>1</v>
      </c>
    </row>
    <row r="5410" spans="1:9" hidden="1" x14ac:dyDescent="0.25">
      <c r="A5410" s="1" t="s">
        <v>3446</v>
      </c>
      <c r="B5410" s="1" t="s">
        <v>3446</v>
      </c>
      <c r="C5410">
        <v>0</v>
      </c>
      <c r="D5410">
        <v>0.38762756430420597</v>
      </c>
      <c r="E5410">
        <v>4280575</v>
      </c>
      <c r="F5410" t="s">
        <v>2082</v>
      </c>
      <c r="G5410">
        <v>1</v>
      </c>
      <c r="H5410">
        <f>IF(A5410=A5409,0,1)</f>
        <v>0</v>
      </c>
      <c r="I5410">
        <f>SUMIF(B:B,B5410,C:C)</f>
        <v>1</v>
      </c>
    </row>
    <row r="5411" spans="1:9" hidden="1" x14ac:dyDescent="0.25">
      <c r="A5411" s="1" t="s">
        <v>3446</v>
      </c>
      <c r="B5411" s="1" t="s">
        <v>3446</v>
      </c>
      <c r="C5411">
        <v>0</v>
      </c>
      <c r="D5411">
        <v>0.372354085539152</v>
      </c>
      <c r="E5411">
        <v>4147591</v>
      </c>
      <c r="F5411" t="s">
        <v>3447</v>
      </c>
      <c r="G5411">
        <v>1</v>
      </c>
      <c r="H5411">
        <f>IF(A5411=A5410,0,1)</f>
        <v>0</v>
      </c>
      <c r="I5411">
        <f>SUMIF(B:B,B5411,C:C)</f>
        <v>1</v>
      </c>
    </row>
    <row r="5412" spans="1:9" hidden="1" x14ac:dyDescent="0.25">
      <c r="A5412" s="1" t="s">
        <v>3446</v>
      </c>
      <c r="B5412" s="1" t="s">
        <v>3446</v>
      </c>
      <c r="C5412">
        <v>0</v>
      </c>
      <c r="D5412">
        <v>0.23911408974731799</v>
      </c>
      <c r="E5412">
        <v>4079377</v>
      </c>
      <c r="F5412" t="s">
        <v>3448</v>
      </c>
      <c r="G5412">
        <v>1</v>
      </c>
      <c r="H5412">
        <f>IF(A5412=A5411,0,1)</f>
        <v>0</v>
      </c>
      <c r="I5412">
        <f>SUMIF(B:B,B5412,C:C)</f>
        <v>1</v>
      </c>
    </row>
    <row r="5413" spans="1:9" hidden="1" x14ac:dyDescent="0.25">
      <c r="A5413" s="1" t="s">
        <v>3449</v>
      </c>
      <c r="B5413" s="1" t="s">
        <v>3449</v>
      </c>
      <c r="C5413">
        <v>0</v>
      </c>
      <c r="D5413">
        <v>0.29289321881345198</v>
      </c>
      <c r="E5413">
        <v>40488356</v>
      </c>
      <c r="F5413" t="s">
        <v>2435</v>
      </c>
      <c r="G5413">
        <v>1</v>
      </c>
      <c r="H5413">
        <f>IF(A5413=A5412,0,1)</f>
        <v>1</v>
      </c>
      <c r="I5413">
        <f>SUMIF(B:B,B5413,C:C)</f>
        <v>0</v>
      </c>
    </row>
    <row r="5414" spans="1:9" hidden="1" x14ac:dyDescent="0.25">
      <c r="A5414" s="1" t="s">
        <v>3449</v>
      </c>
      <c r="B5414" s="1" t="s">
        <v>3449</v>
      </c>
      <c r="C5414">
        <v>0</v>
      </c>
      <c r="D5414">
        <v>0.17282980813148899</v>
      </c>
      <c r="E5414">
        <v>4085162</v>
      </c>
      <c r="F5414" t="s">
        <v>2436</v>
      </c>
      <c r="G5414">
        <v>1</v>
      </c>
      <c r="H5414">
        <f>IF(A5414=A5413,0,1)</f>
        <v>0</v>
      </c>
      <c r="I5414">
        <f>SUMIF(B:B,B5414,C:C)</f>
        <v>0</v>
      </c>
    </row>
    <row r="5415" spans="1:9" hidden="1" x14ac:dyDescent="0.25">
      <c r="A5415" s="1" t="s">
        <v>3449</v>
      </c>
      <c r="B5415" s="1" t="s">
        <v>3449</v>
      </c>
      <c r="C5415">
        <v>0</v>
      </c>
      <c r="D5415">
        <v>0.111476683361361</v>
      </c>
      <c r="E5415">
        <v>40492265</v>
      </c>
      <c r="F5415" t="s">
        <v>2437</v>
      </c>
      <c r="G5415">
        <v>1</v>
      </c>
      <c r="H5415">
        <f>IF(A5415=A5414,0,1)</f>
        <v>0</v>
      </c>
      <c r="I5415">
        <f>SUMIF(B:B,B5415,C:C)</f>
        <v>0</v>
      </c>
    </row>
    <row r="5416" spans="1:9" hidden="1" x14ac:dyDescent="0.25">
      <c r="A5416" s="1" t="s">
        <v>3449</v>
      </c>
      <c r="B5416" s="1" t="s">
        <v>3449</v>
      </c>
      <c r="C5416">
        <v>0</v>
      </c>
      <c r="D5416">
        <v>0.10557280900008401</v>
      </c>
      <c r="E5416">
        <v>4309849</v>
      </c>
      <c r="F5416" t="s">
        <v>2438</v>
      </c>
      <c r="G5416">
        <v>1</v>
      </c>
      <c r="H5416">
        <f>IF(A5416=A5415,0,1)</f>
        <v>0</v>
      </c>
      <c r="I5416">
        <f>SUMIF(B:B,B5416,C:C)</f>
        <v>0</v>
      </c>
    </row>
    <row r="5417" spans="1:9" hidden="1" x14ac:dyDescent="0.25">
      <c r="A5417" s="1" t="s">
        <v>3450</v>
      </c>
      <c r="B5417" s="1" t="s">
        <v>3450</v>
      </c>
      <c r="C5417">
        <v>0</v>
      </c>
      <c r="D5417">
        <v>0.33333333333333298</v>
      </c>
      <c r="E5417">
        <v>40488356</v>
      </c>
      <c r="F5417" t="s">
        <v>2435</v>
      </c>
      <c r="G5417">
        <v>1</v>
      </c>
      <c r="H5417">
        <f>IF(A5417=A5416,0,1)</f>
        <v>1</v>
      </c>
      <c r="I5417">
        <f>SUMIF(B:B,B5417,C:C)</f>
        <v>0</v>
      </c>
    </row>
    <row r="5418" spans="1:9" hidden="1" x14ac:dyDescent="0.25">
      <c r="A5418" s="1" t="s">
        <v>3450</v>
      </c>
      <c r="B5418" s="1" t="s">
        <v>3450</v>
      </c>
      <c r="C5418">
        <v>0</v>
      </c>
      <c r="D5418">
        <v>0.19560033346015601</v>
      </c>
      <c r="E5418">
        <v>4085162</v>
      </c>
      <c r="F5418" t="s">
        <v>2436</v>
      </c>
      <c r="G5418">
        <v>1</v>
      </c>
      <c r="H5418">
        <f>IF(A5418=A5417,0,1)</f>
        <v>0</v>
      </c>
      <c r="I5418">
        <f>SUMIF(B:B,B5418,C:C)</f>
        <v>0</v>
      </c>
    </row>
    <row r="5419" spans="1:9" hidden="1" x14ac:dyDescent="0.25">
      <c r="A5419" s="1" t="s">
        <v>3450</v>
      </c>
      <c r="B5419" s="1" t="s">
        <v>3450</v>
      </c>
      <c r="C5419">
        <v>0</v>
      </c>
      <c r="D5419">
        <v>0.14160492472104799</v>
      </c>
      <c r="E5419">
        <v>4163962</v>
      </c>
      <c r="F5419" t="s">
        <v>2963</v>
      </c>
      <c r="G5419">
        <v>1</v>
      </c>
      <c r="H5419">
        <f>IF(A5419=A5418,0,1)</f>
        <v>0</v>
      </c>
      <c r="I5419">
        <f>SUMIF(B:B,B5419,C:C)</f>
        <v>0</v>
      </c>
    </row>
    <row r="5420" spans="1:9" hidden="1" x14ac:dyDescent="0.25">
      <c r="A5420" s="1" t="s">
        <v>3450</v>
      </c>
      <c r="B5420" s="1" t="s">
        <v>3450</v>
      </c>
      <c r="C5420">
        <v>0</v>
      </c>
      <c r="D5420">
        <v>0.12552536780479401</v>
      </c>
      <c r="E5420">
        <v>40492265</v>
      </c>
      <c r="F5420" t="s">
        <v>2437</v>
      </c>
      <c r="G5420">
        <v>1</v>
      </c>
      <c r="H5420">
        <f>IF(A5420=A5419,0,1)</f>
        <v>0</v>
      </c>
      <c r="I5420">
        <f>SUMIF(B:B,B5420,C:C)</f>
        <v>0</v>
      </c>
    </row>
    <row r="5421" spans="1:9" hidden="1" x14ac:dyDescent="0.25">
      <c r="A5421" s="1" t="s">
        <v>3451</v>
      </c>
      <c r="B5421" s="1" t="s">
        <v>3451</v>
      </c>
      <c r="C5421">
        <v>0</v>
      </c>
      <c r="D5421">
        <v>0.33333333333333298</v>
      </c>
      <c r="E5421">
        <v>40488356</v>
      </c>
      <c r="F5421" t="s">
        <v>2435</v>
      </c>
      <c r="G5421">
        <v>1</v>
      </c>
      <c r="H5421">
        <f>IF(A5421=A5420,0,1)</f>
        <v>1</v>
      </c>
      <c r="I5421">
        <f>SUMIF(B:B,B5421,C:C)</f>
        <v>0</v>
      </c>
    </row>
    <row r="5422" spans="1:9" hidden="1" x14ac:dyDescent="0.25">
      <c r="A5422" s="1" t="s">
        <v>3451</v>
      </c>
      <c r="B5422" s="1" t="s">
        <v>3451</v>
      </c>
      <c r="C5422">
        <v>0</v>
      </c>
      <c r="D5422">
        <v>0.19560033346015601</v>
      </c>
      <c r="E5422">
        <v>4085162</v>
      </c>
      <c r="F5422" t="s">
        <v>2436</v>
      </c>
      <c r="G5422">
        <v>1</v>
      </c>
      <c r="H5422">
        <f>IF(A5422=A5421,0,1)</f>
        <v>0</v>
      </c>
      <c r="I5422">
        <f>SUMIF(B:B,B5422,C:C)</f>
        <v>0</v>
      </c>
    </row>
    <row r="5423" spans="1:9" hidden="1" x14ac:dyDescent="0.25">
      <c r="A5423" s="1" t="s">
        <v>3451</v>
      </c>
      <c r="B5423" s="1" t="s">
        <v>3451</v>
      </c>
      <c r="C5423">
        <v>0</v>
      </c>
      <c r="D5423">
        <v>0.12552536780479401</v>
      </c>
      <c r="E5423">
        <v>40492265</v>
      </c>
      <c r="F5423" t="s">
        <v>2437</v>
      </c>
      <c r="G5423">
        <v>1</v>
      </c>
      <c r="H5423">
        <f>IF(A5423=A5422,0,1)</f>
        <v>0</v>
      </c>
      <c r="I5423">
        <f>SUMIF(B:B,B5423,C:C)</f>
        <v>0</v>
      </c>
    </row>
    <row r="5424" spans="1:9" hidden="1" x14ac:dyDescent="0.25">
      <c r="A5424" s="1" t="s">
        <v>3451</v>
      </c>
      <c r="B5424" s="1" t="s">
        <v>3451</v>
      </c>
      <c r="C5424">
        <v>0</v>
      </c>
      <c r="D5424">
        <v>0.11808289631180301</v>
      </c>
      <c r="E5424">
        <v>4309849</v>
      </c>
      <c r="F5424" t="s">
        <v>2438</v>
      </c>
      <c r="G5424">
        <v>1</v>
      </c>
      <c r="H5424">
        <f>IF(A5424=A5423,0,1)</f>
        <v>0</v>
      </c>
      <c r="I5424">
        <f>SUMIF(B:B,B5424,C:C)</f>
        <v>0</v>
      </c>
    </row>
    <row r="5425" spans="1:9" hidden="1" x14ac:dyDescent="0.25">
      <c r="A5425" s="1" t="s">
        <v>3452</v>
      </c>
      <c r="B5425" s="1" t="s">
        <v>3452</v>
      </c>
      <c r="C5425">
        <v>0</v>
      </c>
      <c r="D5425">
        <v>0.206507952384128</v>
      </c>
      <c r="E5425">
        <v>40488356</v>
      </c>
      <c r="F5425" t="s">
        <v>2435</v>
      </c>
      <c r="G5425">
        <v>1</v>
      </c>
      <c r="H5425">
        <f>IF(A5425=A5424,0,1)</f>
        <v>1</v>
      </c>
      <c r="I5425">
        <f>SUMIF(B:B,B5425,C:C)</f>
        <v>0</v>
      </c>
    </row>
    <row r="5426" spans="1:9" hidden="1" x14ac:dyDescent="0.25">
      <c r="A5426" s="1" t="s">
        <v>3452</v>
      </c>
      <c r="B5426" s="1" t="s">
        <v>3452</v>
      </c>
      <c r="C5426">
        <v>0</v>
      </c>
      <c r="D5426">
        <v>0.12294198069297101</v>
      </c>
      <c r="E5426">
        <v>4085162</v>
      </c>
      <c r="F5426" t="s">
        <v>2436</v>
      </c>
      <c r="G5426">
        <v>1</v>
      </c>
      <c r="H5426">
        <f>IF(A5426=A5425,0,1)</f>
        <v>0</v>
      </c>
      <c r="I5426">
        <f>SUMIF(B:B,B5426,C:C)</f>
        <v>0</v>
      </c>
    </row>
    <row r="5427" spans="1:9" hidden="1" x14ac:dyDescent="0.25">
      <c r="A5427" s="1" t="s">
        <v>3452</v>
      </c>
      <c r="B5427" s="1" t="s">
        <v>3452</v>
      </c>
      <c r="C5427">
        <v>0</v>
      </c>
      <c r="D5427">
        <v>0.10128296572708299</v>
      </c>
      <c r="E5427">
        <v>4263323</v>
      </c>
      <c r="F5427" t="s">
        <v>3195</v>
      </c>
      <c r="G5427">
        <v>1</v>
      </c>
      <c r="H5427">
        <f>IF(A5427=A5426,0,1)</f>
        <v>0</v>
      </c>
      <c r="I5427">
        <f>SUMIF(B:B,B5427,C:C)</f>
        <v>0</v>
      </c>
    </row>
    <row r="5428" spans="1:9" hidden="1" x14ac:dyDescent="0.25">
      <c r="A5428" s="1" t="s">
        <v>3453</v>
      </c>
      <c r="B5428" s="1" t="s">
        <v>3453</v>
      </c>
      <c r="C5428">
        <v>0</v>
      </c>
      <c r="D5428">
        <v>0.248190588443888</v>
      </c>
      <c r="E5428">
        <v>763964</v>
      </c>
      <c r="F5428" t="s">
        <v>3454</v>
      </c>
      <c r="G5428">
        <v>1</v>
      </c>
      <c r="H5428">
        <f>IF(A5428=A5427,0,1)</f>
        <v>1</v>
      </c>
      <c r="I5428">
        <f>SUMIF(B:B,B5428,C:C)</f>
        <v>0</v>
      </c>
    </row>
    <row r="5429" spans="1:9" hidden="1" x14ac:dyDescent="0.25">
      <c r="A5429" s="1" t="s">
        <v>3453</v>
      </c>
      <c r="B5429" s="1" t="s">
        <v>3453</v>
      </c>
      <c r="C5429">
        <v>0</v>
      </c>
      <c r="D5429">
        <v>0.10557280900008401</v>
      </c>
      <c r="E5429">
        <v>4239367</v>
      </c>
      <c r="F5429" t="s">
        <v>3455</v>
      </c>
      <c r="G5429">
        <v>1</v>
      </c>
      <c r="H5429">
        <f>IF(A5429=A5428,0,1)</f>
        <v>0</v>
      </c>
      <c r="I5429">
        <f>SUMIF(B:B,B5429,C:C)</f>
        <v>0</v>
      </c>
    </row>
    <row r="5430" spans="1:9" hidden="1" x14ac:dyDescent="0.25">
      <c r="A5430" s="1" t="s">
        <v>3456</v>
      </c>
      <c r="B5430" s="1" t="s">
        <v>3456</v>
      </c>
      <c r="C5430">
        <v>0</v>
      </c>
      <c r="D5430">
        <v>0.14365116142232501</v>
      </c>
      <c r="E5430">
        <v>4176411</v>
      </c>
      <c r="F5430" t="s">
        <v>3457</v>
      </c>
      <c r="G5430">
        <v>1</v>
      </c>
      <c r="H5430">
        <f>IF(A5430=A5429,0,1)</f>
        <v>1</v>
      </c>
      <c r="I5430">
        <f>SUMIF(B:B,B5430,C:C)</f>
        <v>0</v>
      </c>
    </row>
    <row r="5431" spans="1:9" hidden="1" x14ac:dyDescent="0.25">
      <c r="A5431" s="1" t="s">
        <v>3456</v>
      </c>
      <c r="B5431" s="1" t="s">
        <v>3456</v>
      </c>
      <c r="C5431">
        <v>0</v>
      </c>
      <c r="D5431">
        <v>0.11359473957208201</v>
      </c>
      <c r="E5431">
        <v>4013206</v>
      </c>
      <c r="F5431" t="s">
        <v>3458</v>
      </c>
      <c r="G5431">
        <v>1</v>
      </c>
      <c r="H5431">
        <f>IF(A5431=A5430,0,1)</f>
        <v>0</v>
      </c>
      <c r="I5431">
        <f>SUMIF(B:B,B5431,C:C)</f>
        <v>0</v>
      </c>
    </row>
    <row r="5432" spans="1:9" hidden="1" x14ac:dyDescent="0.25">
      <c r="A5432" s="1" t="s">
        <v>3459</v>
      </c>
      <c r="B5432" s="1" t="s">
        <v>3459</v>
      </c>
      <c r="C5432">
        <v>0</v>
      </c>
      <c r="D5432">
        <v>0.12552536780479401</v>
      </c>
      <c r="E5432">
        <v>4176411</v>
      </c>
      <c r="F5432" t="s">
        <v>3457</v>
      </c>
      <c r="G5432">
        <v>1</v>
      </c>
      <c r="H5432">
        <f>IF(A5432=A5431,0,1)</f>
        <v>1</v>
      </c>
      <c r="I5432">
        <f>SUMIF(B:B,B5432,C:C)</f>
        <v>0</v>
      </c>
    </row>
    <row r="5433" spans="1:9" hidden="1" x14ac:dyDescent="0.25">
      <c r="A5433" s="1" t="s">
        <v>3460</v>
      </c>
      <c r="B5433" s="1" t="s">
        <v>3460</v>
      </c>
      <c r="C5433">
        <v>0</v>
      </c>
      <c r="D5433">
        <v>0.111476683361361</v>
      </c>
      <c r="E5433">
        <v>4176411</v>
      </c>
      <c r="F5433" t="s">
        <v>3457</v>
      </c>
      <c r="G5433">
        <v>1</v>
      </c>
      <c r="H5433">
        <f>IF(A5433=A5432,0,1)</f>
        <v>1</v>
      </c>
      <c r="I5433">
        <f>SUMIF(B:B,B5433,C:C)</f>
        <v>0</v>
      </c>
    </row>
    <row r="5434" spans="1:9" hidden="1" x14ac:dyDescent="0.25">
      <c r="A5434" s="1" t="s">
        <v>3461</v>
      </c>
      <c r="B5434" s="1" t="s">
        <v>3461</v>
      </c>
      <c r="C5434">
        <v>0</v>
      </c>
      <c r="D5434">
        <v>0.10557280900008401</v>
      </c>
      <c r="E5434">
        <v>4049858</v>
      </c>
      <c r="F5434" t="s">
        <v>3462</v>
      </c>
      <c r="G5434">
        <v>1</v>
      </c>
      <c r="H5434">
        <f>IF(A5434=A5433,0,1)</f>
        <v>1</v>
      </c>
      <c r="I5434">
        <f>SUMIF(B:B,B5434,C:C)</f>
        <v>0</v>
      </c>
    </row>
    <row r="5435" spans="1:9" hidden="1" x14ac:dyDescent="0.25">
      <c r="A5435" s="1" t="s">
        <v>3463</v>
      </c>
      <c r="B5435" s="1" t="s">
        <v>3463</v>
      </c>
      <c r="C5435">
        <v>0</v>
      </c>
      <c r="D5435">
        <v>0.12011730987188</v>
      </c>
      <c r="E5435">
        <v>4106296</v>
      </c>
      <c r="F5435" t="s">
        <v>434</v>
      </c>
      <c r="G5435">
        <v>1</v>
      </c>
      <c r="H5435">
        <f>IF(A5435=A5434,0,1)</f>
        <v>1</v>
      </c>
      <c r="I5435">
        <f>SUMIF(B:B,B5435,C:C)</f>
        <v>0</v>
      </c>
    </row>
    <row r="5436" spans="1:9" hidden="1" x14ac:dyDescent="0.25">
      <c r="A5436" s="1" t="s">
        <v>3464</v>
      </c>
      <c r="B5436" s="1" t="s">
        <v>3464</v>
      </c>
      <c r="C5436">
        <v>0</v>
      </c>
      <c r="D5436">
        <v>0.15837458846982699</v>
      </c>
      <c r="E5436">
        <v>4106296</v>
      </c>
      <c r="F5436" t="s">
        <v>434</v>
      </c>
      <c r="G5436">
        <v>1</v>
      </c>
      <c r="H5436">
        <f>IF(A5436=A5435,0,1)</f>
        <v>1</v>
      </c>
      <c r="I5436">
        <f>SUMIF(B:B,B5436,C:C)</f>
        <v>0</v>
      </c>
    </row>
    <row r="5437" spans="1:9" hidden="1" x14ac:dyDescent="0.25">
      <c r="A5437" s="1" t="s">
        <v>3465</v>
      </c>
      <c r="B5437" s="1" t="s">
        <v>3465</v>
      </c>
      <c r="C5437">
        <v>0</v>
      </c>
      <c r="D5437">
        <v>0.242063271040133</v>
      </c>
      <c r="E5437">
        <v>4241214</v>
      </c>
      <c r="F5437" t="s">
        <v>122</v>
      </c>
      <c r="G5437">
        <v>1</v>
      </c>
      <c r="H5437">
        <f>IF(A5437=A5436,0,1)</f>
        <v>1</v>
      </c>
      <c r="I5437">
        <f>SUMIF(B:B,B5437,C:C)</f>
        <v>0</v>
      </c>
    </row>
    <row r="5438" spans="1:9" hidden="1" x14ac:dyDescent="0.25">
      <c r="A5438" s="1" t="s">
        <v>3465</v>
      </c>
      <c r="B5438" s="1" t="s">
        <v>3465</v>
      </c>
      <c r="C5438">
        <v>0</v>
      </c>
      <c r="D5438">
        <v>0.161726355715091</v>
      </c>
      <c r="E5438">
        <v>9191</v>
      </c>
      <c r="F5438" t="s">
        <v>278</v>
      </c>
      <c r="G5438">
        <v>1</v>
      </c>
      <c r="H5438">
        <f>IF(A5438=A5437,0,1)</f>
        <v>0</v>
      </c>
      <c r="I5438">
        <f>SUMIF(B:B,B5438,C:C)</f>
        <v>0</v>
      </c>
    </row>
    <row r="5439" spans="1:9" hidden="1" x14ac:dyDescent="0.25">
      <c r="A5439" s="1" t="s">
        <v>3465</v>
      </c>
      <c r="B5439" s="1" t="s">
        <v>3465</v>
      </c>
      <c r="C5439">
        <v>0</v>
      </c>
      <c r="D5439">
        <v>0.15897855367967501</v>
      </c>
      <c r="E5439">
        <v>4137221</v>
      </c>
      <c r="F5439" t="s">
        <v>123</v>
      </c>
      <c r="G5439">
        <v>1</v>
      </c>
      <c r="H5439">
        <f>IF(A5439=A5438,0,1)</f>
        <v>0</v>
      </c>
      <c r="I5439">
        <f>SUMIF(B:B,B5439,C:C)</f>
        <v>0</v>
      </c>
    </row>
    <row r="5440" spans="1:9" hidden="1" x14ac:dyDescent="0.25">
      <c r="A5440" s="1" t="s">
        <v>3465</v>
      </c>
      <c r="B5440" s="1" t="s">
        <v>3465</v>
      </c>
      <c r="C5440">
        <v>0</v>
      </c>
      <c r="D5440">
        <v>0.15897855367967501</v>
      </c>
      <c r="E5440">
        <v>4145832</v>
      </c>
      <c r="F5440" t="s">
        <v>124</v>
      </c>
      <c r="G5440">
        <v>1</v>
      </c>
      <c r="H5440">
        <f>IF(A5440=A5439,0,1)</f>
        <v>0</v>
      </c>
      <c r="I5440">
        <f>SUMIF(B:B,B5440,C:C)</f>
        <v>0</v>
      </c>
    </row>
    <row r="5441" spans="1:9" hidden="1" x14ac:dyDescent="0.25">
      <c r="A5441" s="1" t="s">
        <v>3465</v>
      </c>
      <c r="B5441" s="1" t="s">
        <v>3465</v>
      </c>
      <c r="C5441">
        <v>0</v>
      </c>
      <c r="D5441">
        <v>0.137683501497424</v>
      </c>
      <c r="E5441">
        <v>4145667</v>
      </c>
      <c r="F5441" t="s">
        <v>125</v>
      </c>
      <c r="G5441">
        <v>1</v>
      </c>
      <c r="H5441">
        <f>IF(A5441=A5440,0,1)</f>
        <v>0</v>
      </c>
      <c r="I5441">
        <f>SUMIF(B:B,B5441,C:C)</f>
        <v>0</v>
      </c>
    </row>
    <row r="5442" spans="1:9" hidden="1" x14ac:dyDescent="0.25">
      <c r="A5442" s="1" t="s">
        <v>3466</v>
      </c>
      <c r="B5442" s="1" t="s">
        <v>3466</v>
      </c>
      <c r="C5442">
        <v>0</v>
      </c>
      <c r="D5442">
        <v>0.36112343500006</v>
      </c>
      <c r="E5442">
        <v>4121990</v>
      </c>
      <c r="F5442" t="s">
        <v>1055</v>
      </c>
      <c r="G5442">
        <v>1</v>
      </c>
      <c r="H5442">
        <f>IF(A5442=A5441,0,1)</f>
        <v>1</v>
      </c>
      <c r="I5442">
        <f>SUMIF(B:B,B5442,C:C)</f>
        <v>1</v>
      </c>
    </row>
    <row r="5443" spans="1:9" hidden="1" x14ac:dyDescent="0.25">
      <c r="A5443" s="1" t="s">
        <v>3466</v>
      </c>
      <c r="B5443" s="1" t="s">
        <v>3466</v>
      </c>
      <c r="C5443">
        <v>0</v>
      </c>
      <c r="D5443">
        <v>0.34807975947973502</v>
      </c>
      <c r="E5443">
        <v>4278981</v>
      </c>
      <c r="F5443" t="s">
        <v>39</v>
      </c>
      <c r="G5443">
        <v>1</v>
      </c>
      <c r="H5443">
        <f>IF(A5443=A5442,0,1)</f>
        <v>0</v>
      </c>
      <c r="I5443">
        <f>SUMIF(B:B,B5443,C:C)</f>
        <v>1</v>
      </c>
    </row>
    <row r="5444" spans="1:9" hidden="1" x14ac:dyDescent="0.25">
      <c r="A5444" s="1" t="s">
        <v>3466</v>
      </c>
      <c r="B5444" s="1" t="s">
        <v>3466</v>
      </c>
      <c r="C5444">
        <v>0</v>
      </c>
      <c r="D5444">
        <v>0.34767192694655802</v>
      </c>
      <c r="E5444">
        <v>4323431</v>
      </c>
      <c r="F5444" t="s">
        <v>224</v>
      </c>
      <c r="G5444">
        <v>1</v>
      </c>
      <c r="H5444">
        <f>IF(A5444=A5443,0,1)</f>
        <v>0</v>
      </c>
      <c r="I5444">
        <f>SUMIF(B:B,B5444,C:C)</f>
        <v>1</v>
      </c>
    </row>
    <row r="5445" spans="1:9" hidden="1" x14ac:dyDescent="0.25">
      <c r="A5445" s="1" t="s">
        <v>3466</v>
      </c>
      <c r="B5445" s="1" t="s">
        <v>3466</v>
      </c>
      <c r="C5445">
        <v>0</v>
      </c>
      <c r="D5445">
        <v>0.34767192694655802</v>
      </c>
      <c r="E5445">
        <v>37016603</v>
      </c>
      <c r="F5445" t="s">
        <v>409</v>
      </c>
      <c r="G5445">
        <v>1</v>
      </c>
      <c r="H5445">
        <f>IF(A5445=A5444,0,1)</f>
        <v>0</v>
      </c>
      <c r="I5445">
        <f>SUMIF(B:B,B5445,C:C)</f>
        <v>1</v>
      </c>
    </row>
    <row r="5446" spans="1:9" hidden="1" x14ac:dyDescent="0.25">
      <c r="A5446" s="1" t="s">
        <v>1429</v>
      </c>
      <c r="B5446" s="1" t="s">
        <v>1429</v>
      </c>
      <c r="C5446">
        <v>0</v>
      </c>
      <c r="D5446">
        <v>0.46118409391967502</v>
      </c>
      <c r="E5446">
        <v>4184972</v>
      </c>
      <c r="F5446" t="s">
        <v>776</v>
      </c>
      <c r="G5446">
        <v>1</v>
      </c>
      <c r="H5446">
        <f>IF(A5446=A5445,0,1)</f>
        <v>1</v>
      </c>
      <c r="I5446">
        <f>SUMIF(B:B,B5446,C:C)</f>
        <v>1</v>
      </c>
    </row>
    <row r="5447" spans="1:9" hidden="1" x14ac:dyDescent="0.25">
      <c r="A5447" s="1" t="s">
        <v>1429</v>
      </c>
      <c r="B5447" s="1" t="s">
        <v>1429</v>
      </c>
      <c r="C5447">
        <v>0</v>
      </c>
      <c r="D5447">
        <v>0.36754446796632401</v>
      </c>
      <c r="E5447">
        <v>4186052</v>
      </c>
      <c r="F5447" t="s">
        <v>1428</v>
      </c>
      <c r="G5447">
        <v>1</v>
      </c>
      <c r="H5447">
        <f>IF(A5447=A5446,0,1)</f>
        <v>0</v>
      </c>
      <c r="I5447">
        <f>SUMIF(B:B,B5447,C:C)</f>
        <v>1</v>
      </c>
    </row>
    <row r="5448" spans="1:9" hidden="1" x14ac:dyDescent="0.25">
      <c r="A5448" s="1" t="s">
        <v>1429</v>
      </c>
      <c r="B5448" s="1" t="s">
        <v>1429</v>
      </c>
      <c r="C5448">
        <v>0</v>
      </c>
      <c r="D5448">
        <v>0.35607908378321501</v>
      </c>
      <c r="E5448">
        <v>4186053</v>
      </c>
      <c r="F5448" t="s">
        <v>1430</v>
      </c>
      <c r="G5448">
        <v>1</v>
      </c>
      <c r="H5448">
        <f>IF(A5448=A5447,0,1)</f>
        <v>0</v>
      </c>
      <c r="I5448">
        <f>SUMIF(B:B,B5448,C:C)</f>
        <v>1</v>
      </c>
    </row>
    <row r="5449" spans="1:9" hidden="1" x14ac:dyDescent="0.25">
      <c r="A5449" s="1" t="s">
        <v>1429</v>
      </c>
      <c r="B5449" s="1" t="s">
        <v>1429</v>
      </c>
      <c r="C5449">
        <v>0</v>
      </c>
      <c r="D5449">
        <v>0.257218647291793</v>
      </c>
      <c r="E5449">
        <v>4231863</v>
      </c>
      <c r="F5449" t="s">
        <v>248</v>
      </c>
      <c r="G5449">
        <v>1</v>
      </c>
      <c r="H5449">
        <f>IF(A5449=A5448,0,1)</f>
        <v>0</v>
      </c>
      <c r="I5449">
        <f>SUMIF(B:B,B5449,C:C)</f>
        <v>1</v>
      </c>
    </row>
    <row r="5450" spans="1:9" hidden="1" x14ac:dyDescent="0.25">
      <c r="A5450" s="1" t="s">
        <v>3468</v>
      </c>
      <c r="B5450" s="1" t="s">
        <v>3468</v>
      </c>
      <c r="C5450">
        <v>0</v>
      </c>
      <c r="D5450">
        <v>0.167949705662156</v>
      </c>
      <c r="E5450">
        <v>4288738</v>
      </c>
      <c r="F5450" t="s">
        <v>3469</v>
      </c>
      <c r="G5450">
        <v>1</v>
      </c>
      <c r="H5450">
        <f>IF(A5450=A5449,0,1)</f>
        <v>1</v>
      </c>
      <c r="I5450">
        <f>SUMIF(B:B,B5450,C:C)</f>
        <v>0</v>
      </c>
    </row>
    <row r="5451" spans="1:9" hidden="1" x14ac:dyDescent="0.25">
      <c r="A5451" s="1" t="s">
        <v>3470</v>
      </c>
      <c r="B5451" s="1" t="s">
        <v>3470</v>
      </c>
      <c r="C5451">
        <v>0</v>
      </c>
      <c r="D5451">
        <v>0.19560033346015601</v>
      </c>
      <c r="E5451">
        <v>4288738</v>
      </c>
      <c r="F5451" t="s">
        <v>3469</v>
      </c>
      <c r="G5451">
        <v>1</v>
      </c>
      <c r="H5451">
        <f>IF(A5451=A5450,0,1)</f>
        <v>1</v>
      </c>
      <c r="I5451">
        <f>SUMIF(B:B,B5451,C:C)</f>
        <v>0</v>
      </c>
    </row>
    <row r="5452" spans="1:9" hidden="1" x14ac:dyDescent="0.25">
      <c r="A5452" s="1" t="s">
        <v>3470</v>
      </c>
      <c r="B5452" s="1" t="s">
        <v>3470</v>
      </c>
      <c r="C5452">
        <v>0</v>
      </c>
      <c r="D5452">
        <v>0.16333997346592399</v>
      </c>
      <c r="E5452">
        <v>4199164</v>
      </c>
      <c r="F5452" t="s">
        <v>3471</v>
      </c>
      <c r="G5452">
        <v>1</v>
      </c>
      <c r="H5452">
        <f>IF(A5452=A5451,0,1)</f>
        <v>0</v>
      </c>
      <c r="I5452">
        <f>SUMIF(B:B,B5452,C:C)</f>
        <v>0</v>
      </c>
    </row>
    <row r="5453" spans="1:9" hidden="1" x14ac:dyDescent="0.25">
      <c r="A5453" s="1" t="s">
        <v>3472</v>
      </c>
      <c r="B5453" s="1" t="s">
        <v>3472</v>
      </c>
      <c r="C5453">
        <v>0</v>
      </c>
      <c r="D5453">
        <v>0.19560033346015601</v>
      </c>
      <c r="E5453">
        <v>4288738</v>
      </c>
      <c r="F5453" t="s">
        <v>3469</v>
      </c>
      <c r="G5453">
        <v>1</v>
      </c>
      <c r="H5453">
        <f>IF(A5453=A5452,0,1)</f>
        <v>1</v>
      </c>
      <c r="I5453">
        <f>SUMIF(B:B,B5453,C:C)</f>
        <v>0</v>
      </c>
    </row>
    <row r="5454" spans="1:9" hidden="1" x14ac:dyDescent="0.25">
      <c r="A5454" s="1" t="s">
        <v>3472</v>
      </c>
      <c r="B5454" s="1" t="s">
        <v>3472</v>
      </c>
      <c r="C5454">
        <v>0</v>
      </c>
      <c r="D5454">
        <v>0.16333997346592399</v>
      </c>
      <c r="E5454">
        <v>4199164</v>
      </c>
      <c r="F5454" t="s">
        <v>3471</v>
      </c>
      <c r="G5454">
        <v>1</v>
      </c>
      <c r="H5454">
        <f>IF(A5454=A5453,0,1)</f>
        <v>0</v>
      </c>
      <c r="I5454">
        <f>SUMIF(B:B,B5454,C:C)</f>
        <v>0</v>
      </c>
    </row>
    <row r="5455" spans="1:9" hidden="1" x14ac:dyDescent="0.25">
      <c r="A5455" s="1" t="s">
        <v>3473</v>
      </c>
      <c r="B5455" s="1" t="s">
        <v>3473</v>
      </c>
      <c r="C5455">
        <v>0</v>
      </c>
      <c r="D5455">
        <v>0.20943058495790501</v>
      </c>
      <c r="E5455">
        <v>4288738</v>
      </c>
      <c r="F5455" t="s">
        <v>3469</v>
      </c>
      <c r="G5455">
        <v>1</v>
      </c>
      <c r="H5455">
        <f>IF(A5455=A5454,0,1)</f>
        <v>1</v>
      </c>
      <c r="I5455">
        <f>SUMIF(B:B,B5455,C:C)</f>
        <v>0</v>
      </c>
    </row>
    <row r="5456" spans="1:9" hidden="1" x14ac:dyDescent="0.25">
      <c r="A5456" s="1" t="s">
        <v>3473</v>
      </c>
      <c r="B5456" s="1" t="s">
        <v>3473</v>
      </c>
      <c r="C5456">
        <v>0</v>
      </c>
      <c r="D5456">
        <v>0.17282980813148899</v>
      </c>
      <c r="E5456">
        <v>4199164</v>
      </c>
      <c r="F5456" t="s">
        <v>3471</v>
      </c>
      <c r="G5456">
        <v>1</v>
      </c>
      <c r="H5456">
        <f>IF(A5456=A5455,0,1)</f>
        <v>0</v>
      </c>
      <c r="I5456">
        <f>SUMIF(B:B,B5456,C:C)</f>
        <v>0</v>
      </c>
    </row>
    <row r="5457" spans="1:9" hidden="1" x14ac:dyDescent="0.25">
      <c r="A5457" s="1" t="s">
        <v>3474</v>
      </c>
      <c r="B5457" s="1" t="s">
        <v>3474</v>
      </c>
      <c r="C5457">
        <v>0</v>
      </c>
      <c r="D5457">
        <v>0.19560033346015601</v>
      </c>
      <c r="E5457">
        <v>4288738</v>
      </c>
      <c r="F5457" t="s">
        <v>3469</v>
      </c>
      <c r="G5457">
        <v>1</v>
      </c>
      <c r="H5457">
        <f>IF(A5457=A5456,0,1)</f>
        <v>1</v>
      </c>
      <c r="I5457">
        <f>SUMIF(B:B,B5457,C:C)</f>
        <v>0</v>
      </c>
    </row>
    <row r="5458" spans="1:9" hidden="1" x14ac:dyDescent="0.25">
      <c r="A5458" s="1" t="s">
        <v>3474</v>
      </c>
      <c r="B5458" s="1" t="s">
        <v>3474</v>
      </c>
      <c r="C5458">
        <v>0</v>
      </c>
      <c r="D5458">
        <v>0.18350341907227399</v>
      </c>
      <c r="E5458">
        <v>4267420</v>
      </c>
      <c r="F5458" t="s">
        <v>3475</v>
      </c>
      <c r="G5458">
        <v>1</v>
      </c>
      <c r="H5458">
        <f>IF(A5458=A5457,0,1)</f>
        <v>0</v>
      </c>
      <c r="I5458">
        <f>SUMIF(B:B,B5458,C:C)</f>
        <v>0</v>
      </c>
    </row>
    <row r="5459" spans="1:9" hidden="1" x14ac:dyDescent="0.25">
      <c r="A5459" s="1" t="s">
        <v>3474</v>
      </c>
      <c r="B5459" s="1" t="s">
        <v>3474</v>
      </c>
      <c r="C5459">
        <v>0</v>
      </c>
      <c r="D5459">
        <v>0.16333997346592399</v>
      </c>
      <c r="E5459">
        <v>4199164</v>
      </c>
      <c r="F5459" t="s">
        <v>3471</v>
      </c>
      <c r="G5459">
        <v>1</v>
      </c>
      <c r="H5459">
        <f>IF(A5459=A5458,0,1)</f>
        <v>0</v>
      </c>
      <c r="I5459">
        <f>SUMIF(B:B,B5459,C:C)</f>
        <v>0</v>
      </c>
    </row>
    <row r="5460" spans="1:9" hidden="1" x14ac:dyDescent="0.25">
      <c r="A5460" s="1" t="s">
        <v>3476</v>
      </c>
      <c r="B5460" s="1" t="s">
        <v>3476</v>
      </c>
      <c r="C5460">
        <v>0</v>
      </c>
      <c r="D5460">
        <v>0.19560033346015601</v>
      </c>
      <c r="E5460">
        <v>4288738</v>
      </c>
      <c r="F5460" t="s">
        <v>3469</v>
      </c>
      <c r="G5460">
        <v>1</v>
      </c>
      <c r="H5460">
        <f>IF(A5460=A5459,0,1)</f>
        <v>1</v>
      </c>
      <c r="I5460">
        <f>SUMIF(B:B,B5460,C:C)</f>
        <v>0</v>
      </c>
    </row>
    <row r="5461" spans="1:9" hidden="1" x14ac:dyDescent="0.25">
      <c r="A5461" s="1" t="s">
        <v>3476</v>
      </c>
      <c r="B5461" s="1" t="s">
        <v>3476</v>
      </c>
      <c r="C5461">
        <v>0</v>
      </c>
      <c r="D5461">
        <v>0.18350341907227399</v>
      </c>
      <c r="E5461">
        <v>40491989</v>
      </c>
      <c r="F5461" t="s">
        <v>3477</v>
      </c>
      <c r="G5461">
        <v>1</v>
      </c>
      <c r="H5461">
        <f>IF(A5461=A5460,0,1)</f>
        <v>0</v>
      </c>
      <c r="I5461">
        <f>SUMIF(B:B,B5461,C:C)</f>
        <v>0</v>
      </c>
    </row>
    <row r="5462" spans="1:9" hidden="1" x14ac:dyDescent="0.25">
      <c r="A5462" s="1" t="s">
        <v>3476</v>
      </c>
      <c r="B5462" s="1" t="s">
        <v>3476</v>
      </c>
      <c r="C5462">
        <v>0</v>
      </c>
      <c r="D5462">
        <v>0.16333997346592399</v>
      </c>
      <c r="E5462">
        <v>4199164</v>
      </c>
      <c r="F5462" t="s">
        <v>3471</v>
      </c>
      <c r="G5462">
        <v>1</v>
      </c>
      <c r="H5462">
        <f>IF(A5462=A5461,0,1)</f>
        <v>0</v>
      </c>
      <c r="I5462">
        <f>SUMIF(B:B,B5462,C:C)</f>
        <v>0</v>
      </c>
    </row>
    <row r="5463" spans="1:9" hidden="1" x14ac:dyDescent="0.25">
      <c r="A5463" s="1" t="s">
        <v>3478</v>
      </c>
      <c r="B5463" s="1" t="s">
        <v>3478</v>
      </c>
      <c r="C5463">
        <v>0</v>
      </c>
      <c r="D5463">
        <v>0.19560033346015601</v>
      </c>
      <c r="E5463">
        <v>4288738</v>
      </c>
      <c r="F5463" t="s">
        <v>3469</v>
      </c>
      <c r="G5463">
        <v>1</v>
      </c>
      <c r="H5463">
        <f>IF(A5463=A5462,0,1)</f>
        <v>1</v>
      </c>
      <c r="I5463">
        <f>SUMIF(B:B,B5463,C:C)</f>
        <v>0</v>
      </c>
    </row>
    <row r="5464" spans="1:9" hidden="1" x14ac:dyDescent="0.25">
      <c r="A5464" s="1" t="s">
        <v>3478</v>
      </c>
      <c r="B5464" s="1" t="s">
        <v>3478</v>
      </c>
      <c r="C5464">
        <v>0</v>
      </c>
      <c r="D5464">
        <v>0.16333997346592399</v>
      </c>
      <c r="E5464">
        <v>4199164</v>
      </c>
      <c r="F5464" t="s">
        <v>3471</v>
      </c>
      <c r="G5464">
        <v>1</v>
      </c>
      <c r="H5464">
        <f>IF(A5464=A5463,0,1)</f>
        <v>0</v>
      </c>
      <c r="I5464">
        <f>SUMIF(B:B,B5464,C:C)</f>
        <v>0</v>
      </c>
    </row>
    <row r="5465" spans="1:9" hidden="1" x14ac:dyDescent="0.25">
      <c r="A5465" s="1" t="s">
        <v>3479</v>
      </c>
      <c r="B5465" s="1" t="s">
        <v>3479</v>
      </c>
      <c r="C5465">
        <v>0</v>
      </c>
      <c r="D5465">
        <v>0.20943058495790501</v>
      </c>
      <c r="E5465">
        <v>4288738</v>
      </c>
      <c r="F5465" t="s">
        <v>3469</v>
      </c>
      <c r="G5465">
        <v>1</v>
      </c>
      <c r="H5465">
        <f>IF(A5465=A5464,0,1)</f>
        <v>1</v>
      </c>
      <c r="I5465">
        <f>SUMIF(B:B,B5465,C:C)</f>
        <v>0</v>
      </c>
    </row>
    <row r="5466" spans="1:9" hidden="1" x14ac:dyDescent="0.25">
      <c r="A5466" s="1" t="s">
        <v>3479</v>
      </c>
      <c r="B5466" s="1" t="s">
        <v>3479</v>
      </c>
      <c r="C5466">
        <v>0</v>
      </c>
      <c r="D5466">
        <v>0.17282980813148899</v>
      </c>
      <c r="E5466">
        <v>4199164</v>
      </c>
      <c r="F5466" t="s">
        <v>3471</v>
      </c>
      <c r="G5466">
        <v>1</v>
      </c>
      <c r="H5466">
        <f>IF(A5466=A5465,0,1)</f>
        <v>0</v>
      </c>
      <c r="I5466">
        <f>SUMIF(B:B,B5466,C:C)</f>
        <v>0</v>
      </c>
    </row>
    <row r="5467" spans="1:9" hidden="1" x14ac:dyDescent="0.25">
      <c r="A5467" s="1" t="s">
        <v>3480</v>
      </c>
      <c r="B5467" s="1" t="s">
        <v>3480</v>
      </c>
      <c r="C5467">
        <v>0</v>
      </c>
      <c r="D5467">
        <v>0.18350341907227399</v>
      </c>
      <c r="E5467">
        <v>4288738</v>
      </c>
      <c r="F5467" t="s">
        <v>3469</v>
      </c>
      <c r="G5467">
        <v>1</v>
      </c>
      <c r="H5467">
        <f>IF(A5467=A5466,0,1)</f>
        <v>1</v>
      </c>
      <c r="I5467">
        <f>SUMIF(B:B,B5467,C:C)</f>
        <v>0</v>
      </c>
    </row>
    <row r="5468" spans="1:9" hidden="1" x14ac:dyDescent="0.25">
      <c r="A5468" s="1" t="s">
        <v>3480</v>
      </c>
      <c r="B5468" s="1" t="s">
        <v>3480</v>
      </c>
      <c r="C5468">
        <v>0</v>
      </c>
      <c r="D5468">
        <v>0.15484574527148301</v>
      </c>
      <c r="E5468">
        <v>4199164</v>
      </c>
      <c r="F5468" t="s">
        <v>3471</v>
      </c>
      <c r="G5468">
        <v>1</v>
      </c>
      <c r="H5468">
        <f>IF(A5468=A5467,0,1)</f>
        <v>0</v>
      </c>
      <c r="I5468">
        <f>SUMIF(B:B,B5468,C:C)</f>
        <v>0</v>
      </c>
    </row>
    <row r="5469" spans="1:9" hidden="1" x14ac:dyDescent="0.25">
      <c r="A5469" s="1" t="s">
        <v>3481</v>
      </c>
      <c r="B5469" s="1" t="s">
        <v>3481</v>
      </c>
      <c r="C5469">
        <v>0</v>
      </c>
      <c r="D5469">
        <v>0.15484574527148301</v>
      </c>
      <c r="E5469">
        <v>4288738</v>
      </c>
      <c r="F5469" t="s">
        <v>3469</v>
      </c>
      <c r="G5469">
        <v>1</v>
      </c>
      <c r="H5469">
        <f>IF(A5469=A5468,0,1)</f>
        <v>1</v>
      </c>
      <c r="I5469">
        <f>SUMIF(B:B,B5469,C:C)</f>
        <v>0</v>
      </c>
    </row>
    <row r="5470" spans="1:9" hidden="1" x14ac:dyDescent="0.25">
      <c r="A5470" s="1" t="s">
        <v>3481</v>
      </c>
      <c r="B5470" s="1" t="s">
        <v>3481</v>
      </c>
      <c r="C5470">
        <v>0</v>
      </c>
      <c r="D5470">
        <v>0.13397459621556099</v>
      </c>
      <c r="E5470">
        <v>4199164</v>
      </c>
      <c r="F5470" t="s">
        <v>3471</v>
      </c>
      <c r="G5470">
        <v>1</v>
      </c>
      <c r="H5470">
        <f>IF(A5470=A5469,0,1)</f>
        <v>0</v>
      </c>
      <c r="I5470">
        <f>SUMIF(B:B,B5470,C:C)</f>
        <v>0</v>
      </c>
    </row>
    <row r="5471" spans="1:9" hidden="1" x14ac:dyDescent="0.25">
      <c r="A5471" s="1" t="s">
        <v>3482</v>
      </c>
      <c r="B5471" s="1" t="s">
        <v>3482</v>
      </c>
      <c r="C5471">
        <v>0</v>
      </c>
      <c r="D5471">
        <v>0.14365116142232501</v>
      </c>
      <c r="E5471">
        <v>4238216</v>
      </c>
      <c r="F5471" t="s">
        <v>3483</v>
      </c>
      <c r="G5471">
        <v>1</v>
      </c>
      <c r="H5471">
        <f>IF(A5471=A5470,0,1)</f>
        <v>1</v>
      </c>
      <c r="I5471">
        <f>SUMIF(B:B,B5471,C:C)</f>
        <v>0</v>
      </c>
    </row>
    <row r="5472" spans="1:9" hidden="1" x14ac:dyDescent="0.25">
      <c r="A5472" s="1" t="s">
        <v>3482</v>
      </c>
      <c r="B5472" s="1" t="s">
        <v>3482</v>
      </c>
      <c r="C5472">
        <v>0</v>
      </c>
      <c r="D5472">
        <v>0.14365116142232501</v>
      </c>
      <c r="E5472">
        <v>4287996</v>
      </c>
      <c r="F5472" t="s">
        <v>3484</v>
      </c>
      <c r="G5472">
        <v>1</v>
      </c>
      <c r="H5472">
        <f>IF(A5472=A5471,0,1)</f>
        <v>0</v>
      </c>
      <c r="I5472">
        <f>SUMIF(B:B,B5472,C:C)</f>
        <v>0</v>
      </c>
    </row>
    <row r="5473" spans="1:9" hidden="1" x14ac:dyDescent="0.25">
      <c r="A5473" s="1" t="s">
        <v>3482</v>
      </c>
      <c r="B5473" s="1" t="s">
        <v>3482</v>
      </c>
      <c r="C5473">
        <v>0</v>
      </c>
      <c r="D5473">
        <v>0.13397459621556099</v>
      </c>
      <c r="E5473">
        <v>4039436</v>
      </c>
      <c r="F5473" t="s">
        <v>1284</v>
      </c>
      <c r="G5473">
        <v>1</v>
      </c>
      <c r="H5473">
        <f>IF(A5473=A5472,0,1)</f>
        <v>0</v>
      </c>
      <c r="I5473">
        <f>SUMIF(B:B,B5473,C:C)</f>
        <v>0</v>
      </c>
    </row>
    <row r="5474" spans="1:9" hidden="1" x14ac:dyDescent="0.25">
      <c r="A5474" s="1" t="s">
        <v>3485</v>
      </c>
      <c r="B5474" s="1" t="s">
        <v>3485</v>
      </c>
      <c r="C5474">
        <v>0</v>
      </c>
      <c r="D5474">
        <v>0.13397459621556099</v>
      </c>
      <c r="E5474">
        <v>4238216</v>
      </c>
      <c r="F5474" t="s">
        <v>3483</v>
      </c>
      <c r="G5474">
        <v>1</v>
      </c>
      <c r="H5474">
        <f>IF(A5474=A5473,0,1)</f>
        <v>1</v>
      </c>
      <c r="I5474">
        <f>SUMIF(B:B,B5474,C:C)</f>
        <v>0</v>
      </c>
    </row>
    <row r="5475" spans="1:9" hidden="1" x14ac:dyDescent="0.25">
      <c r="A5475" s="1" t="s">
        <v>3485</v>
      </c>
      <c r="B5475" s="1" t="s">
        <v>3485</v>
      </c>
      <c r="C5475">
        <v>0</v>
      </c>
      <c r="D5475">
        <v>0.13397459621556099</v>
      </c>
      <c r="E5475">
        <v>4287996</v>
      </c>
      <c r="F5475" t="s">
        <v>3484</v>
      </c>
      <c r="G5475">
        <v>1</v>
      </c>
      <c r="H5475">
        <f>IF(A5475=A5474,0,1)</f>
        <v>0</v>
      </c>
      <c r="I5475">
        <f>SUMIF(B:B,B5475,C:C)</f>
        <v>0</v>
      </c>
    </row>
    <row r="5476" spans="1:9" hidden="1" x14ac:dyDescent="0.25">
      <c r="A5476" s="1" t="s">
        <v>3485</v>
      </c>
      <c r="B5476" s="1" t="s">
        <v>3485</v>
      </c>
      <c r="C5476">
        <v>0</v>
      </c>
      <c r="D5476">
        <v>0.12552536780479401</v>
      </c>
      <c r="E5476">
        <v>4039436</v>
      </c>
      <c r="F5476" t="s">
        <v>1284</v>
      </c>
      <c r="G5476">
        <v>1</v>
      </c>
      <c r="H5476">
        <f>IF(A5476=A5475,0,1)</f>
        <v>0</v>
      </c>
      <c r="I5476">
        <f>SUMIF(B:B,B5476,C:C)</f>
        <v>0</v>
      </c>
    </row>
    <row r="5477" spans="1:9" hidden="1" x14ac:dyDescent="0.25">
      <c r="A5477" s="1" t="s">
        <v>3486</v>
      </c>
      <c r="B5477" s="1" t="s">
        <v>3486</v>
      </c>
      <c r="C5477">
        <v>0</v>
      </c>
      <c r="D5477">
        <v>0.111476683361361</v>
      </c>
      <c r="E5477">
        <v>4238216</v>
      </c>
      <c r="F5477" t="s">
        <v>3483</v>
      </c>
      <c r="G5477">
        <v>1</v>
      </c>
      <c r="H5477">
        <f>IF(A5477=A5476,0,1)</f>
        <v>1</v>
      </c>
      <c r="I5477">
        <f>SUMIF(B:B,B5477,C:C)</f>
        <v>0</v>
      </c>
    </row>
    <row r="5478" spans="1:9" hidden="1" x14ac:dyDescent="0.25">
      <c r="A5478" s="1" t="s">
        <v>3486</v>
      </c>
      <c r="B5478" s="1" t="s">
        <v>3486</v>
      </c>
      <c r="C5478">
        <v>0</v>
      </c>
      <c r="D5478">
        <v>0.111476683361361</v>
      </c>
      <c r="E5478">
        <v>4287996</v>
      </c>
      <c r="F5478" t="s">
        <v>3484</v>
      </c>
      <c r="G5478">
        <v>1</v>
      </c>
      <c r="H5478">
        <f>IF(A5478=A5477,0,1)</f>
        <v>0</v>
      </c>
      <c r="I5478">
        <f>SUMIF(B:B,B5478,C:C)</f>
        <v>0</v>
      </c>
    </row>
    <row r="5479" spans="1:9" hidden="1" x14ac:dyDescent="0.25">
      <c r="A5479" s="1" t="s">
        <v>3486</v>
      </c>
      <c r="B5479" s="1" t="s">
        <v>3486</v>
      </c>
      <c r="C5479">
        <v>0</v>
      </c>
      <c r="D5479">
        <v>0.10557280900008401</v>
      </c>
      <c r="E5479">
        <v>4039436</v>
      </c>
      <c r="F5479" t="s">
        <v>1284</v>
      </c>
      <c r="G5479">
        <v>1</v>
      </c>
      <c r="H5479">
        <f>IF(A5479=A5478,0,1)</f>
        <v>0</v>
      </c>
      <c r="I5479">
        <f>SUMIF(B:B,B5479,C:C)</f>
        <v>0</v>
      </c>
    </row>
    <row r="5480" spans="1:9" hidden="1" x14ac:dyDescent="0.25">
      <c r="A5480" s="1" t="s">
        <v>3487</v>
      </c>
      <c r="B5480" s="1" t="s">
        <v>3487</v>
      </c>
      <c r="C5480">
        <v>0</v>
      </c>
      <c r="D5480">
        <v>0.11808289631180301</v>
      </c>
      <c r="E5480">
        <v>4238216</v>
      </c>
      <c r="F5480" t="s">
        <v>3483</v>
      </c>
      <c r="G5480">
        <v>1</v>
      </c>
      <c r="H5480">
        <f>IF(A5480=A5479,0,1)</f>
        <v>1</v>
      </c>
      <c r="I5480">
        <f>SUMIF(B:B,B5480,C:C)</f>
        <v>0</v>
      </c>
    </row>
    <row r="5481" spans="1:9" hidden="1" x14ac:dyDescent="0.25">
      <c r="A5481" s="1" t="s">
        <v>3487</v>
      </c>
      <c r="B5481" s="1" t="s">
        <v>3487</v>
      </c>
      <c r="C5481">
        <v>0</v>
      </c>
      <c r="D5481">
        <v>0.11808289631180301</v>
      </c>
      <c r="E5481">
        <v>4287996</v>
      </c>
      <c r="F5481" t="s">
        <v>3484</v>
      </c>
      <c r="G5481">
        <v>1</v>
      </c>
      <c r="H5481">
        <f>IF(A5481=A5480,0,1)</f>
        <v>0</v>
      </c>
      <c r="I5481">
        <f>SUMIF(B:B,B5481,C:C)</f>
        <v>0</v>
      </c>
    </row>
    <row r="5482" spans="1:9" hidden="1" x14ac:dyDescent="0.25">
      <c r="A5482" s="1" t="s">
        <v>3487</v>
      </c>
      <c r="B5482" s="1" t="s">
        <v>3487</v>
      </c>
      <c r="C5482">
        <v>0</v>
      </c>
      <c r="D5482">
        <v>0.111476683361361</v>
      </c>
      <c r="E5482">
        <v>4039436</v>
      </c>
      <c r="F5482" t="s">
        <v>1284</v>
      </c>
      <c r="G5482">
        <v>1</v>
      </c>
      <c r="H5482">
        <f>IF(A5482=A5481,0,1)</f>
        <v>0</v>
      </c>
      <c r="I5482">
        <f>SUMIF(B:B,B5482,C:C)</f>
        <v>0</v>
      </c>
    </row>
    <row r="5483" spans="1:9" hidden="1" x14ac:dyDescent="0.25">
      <c r="A5483" s="1" t="s">
        <v>3488</v>
      </c>
      <c r="B5483" s="1" t="s">
        <v>3488</v>
      </c>
      <c r="C5483">
        <v>0</v>
      </c>
      <c r="D5483">
        <v>0.10557280900008401</v>
      </c>
      <c r="E5483">
        <v>4238216</v>
      </c>
      <c r="F5483" t="s">
        <v>3483</v>
      </c>
      <c r="G5483">
        <v>1</v>
      </c>
      <c r="H5483">
        <f>IF(A5483=A5482,0,1)</f>
        <v>1</v>
      </c>
      <c r="I5483">
        <f>SUMIF(B:B,B5483,C:C)</f>
        <v>0</v>
      </c>
    </row>
    <row r="5484" spans="1:9" hidden="1" x14ac:dyDescent="0.25">
      <c r="A5484" s="1" t="s">
        <v>3488</v>
      </c>
      <c r="B5484" s="1" t="s">
        <v>3488</v>
      </c>
      <c r="C5484">
        <v>0</v>
      </c>
      <c r="D5484">
        <v>0.10557280900008401</v>
      </c>
      <c r="E5484">
        <v>4287996</v>
      </c>
      <c r="F5484" t="s">
        <v>3484</v>
      </c>
      <c r="G5484">
        <v>1</v>
      </c>
      <c r="H5484">
        <f>IF(A5484=A5483,0,1)</f>
        <v>0</v>
      </c>
      <c r="I5484">
        <f>SUMIF(B:B,B5484,C:C)</f>
        <v>0</v>
      </c>
    </row>
    <row r="5485" spans="1:9" hidden="1" x14ac:dyDescent="0.25">
      <c r="A5485" s="1" t="s">
        <v>3488</v>
      </c>
      <c r="B5485" s="1" t="s">
        <v>3488</v>
      </c>
      <c r="C5485">
        <v>0</v>
      </c>
      <c r="D5485">
        <v>0.10026458915756301</v>
      </c>
      <c r="E5485">
        <v>4039436</v>
      </c>
      <c r="F5485" t="s">
        <v>1284</v>
      </c>
      <c r="G5485">
        <v>1</v>
      </c>
      <c r="H5485">
        <f>IF(A5485=A5484,0,1)</f>
        <v>0</v>
      </c>
      <c r="I5485">
        <f>SUMIF(B:B,B5485,C:C)</f>
        <v>0</v>
      </c>
    </row>
    <row r="5486" spans="1:9" hidden="1" x14ac:dyDescent="0.25">
      <c r="A5486" s="1" t="s">
        <v>3489</v>
      </c>
      <c r="B5486" s="1" t="s">
        <v>3489</v>
      </c>
      <c r="C5486">
        <v>0</v>
      </c>
      <c r="D5486">
        <v>0.251668522645212</v>
      </c>
      <c r="E5486">
        <v>4233832</v>
      </c>
      <c r="F5486" t="s">
        <v>3490</v>
      </c>
      <c r="G5486">
        <v>1</v>
      </c>
      <c r="H5486">
        <f>IF(A5486=A5485,0,1)</f>
        <v>1</v>
      </c>
      <c r="I5486">
        <f>SUMIF(B:B,B5486,C:C)</f>
        <v>0</v>
      </c>
    </row>
    <row r="5487" spans="1:9" hidden="1" x14ac:dyDescent="0.25">
      <c r="A5487" s="1" t="s">
        <v>3489</v>
      </c>
      <c r="B5487" s="1" t="s">
        <v>3489</v>
      </c>
      <c r="C5487">
        <v>0</v>
      </c>
      <c r="D5487">
        <v>0.11808289631180301</v>
      </c>
      <c r="E5487">
        <v>4238216</v>
      </c>
      <c r="F5487" t="s">
        <v>3483</v>
      </c>
      <c r="G5487">
        <v>1</v>
      </c>
      <c r="H5487">
        <f>IF(A5487=A5486,0,1)</f>
        <v>0</v>
      </c>
      <c r="I5487">
        <f>SUMIF(B:B,B5487,C:C)</f>
        <v>0</v>
      </c>
    </row>
    <row r="5488" spans="1:9" hidden="1" x14ac:dyDescent="0.25">
      <c r="A5488" s="1" t="s">
        <v>3489</v>
      </c>
      <c r="B5488" s="1" t="s">
        <v>3489</v>
      </c>
      <c r="C5488">
        <v>0</v>
      </c>
      <c r="D5488">
        <v>0.11808289631180301</v>
      </c>
      <c r="E5488">
        <v>4287996</v>
      </c>
      <c r="F5488" t="s">
        <v>3484</v>
      </c>
      <c r="G5488">
        <v>1</v>
      </c>
      <c r="H5488">
        <f>IF(A5488=A5487,0,1)</f>
        <v>0</v>
      </c>
      <c r="I5488">
        <f>SUMIF(B:B,B5488,C:C)</f>
        <v>0</v>
      </c>
    </row>
    <row r="5489" spans="1:9" hidden="1" x14ac:dyDescent="0.25">
      <c r="A5489" s="1" t="s">
        <v>3489</v>
      </c>
      <c r="B5489" s="1" t="s">
        <v>3489</v>
      </c>
      <c r="C5489">
        <v>0</v>
      </c>
      <c r="D5489">
        <v>0.111476683361361</v>
      </c>
      <c r="E5489">
        <v>4039436</v>
      </c>
      <c r="F5489" t="s">
        <v>1284</v>
      </c>
      <c r="G5489">
        <v>1</v>
      </c>
      <c r="H5489">
        <f>IF(A5489=A5488,0,1)</f>
        <v>0</v>
      </c>
      <c r="I5489">
        <f>SUMIF(B:B,B5489,C:C)</f>
        <v>0</v>
      </c>
    </row>
    <row r="5490" spans="1:9" hidden="1" x14ac:dyDescent="0.25">
      <c r="A5490" s="1" t="s">
        <v>3491</v>
      </c>
      <c r="B5490" s="1" t="s">
        <v>3491</v>
      </c>
      <c r="C5490">
        <v>0</v>
      </c>
      <c r="D5490">
        <v>0.11808289631180301</v>
      </c>
      <c r="E5490">
        <v>4238216</v>
      </c>
      <c r="F5490" t="s">
        <v>3483</v>
      </c>
      <c r="G5490">
        <v>1</v>
      </c>
      <c r="H5490">
        <f>IF(A5490=A5489,0,1)</f>
        <v>1</v>
      </c>
      <c r="I5490">
        <f>SUMIF(B:B,B5490,C:C)</f>
        <v>0</v>
      </c>
    </row>
    <row r="5491" spans="1:9" hidden="1" x14ac:dyDescent="0.25">
      <c r="A5491" s="1" t="s">
        <v>3491</v>
      </c>
      <c r="B5491" s="1" t="s">
        <v>3491</v>
      </c>
      <c r="C5491">
        <v>0</v>
      </c>
      <c r="D5491">
        <v>0.11808289631180301</v>
      </c>
      <c r="E5491">
        <v>4287996</v>
      </c>
      <c r="F5491" t="s">
        <v>3484</v>
      </c>
      <c r="G5491">
        <v>1</v>
      </c>
      <c r="H5491">
        <f>IF(A5491=A5490,0,1)</f>
        <v>0</v>
      </c>
      <c r="I5491">
        <f>SUMIF(B:B,B5491,C:C)</f>
        <v>0</v>
      </c>
    </row>
    <row r="5492" spans="1:9" hidden="1" x14ac:dyDescent="0.25">
      <c r="A5492" s="1" t="s">
        <v>3491</v>
      </c>
      <c r="B5492" s="1" t="s">
        <v>3491</v>
      </c>
      <c r="C5492">
        <v>0</v>
      </c>
      <c r="D5492">
        <v>0.111476683361361</v>
      </c>
      <c r="E5492">
        <v>4039436</v>
      </c>
      <c r="F5492" t="s">
        <v>1284</v>
      </c>
      <c r="G5492">
        <v>1</v>
      </c>
      <c r="H5492">
        <f>IF(A5492=A5491,0,1)</f>
        <v>0</v>
      </c>
      <c r="I5492">
        <f>SUMIF(B:B,B5492,C:C)</f>
        <v>0</v>
      </c>
    </row>
    <row r="5493" spans="1:9" hidden="1" x14ac:dyDescent="0.25">
      <c r="A5493" s="1" t="s">
        <v>3492</v>
      </c>
      <c r="B5493" s="1" t="s">
        <v>3492</v>
      </c>
      <c r="C5493">
        <v>0</v>
      </c>
      <c r="D5493">
        <v>0.15484574527148301</v>
      </c>
      <c r="E5493">
        <v>4127262</v>
      </c>
      <c r="F5493" t="s">
        <v>2442</v>
      </c>
      <c r="G5493">
        <v>1</v>
      </c>
      <c r="H5493">
        <f>IF(A5493=A5492,0,1)</f>
        <v>1</v>
      </c>
      <c r="I5493">
        <f>SUMIF(B:B,B5493,C:C)</f>
        <v>0</v>
      </c>
    </row>
    <row r="5494" spans="1:9" hidden="1" x14ac:dyDescent="0.25">
      <c r="A5494" s="1" t="s">
        <v>3493</v>
      </c>
      <c r="B5494" s="1" t="s">
        <v>3493</v>
      </c>
      <c r="C5494">
        <v>0</v>
      </c>
      <c r="D5494">
        <v>0.167949705662156</v>
      </c>
      <c r="E5494">
        <v>4127262</v>
      </c>
      <c r="F5494" t="s">
        <v>2442</v>
      </c>
      <c r="G5494">
        <v>1</v>
      </c>
      <c r="H5494">
        <f>IF(A5494=A5493,0,1)</f>
        <v>1</v>
      </c>
      <c r="I5494">
        <f>SUMIF(B:B,B5494,C:C)</f>
        <v>0</v>
      </c>
    </row>
    <row r="5495" spans="1:9" hidden="1" x14ac:dyDescent="0.25">
      <c r="A5495" s="1" t="s">
        <v>3494</v>
      </c>
      <c r="B5495" s="1" t="s">
        <v>3494</v>
      </c>
      <c r="C5495">
        <v>0</v>
      </c>
      <c r="D5495">
        <v>0.12552536780479401</v>
      </c>
      <c r="E5495">
        <v>4127262</v>
      </c>
      <c r="F5495" t="s">
        <v>2442</v>
      </c>
      <c r="G5495">
        <v>1</v>
      </c>
      <c r="H5495">
        <f>IF(A5495=A5494,0,1)</f>
        <v>1</v>
      </c>
      <c r="I5495">
        <f>SUMIF(B:B,B5495,C:C)</f>
        <v>0</v>
      </c>
    </row>
    <row r="5496" spans="1:9" hidden="1" x14ac:dyDescent="0.25">
      <c r="A5496" s="1" t="s">
        <v>3495</v>
      </c>
      <c r="B5496" s="1" t="s">
        <v>3495</v>
      </c>
      <c r="C5496">
        <v>0</v>
      </c>
      <c r="D5496">
        <v>0.13397459621556099</v>
      </c>
      <c r="E5496">
        <v>4127262</v>
      </c>
      <c r="F5496" t="s">
        <v>2442</v>
      </c>
      <c r="G5496">
        <v>1</v>
      </c>
      <c r="H5496">
        <f>IF(A5496=A5495,0,1)</f>
        <v>1</v>
      </c>
      <c r="I5496">
        <f>SUMIF(B:B,B5496,C:C)</f>
        <v>0</v>
      </c>
    </row>
    <row r="5497" spans="1:9" hidden="1" x14ac:dyDescent="0.25">
      <c r="A5497" s="1" t="s">
        <v>3496</v>
      </c>
      <c r="B5497" s="1" t="s">
        <v>3496</v>
      </c>
      <c r="C5497">
        <v>0</v>
      </c>
      <c r="D5497">
        <v>0.10026458915756301</v>
      </c>
      <c r="E5497">
        <v>4127262</v>
      </c>
      <c r="F5497" t="s">
        <v>2442</v>
      </c>
      <c r="G5497">
        <v>1</v>
      </c>
      <c r="H5497">
        <f>IF(A5497=A5496,0,1)</f>
        <v>1</v>
      </c>
      <c r="I5497">
        <f>SUMIF(B:B,B5497,C:C)</f>
        <v>0</v>
      </c>
    </row>
    <row r="5498" spans="1:9" hidden="1" x14ac:dyDescent="0.25">
      <c r="A5498" s="1" t="s">
        <v>3497</v>
      </c>
      <c r="B5498" s="1" t="s">
        <v>3497</v>
      </c>
      <c r="C5498">
        <v>0</v>
      </c>
      <c r="D5498">
        <v>0.14365116142232501</v>
      </c>
      <c r="E5498">
        <v>4127262</v>
      </c>
      <c r="F5498" t="s">
        <v>2442</v>
      </c>
      <c r="G5498">
        <v>1</v>
      </c>
      <c r="H5498">
        <f>IF(A5498=A5497,0,1)</f>
        <v>1</v>
      </c>
      <c r="I5498">
        <f>SUMIF(B:B,B5498,C:C)</f>
        <v>0</v>
      </c>
    </row>
    <row r="5499" spans="1:9" hidden="1" x14ac:dyDescent="0.25">
      <c r="A5499" s="1" t="s">
        <v>3498</v>
      </c>
      <c r="B5499" s="1" t="s">
        <v>3498</v>
      </c>
      <c r="C5499">
        <v>0</v>
      </c>
      <c r="D5499">
        <v>0.15484574527148301</v>
      </c>
      <c r="E5499">
        <v>4127262</v>
      </c>
      <c r="F5499" t="s">
        <v>2442</v>
      </c>
      <c r="G5499">
        <v>1</v>
      </c>
      <c r="H5499">
        <f>IF(A5499=A5498,0,1)</f>
        <v>1</v>
      </c>
      <c r="I5499">
        <f>SUMIF(B:B,B5499,C:C)</f>
        <v>0</v>
      </c>
    </row>
    <row r="5500" spans="1:9" hidden="1" x14ac:dyDescent="0.25">
      <c r="A5500" s="1" t="s">
        <v>3499</v>
      </c>
      <c r="B5500" s="1" t="s">
        <v>3499</v>
      </c>
      <c r="C5500">
        <v>0</v>
      </c>
      <c r="D5500">
        <v>0.167949705662156</v>
      </c>
      <c r="E5500">
        <v>4127262</v>
      </c>
      <c r="F5500" t="s">
        <v>2442</v>
      </c>
      <c r="G5500">
        <v>1</v>
      </c>
      <c r="H5500">
        <f>IF(A5500=A5499,0,1)</f>
        <v>1</v>
      </c>
      <c r="I5500">
        <f>SUMIF(B:B,B5500,C:C)</f>
        <v>0</v>
      </c>
    </row>
    <row r="5501" spans="1:9" hidden="1" x14ac:dyDescent="0.25">
      <c r="A5501" s="1" t="s">
        <v>3500</v>
      </c>
      <c r="B5501" s="1" t="s">
        <v>3500</v>
      </c>
      <c r="C5501">
        <v>0</v>
      </c>
      <c r="D5501">
        <v>0.167949705662156</v>
      </c>
      <c r="E5501">
        <v>4127262</v>
      </c>
      <c r="F5501" t="s">
        <v>2442</v>
      </c>
      <c r="G5501">
        <v>1</v>
      </c>
      <c r="H5501">
        <f>IF(A5501=A5500,0,1)</f>
        <v>1</v>
      </c>
      <c r="I5501">
        <f>SUMIF(B:B,B5501,C:C)</f>
        <v>0</v>
      </c>
    </row>
    <row r="5502" spans="1:9" hidden="1" x14ac:dyDescent="0.25">
      <c r="A5502" s="1" t="s">
        <v>3501</v>
      </c>
      <c r="B5502" s="1" t="s">
        <v>3501</v>
      </c>
      <c r="C5502">
        <v>0</v>
      </c>
      <c r="D5502">
        <v>0.13397459621556099</v>
      </c>
      <c r="E5502">
        <v>4127262</v>
      </c>
      <c r="F5502" t="s">
        <v>2442</v>
      </c>
      <c r="G5502">
        <v>1</v>
      </c>
      <c r="H5502">
        <f>IF(A5502=A5501,0,1)</f>
        <v>1</v>
      </c>
      <c r="I5502">
        <f>SUMIF(B:B,B5502,C:C)</f>
        <v>0</v>
      </c>
    </row>
    <row r="5503" spans="1:9" hidden="1" x14ac:dyDescent="0.25">
      <c r="A5503" s="1" t="s">
        <v>3502</v>
      </c>
      <c r="B5503" s="1" t="s">
        <v>3502</v>
      </c>
      <c r="C5503">
        <v>0</v>
      </c>
      <c r="D5503">
        <v>0.13397459621556099</v>
      </c>
      <c r="E5503">
        <v>4127262</v>
      </c>
      <c r="F5503" t="s">
        <v>2442</v>
      </c>
      <c r="G5503">
        <v>1</v>
      </c>
      <c r="H5503">
        <f>IF(A5503=A5502,0,1)</f>
        <v>1</v>
      </c>
      <c r="I5503">
        <f>SUMIF(B:B,B5503,C:C)</f>
        <v>0</v>
      </c>
    </row>
    <row r="5504" spans="1:9" hidden="1" x14ac:dyDescent="0.25">
      <c r="A5504" s="1" t="s">
        <v>3503</v>
      </c>
      <c r="B5504" s="1" t="s">
        <v>3503</v>
      </c>
      <c r="C5504">
        <v>0</v>
      </c>
      <c r="D5504">
        <v>0.14365116142232501</v>
      </c>
      <c r="E5504">
        <v>4127262</v>
      </c>
      <c r="F5504" t="s">
        <v>2442</v>
      </c>
      <c r="G5504">
        <v>1</v>
      </c>
      <c r="H5504">
        <f>IF(A5504=A5503,0,1)</f>
        <v>1</v>
      </c>
      <c r="I5504">
        <f>SUMIF(B:B,B5504,C:C)</f>
        <v>0</v>
      </c>
    </row>
    <row r="5505" spans="1:9" hidden="1" x14ac:dyDescent="0.25">
      <c r="A5505" s="1" t="s">
        <v>3504</v>
      </c>
      <c r="B5505" s="1" t="s">
        <v>3504</v>
      </c>
      <c r="C5505">
        <v>0</v>
      </c>
      <c r="D5505">
        <v>0.12552536780479401</v>
      </c>
      <c r="E5505">
        <v>4127262</v>
      </c>
      <c r="F5505" t="s">
        <v>2442</v>
      </c>
      <c r="G5505">
        <v>1</v>
      </c>
      <c r="H5505">
        <f>IF(A5505=A5504,0,1)</f>
        <v>1</v>
      </c>
      <c r="I5505">
        <f>SUMIF(B:B,B5505,C:C)</f>
        <v>0</v>
      </c>
    </row>
    <row r="5506" spans="1:9" hidden="1" x14ac:dyDescent="0.25">
      <c r="A5506" s="1" t="s">
        <v>3505</v>
      </c>
      <c r="B5506" s="1" t="s">
        <v>3505</v>
      </c>
      <c r="C5506">
        <v>0</v>
      </c>
      <c r="D5506">
        <v>0.10557280900008401</v>
      </c>
      <c r="E5506">
        <v>4127262</v>
      </c>
      <c r="F5506" t="s">
        <v>2442</v>
      </c>
      <c r="G5506">
        <v>1</v>
      </c>
      <c r="H5506">
        <f>IF(A5506=A5505,0,1)</f>
        <v>1</v>
      </c>
      <c r="I5506">
        <f>SUMIF(B:B,B5506,C:C)</f>
        <v>0</v>
      </c>
    </row>
    <row r="5507" spans="1:9" hidden="1" x14ac:dyDescent="0.25">
      <c r="A5507" s="1" t="s">
        <v>3506</v>
      </c>
      <c r="B5507" s="1" t="s">
        <v>3506</v>
      </c>
      <c r="C5507">
        <v>0</v>
      </c>
      <c r="D5507">
        <v>0.13397459621556099</v>
      </c>
      <c r="E5507">
        <v>4127262</v>
      </c>
      <c r="F5507" t="s">
        <v>2442</v>
      </c>
      <c r="G5507">
        <v>1</v>
      </c>
      <c r="H5507">
        <f>IF(A5507=A5506,0,1)</f>
        <v>1</v>
      </c>
      <c r="I5507">
        <f>SUMIF(B:B,B5507,C:C)</f>
        <v>0</v>
      </c>
    </row>
    <row r="5508" spans="1:9" hidden="1" x14ac:dyDescent="0.25">
      <c r="A5508" s="1" t="s">
        <v>3507</v>
      </c>
      <c r="B5508" s="1" t="s">
        <v>3507</v>
      </c>
      <c r="C5508">
        <v>0</v>
      </c>
      <c r="D5508">
        <v>0.14365116142232501</v>
      </c>
      <c r="E5508">
        <v>4127262</v>
      </c>
      <c r="F5508" t="s">
        <v>2442</v>
      </c>
      <c r="G5508">
        <v>1</v>
      </c>
      <c r="H5508">
        <f>IF(A5508=A5507,0,1)</f>
        <v>1</v>
      </c>
      <c r="I5508">
        <f>SUMIF(B:B,B5508,C:C)</f>
        <v>0</v>
      </c>
    </row>
    <row r="5509" spans="1:9" hidden="1" x14ac:dyDescent="0.25">
      <c r="A5509" s="1" t="s">
        <v>3508</v>
      </c>
      <c r="B5509" s="1" t="s">
        <v>3508</v>
      </c>
      <c r="C5509">
        <v>0</v>
      </c>
      <c r="D5509">
        <v>0.10557280900008401</v>
      </c>
      <c r="E5509">
        <v>4127262</v>
      </c>
      <c r="F5509" t="s">
        <v>2442</v>
      </c>
      <c r="G5509">
        <v>1</v>
      </c>
      <c r="H5509">
        <f>IF(A5509=A5508,0,1)</f>
        <v>1</v>
      </c>
      <c r="I5509">
        <f>SUMIF(B:B,B5509,C:C)</f>
        <v>0</v>
      </c>
    </row>
    <row r="5510" spans="1:9" hidden="1" x14ac:dyDescent="0.25">
      <c r="A5510" s="1" t="s">
        <v>3509</v>
      </c>
      <c r="B5510" s="1" t="s">
        <v>3509</v>
      </c>
      <c r="C5510">
        <v>0</v>
      </c>
      <c r="D5510">
        <v>0.13397459621556099</v>
      </c>
      <c r="E5510">
        <v>4127262</v>
      </c>
      <c r="F5510" t="s">
        <v>2442</v>
      </c>
      <c r="G5510">
        <v>1</v>
      </c>
      <c r="H5510">
        <f>IF(A5510=A5509,0,1)</f>
        <v>1</v>
      </c>
      <c r="I5510">
        <f>SUMIF(B:B,B5510,C:C)</f>
        <v>0</v>
      </c>
    </row>
    <row r="5511" spans="1:9" hidden="1" x14ac:dyDescent="0.25">
      <c r="A5511" s="1" t="s">
        <v>3510</v>
      </c>
      <c r="B5511" s="1" t="s">
        <v>3510</v>
      </c>
      <c r="C5511">
        <v>0</v>
      </c>
      <c r="D5511">
        <v>0.12552536780479401</v>
      </c>
      <c r="E5511">
        <v>4127262</v>
      </c>
      <c r="F5511" t="s">
        <v>2442</v>
      </c>
      <c r="G5511">
        <v>1</v>
      </c>
      <c r="H5511">
        <f>IF(A5511=A5510,0,1)</f>
        <v>1</v>
      </c>
      <c r="I5511">
        <f>SUMIF(B:B,B5511,C:C)</f>
        <v>0</v>
      </c>
    </row>
    <row r="5512" spans="1:9" hidden="1" x14ac:dyDescent="0.25">
      <c r="A5512" s="1" t="s">
        <v>3511</v>
      </c>
      <c r="B5512" s="1" t="s">
        <v>3511</v>
      </c>
      <c r="C5512">
        <v>0</v>
      </c>
      <c r="D5512">
        <v>0.13397459621556099</v>
      </c>
      <c r="E5512">
        <v>4127262</v>
      </c>
      <c r="F5512" t="s">
        <v>2442</v>
      </c>
      <c r="G5512">
        <v>1</v>
      </c>
      <c r="H5512">
        <f>IF(A5512=A5511,0,1)</f>
        <v>1</v>
      </c>
      <c r="I5512">
        <f>SUMIF(B:B,B5512,C:C)</f>
        <v>0</v>
      </c>
    </row>
    <row r="5513" spans="1:9" hidden="1" x14ac:dyDescent="0.25">
      <c r="A5513" s="1" t="s">
        <v>3512</v>
      </c>
      <c r="B5513" s="1" t="s">
        <v>3512</v>
      </c>
      <c r="C5513">
        <v>0</v>
      </c>
      <c r="D5513">
        <v>0.15484574527148301</v>
      </c>
      <c r="E5513">
        <v>4127262</v>
      </c>
      <c r="F5513" t="s">
        <v>2442</v>
      </c>
      <c r="G5513">
        <v>1</v>
      </c>
      <c r="H5513">
        <f>IF(A5513=A5512,0,1)</f>
        <v>1</v>
      </c>
      <c r="I5513">
        <f>SUMIF(B:B,B5513,C:C)</f>
        <v>0</v>
      </c>
    </row>
    <row r="5514" spans="1:9" hidden="1" x14ac:dyDescent="0.25">
      <c r="A5514" s="1" t="s">
        <v>3513</v>
      </c>
      <c r="B5514" s="1" t="s">
        <v>3513</v>
      </c>
      <c r="C5514">
        <v>0</v>
      </c>
      <c r="D5514">
        <v>0.14365116142232501</v>
      </c>
      <c r="E5514">
        <v>4127262</v>
      </c>
      <c r="F5514" t="s">
        <v>2442</v>
      </c>
      <c r="G5514">
        <v>1</v>
      </c>
      <c r="H5514">
        <f>IF(A5514=A5513,0,1)</f>
        <v>1</v>
      </c>
      <c r="I5514">
        <f>SUMIF(B:B,B5514,C:C)</f>
        <v>0</v>
      </c>
    </row>
    <row r="5515" spans="1:9" hidden="1" x14ac:dyDescent="0.25">
      <c r="A5515" s="1" t="s">
        <v>3514</v>
      </c>
      <c r="B5515" s="1" t="s">
        <v>3514</v>
      </c>
      <c r="C5515">
        <v>0</v>
      </c>
      <c r="D5515">
        <v>0.10026458915756301</v>
      </c>
      <c r="E5515">
        <v>4127262</v>
      </c>
      <c r="F5515" t="s">
        <v>2442</v>
      </c>
      <c r="G5515">
        <v>1</v>
      </c>
      <c r="H5515">
        <f>IF(A5515=A5514,0,1)</f>
        <v>1</v>
      </c>
      <c r="I5515">
        <f>SUMIF(B:B,B5515,C:C)</f>
        <v>0</v>
      </c>
    </row>
    <row r="5516" spans="1:9" hidden="1" x14ac:dyDescent="0.25">
      <c r="A5516" s="1" t="s">
        <v>3515</v>
      </c>
      <c r="B5516" s="1" t="s">
        <v>3515</v>
      </c>
      <c r="C5516">
        <v>0</v>
      </c>
      <c r="D5516">
        <v>0.19242714691275201</v>
      </c>
      <c r="E5516">
        <v>40490385</v>
      </c>
      <c r="F5516" t="s">
        <v>2444</v>
      </c>
      <c r="G5516">
        <v>1</v>
      </c>
      <c r="H5516">
        <f>IF(A5516=A5515,0,1)</f>
        <v>1</v>
      </c>
      <c r="I5516">
        <f>SUMIF(B:B,B5516,C:C)</f>
        <v>0</v>
      </c>
    </row>
    <row r="5517" spans="1:9" hidden="1" x14ac:dyDescent="0.25">
      <c r="A5517" s="1" t="s">
        <v>3515</v>
      </c>
      <c r="B5517" s="1" t="s">
        <v>3515</v>
      </c>
      <c r="C5517">
        <v>0</v>
      </c>
      <c r="D5517">
        <v>0.19242714691275201</v>
      </c>
      <c r="E5517">
        <v>4262240</v>
      </c>
      <c r="F5517" t="s">
        <v>2445</v>
      </c>
      <c r="G5517">
        <v>1</v>
      </c>
      <c r="H5517">
        <f>IF(A5517=A5516,0,1)</f>
        <v>0</v>
      </c>
      <c r="I5517">
        <f>SUMIF(B:B,B5517,C:C)</f>
        <v>0</v>
      </c>
    </row>
    <row r="5518" spans="1:9" hidden="1" x14ac:dyDescent="0.25">
      <c r="A5518" s="1" t="s">
        <v>3515</v>
      </c>
      <c r="B5518" s="1" t="s">
        <v>3515</v>
      </c>
      <c r="C5518">
        <v>0</v>
      </c>
      <c r="D5518">
        <v>0.175378874876468</v>
      </c>
      <c r="E5518">
        <v>40492533</v>
      </c>
      <c r="F5518" t="s">
        <v>2450</v>
      </c>
      <c r="G5518">
        <v>1</v>
      </c>
      <c r="H5518">
        <f>IF(A5518=A5517,0,1)</f>
        <v>0</v>
      </c>
      <c r="I5518">
        <f>SUMIF(B:B,B5518,C:C)</f>
        <v>0</v>
      </c>
    </row>
    <row r="5519" spans="1:9" hidden="1" x14ac:dyDescent="0.25">
      <c r="A5519" s="1" t="s">
        <v>3515</v>
      </c>
      <c r="B5519" s="1" t="s">
        <v>3515</v>
      </c>
      <c r="C5519">
        <v>0</v>
      </c>
      <c r="D5519">
        <v>0.16333997346592399</v>
      </c>
      <c r="E5519">
        <v>4309234</v>
      </c>
      <c r="F5519" t="s">
        <v>2446</v>
      </c>
      <c r="G5519">
        <v>1</v>
      </c>
      <c r="H5519">
        <f>IF(A5519=A5518,0,1)</f>
        <v>0</v>
      </c>
      <c r="I5519">
        <f>SUMIF(B:B,B5519,C:C)</f>
        <v>0</v>
      </c>
    </row>
    <row r="5520" spans="1:9" hidden="1" x14ac:dyDescent="0.25">
      <c r="A5520" s="1" t="s">
        <v>3516</v>
      </c>
      <c r="B5520" s="1" t="s">
        <v>3516</v>
      </c>
      <c r="C5520">
        <v>0</v>
      </c>
      <c r="D5520">
        <v>0.21320420753055699</v>
      </c>
      <c r="E5520">
        <v>40490385</v>
      </c>
      <c r="F5520" t="s">
        <v>2444</v>
      </c>
      <c r="G5520">
        <v>1</v>
      </c>
      <c r="H5520">
        <f>IF(A5520=A5519,0,1)</f>
        <v>1</v>
      </c>
      <c r="I5520">
        <f>SUMIF(B:B,B5520,C:C)</f>
        <v>0</v>
      </c>
    </row>
    <row r="5521" spans="1:9" hidden="1" x14ac:dyDescent="0.25">
      <c r="A5521" s="1" t="s">
        <v>3516</v>
      </c>
      <c r="B5521" s="1" t="s">
        <v>3516</v>
      </c>
      <c r="C5521">
        <v>0</v>
      </c>
      <c r="D5521">
        <v>0.21320420753055699</v>
      </c>
      <c r="E5521">
        <v>4262240</v>
      </c>
      <c r="F5521" t="s">
        <v>2445</v>
      </c>
      <c r="G5521">
        <v>1</v>
      </c>
      <c r="H5521">
        <f>IF(A5521=A5520,0,1)</f>
        <v>0</v>
      </c>
      <c r="I5521">
        <f>SUMIF(B:B,B5521,C:C)</f>
        <v>0</v>
      </c>
    </row>
    <row r="5522" spans="1:9" hidden="1" x14ac:dyDescent="0.25">
      <c r="A5522" s="1" t="s">
        <v>3516</v>
      </c>
      <c r="B5522" s="1" t="s">
        <v>3516</v>
      </c>
      <c r="C5522">
        <v>0</v>
      </c>
      <c r="D5522">
        <v>0.18350341907227399</v>
      </c>
      <c r="E5522">
        <v>4309234</v>
      </c>
      <c r="F5522" t="s">
        <v>2446</v>
      </c>
      <c r="G5522">
        <v>1</v>
      </c>
      <c r="H5522">
        <f>IF(A5522=A5521,0,1)</f>
        <v>0</v>
      </c>
      <c r="I5522">
        <f>SUMIF(B:B,B5522,C:C)</f>
        <v>0</v>
      </c>
    </row>
    <row r="5523" spans="1:9" hidden="1" x14ac:dyDescent="0.25">
      <c r="A5523" s="1" t="s">
        <v>3516</v>
      </c>
      <c r="B5523" s="1" t="s">
        <v>3516</v>
      </c>
      <c r="C5523">
        <v>0</v>
      </c>
      <c r="D5523">
        <v>0.15484574527148301</v>
      </c>
      <c r="E5523">
        <v>4187088</v>
      </c>
      <c r="F5523" t="s">
        <v>2448</v>
      </c>
      <c r="G5523">
        <v>1</v>
      </c>
      <c r="H5523">
        <f>IF(A5523=A5522,0,1)</f>
        <v>0</v>
      </c>
      <c r="I5523">
        <f>SUMIF(B:B,B5523,C:C)</f>
        <v>0</v>
      </c>
    </row>
    <row r="5524" spans="1:9" hidden="1" x14ac:dyDescent="0.25">
      <c r="A5524" s="1" t="s">
        <v>3517</v>
      </c>
      <c r="B5524" s="1" t="s">
        <v>3517</v>
      </c>
      <c r="C5524">
        <v>0</v>
      </c>
      <c r="D5524">
        <v>0.175378874876468</v>
      </c>
      <c r="E5524">
        <v>4262240</v>
      </c>
      <c r="F5524" t="s">
        <v>2445</v>
      </c>
      <c r="G5524">
        <v>1</v>
      </c>
      <c r="H5524">
        <f>IF(A5524=A5523,0,1)</f>
        <v>1</v>
      </c>
      <c r="I5524">
        <f>SUMIF(B:B,B5524,C:C)</f>
        <v>0</v>
      </c>
    </row>
    <row r="5525" spans="1:9" hidden="1" x14ac:dyDescent="0.25">
      <c r="A5525" s="1" t="s">
        <v>3517</v>
      </c>
      <c r="B5525" s="1" t="s">
        <v>3517</v>
      </c>
      <c r="C5525">
        <v>0</v>
      </c>
      <c r="D5525">
        <v>0.175378874876468</v>
      </c>
      <c r="E5525">
        <v>40490385</v>
      </c>
      <c r="F5525" t="s">
        <v>2444</v>
      </c>
      <c r="G5525">
        <v>1</v>
      </c>
      <c r="H5525">
        <f>IF(A5525=A5524,0,1)</f>
        <v>0</v>
      </c>
      <c r="I5525">
        <f>SUMIF(B:B,B5525,C:C)</f>
        <v>0</v>
      </c>
    </row>
    <row r="5526" spans="1:9" hidden="1" x14ac:dyDescent="0.25">
      <c r="A5526" s="1" t="s">
        <v>3517</v>
      </c>
      <c r="B5526" s="1" t="s">
        <v>3517</v>
      </c>
      <c r="C5526">
        <v>0</v>
      </c>
      <c r="D5526">
        <v>0.14719713457755801</v>
      </c>
      <c r="E5526">
        <v>4309234</v>
      </c>
      <c r="F5526" t="s">
        <v>2446</v>
      </c>
      <c r="G5526">
        <v>1</v>
      </c>
      <c r="H5526">
        <f>IF(A5526=A5525,0,1)</f>
        <v>0</v>
      </c>
      <c r="I5526">
        <f>SUMIF(B:B,B5526,C:C)</f>
        <v>0</v>
      </c>
    </row>
    <row r="5527" spans="1:9" hidden="1" x14ac:dyDescent="0.25">
      <c r="A5527" s="1" t="s">
        <v>3518</v>
      </c>
      <c r="B5527" s="1" t="s">
        <v>3518</v>
      </c>
      <c r="C5527">
        <v>0</v>
      </c>
      <c r="D5527">
        <v>0.20227596478253401</v>
      </c>
      <c r="E5527">
        <v>40490385</v>
      </c>
      <c r="F5527" t="s">
        <v>2444</v>
      </c>
      <c r="G5527">
        <v>1</v>
      </c>
      <c r="H5527">
        <f>IF(A5527=A5526,0,1)</f>
        <v>1</v>
      </c>
      <c r="I5527">
        <f>SUMIF(B:B,B5527,C:C)</f>
        <v>0</v>
      </c>
    </row>
    <row r="5528" spans="1:9" hidden="1" x14ac:dyDescent="0.25">
      <c r="A5528" s="1" t="s">
        <v>3518</v>
      </c>
      <c r="B5528" s="1" t="s">
        <v>3518</v>
      </c>
      <c r="C5528">
        <v>0</v>
      </c>
      <c r="D5528">
        <v>0.20227596478253401</v>
      </c>
      <c r="E5528">
        <v>4262240</v>
      </c>
      <c r="F5528" t="s">
        <v>2445</v>
      </c>
      <c r="G5528">
        <v>1</v>
      </c>
      <c r="H5528">
        <f>IF(A5528=A5527,0,1)</f>
        <v>0</v>
      </c>
      <c r="I5528">
        <f>SUMIF(B:B,B5528,C:C)</f>
        <v>0</v>
      </c>
    </row>
    <row r="5529" spans="1:9" hidden="1" x14ac:dyDescent="0.25">
      <c r="A5529" s="1" t="s">
        <v>3518</v>
      </c>
      <c r="B5529" s="1" t="s">
        <v>3518</v>
      </c>
      <c r="C5529">
        <v>0</v>
      </c>
      <c r="D5529">
        <v>0.18350341907227399</v>
      </c>
      <c r="E5529">
        <v>40492533</v>
      </c>
      <c r="F5529" t="s">
        <v>2450</v>
      </c>
      <c r="G5529">
        <v>1</v>
      </c>
      <c r="H5529">
        <f>IF(A5529=A5528,0,1)</f>
        <v>0</v>
      </c>
      <c r="I5529">
        <f>SUMIF(B:B,B5529,C:C)</f>
        <v>0</v>
      </c>
    </row>
    <row r="5530" spans="1:9" hidden="1" x14ac:dyDescent="0.25">
      <c r="A5530" s="1" t="s">
        <v>3518</v>
      </c>
      <c r="B5530" s="1" t="s">
        <v>3518</v>
      </c>
      <c r="C5530">
        <v>0</v>
      </c>
      <c r="D5530">
        <v>0.17282980813148899</v>
      </c>
      <c r="E5530">
        <v>4309234</v>
      </c>
      <c r="F5530" t="s">
        <v>2446</v>
      </c>
      <c r="G5530">
        <v>1</v>
      </c>
      <c r="H5530">
        <f>IF(A5530=A5529,0,1)</f>
        <v>0</v>
      </c>
      <c r="I5530">
        <f>SUMIF(B:B,B5530,C:C)</f>
        <v>0</v>
      </c>
    </row>
    <row r="5531" spans="1:9" hidden="1" x14ac:dyDescent="0.25">
      <c r="A5531" s="1" t="s">
        <v>3519</v>
      </c>
      <c r="B5531" s="1" t="s">
        <v>3519</v>
      </c>
      <c r="C5531">
        <v>0</v>
      </c>
      <c r="D5531">
        <v>0.22540333075851701</v>
      </c>
      <c r="E5531">
        <v>40490385</v>
      </c>
      <c r="F5531" t="s">
        <v>2444</v>
      </c>
      <c r="G5531">
        <v>1</v>
      </c>
      <c r="H5531">
        <f>IF(A5531=A5530,0,1)</f>
        <v>1</v>
      </c>
      <c r="I5531">
        <f>SUMIF(B:B,B5531,C:C)</f>
        <v>0</v>
      </c>
    </row>
    <row r="5532" spans="1:9" hidden="1" x14ac:dyDescent="0.25">
      <c r="A5532" s="1" t="s">
        <v>3519</v>
      </c>
      <c r="B5532" s="1" t="s">
        <v>3519</v>
      </c>
      <c r="C5532">
        <v>0</v>
      </c>
      <c r="D5532">
        <v>0.22540333075851701</v>
      </c>
      <c r="E5532">
        <v>4262240</v>
      </c>
      <c r="F5532" t="s">
        <v>2445</v>
      </c>
      <c r="G5532">
        <v>1</v>
      </c>
      <c r="H5532">
        <f>IF(A5532=A5531,0,1)</f>
        <v>0</v>
      </c>
      <c r="I5532">
        <f>SUMIF(B:B,B5532,C:C)</f>
        <v>0</v>
      </c>
    </row>
    <row r="5533" spans="1:9" hidden="1" x14ac:dyDescent="0.25">
      <c r="A5533" s="1" t="s">
        <v>3519</v>
      </c>
      <c r="B5533" s="1" t="s">
        <v>3519</v>
      </c>
      <c r="C5533">
        <v>0</v>
      </c>
      <c r="D5533">
        <v>0.20227596478253401</v>
      </c>
      <c r="E5533">
        <v>40492533</v>
      </c>
      <c r="F5533" t="s">
        <v>2450</v>
      </c>
      <c r="G5533">
        <v>1</v>
      </c>
      <c r="H5533">
        <f>IF(A5533=A5532,0,1)</f>
        <v>0</v>
      </c>
      <c r="I5533">
        <f>SUMIF(B:B,B5533,C:C)</f>
        <v>0</v>
      </c>
    </row>
    <row r="5534" spans="1:9" hidden="1" x14ac:dyDescent="0.25">
      <c r="A5534" s="1" t="s">
        <v>3519</v>
      </c>
      <c r="B5534" s="1" t="s">
        <v>3519</v>
      </c>
      <c r="C5534">
        <v>0</v>
      </c>
      <c r="D5534">
        <v>0.19560033346015601</v>
      </c>
      <c r="E5534">
        <v>4309234</v>
      </c>
      <c r="F5534" t="s">
        <v>2446</v>
      </c>
      <c r="G5534">
        <v>1</v>
      </c>
      <c r="H5534">
        <f>IF(A5534=A5533,0,1)</f>
        <v>0</v>
      </c>
      <c r="I5534">
        <f>SUMIF(B:B,B5534,C:C)</f>
        <v>0</v>
      </c>
    </row>
    <row r="5535" spans="1:9" hidden="1" x14ac:dyDescent="0.25">
      <c r="A5535" s="1" t="s">
        <v>3519</v>
      </c>
      <c r="B5535" s="1" t="s">
        <v>3519</v>
      </c>
      <c r="C5535">
        <v>0</v>
      </c>
      <c r="D5535">
        <v>0.16333997346592399</v>
      </c>
      <c r="E5535">
        <v>4243621</v>
      </c>
      <c r="F5535" t="s">
        <v>2447</v>
      </c>
      <c r="G5535">
        <v>1</v>
      </c>
      <c r="H5535">
        <f>IF(A5535=A5534,0,1)</f>
        <v>0</v>
      </c>
      <c r="I5535">
        <f>SUMIF(B:B,B5535,C:C)</f>
        <v>0</v>
      </c>
    </row>
    <row r="5536" spans="1:9" hidden="1" x14ac:dyDescent="0.25">
      <c r="A5536" s="1" t="s">
        <v>3520</v>
      </c>
      <c r="B5536" s="1" t="s">
        <v>3520</v>
      </c>
      <c r="C5536">
        <v>0</v>
      </c>
      <c r="D5536">
        <v>0.20227596478253401</v>
      </c>
      <c r="E5536">
        <v>4262240</v>
      </c>
      <c r="F5536" t="s">
        <v>2445</v>
      </c>
      <c r="G5536">
        <v>1</v>
      </c>
      <c r="H5536">
        <f>IF(A5536=A5535,0,1)</f>
        <v>1</v>
      </c>
      <c r="I5536">
        <f>SUMIF(B:B,B5536,C:C)</f>
        <v>0</v>
      </c>
    </row>
    <row r="5537" spans="1:9" hidden="1" x14ac:dyDescent="0.25">
      <c r="A5537" s="1" t="s">
        <v>3520</v>
      </c>
      <c r="B5537" s="1" t="s">
        <v>3520</v>
      </c>
      <c r="C5537">
        <v>0</v>
      </c>
      <c r="D5537">
        <v>0.20227596478253401</v>
      </c>
      <c r="E5537">
        <v>40490385</v>
      </c>
      <c r="F5537" t="s">
        <v>2444</v>
      </c>
      <c r="G5537">
        <v>1</v>
      </c>
      <c r="H5537">
        <f>IF(A5537=A5536,0,1)</f>
        <v>0</v>
      </c>
      <c r="I5537">
        <f>SUMIF(B:B,B5537,C:C)</f>
        <v>0</v>
      </c>
    </row>
    <row r="5538" spans="1:9" hidden="1" x14ac:dyDescent="0.25">
      <c r="A5538" s="1" t="s">
        <v>3520</v>
      </c>
      <c r="B5538" s="1" t="s">
        <v>3520</v>
      </c>
      <c r="C5538">
        <v>0</v>
      </c>
      <c r="D5538">
        <v>0.17282980813148899</v>
      </c>
      <c r="E5538">
        <v>4309234</v>
      </c>
      <c r="F5538" t="s">
        <v>2446</v>
      </c>
      <c r="G5538">
        <v>1</v>
      </c>
      <c r="H5538">
        <f>IF(A5538=A5537,0,1)</f>
        <v>0</v>
      </c>
      <c r="I5538">
        <f>SUMIF(B:B,B5538,C:C)</f>
        <v>0</v>
      </c>
    </row>
    <row r="5539" spans="1:9" hidden="1" x14ac:dyDescent="0.25">
      <c r="A5539" s="1" t="s">
        <v>3520</v>
      </c>
      <c r="B5539" s="1" t="s">
        <v>3520</v>
      </c>
      <c r="C5539">
        <v>0</v>
      </c>
      <c r="D5539">
        <v>0.14719713457755801</v>
      </c>
      <c r="E5539">
        <v>4243621</v>
      </c>
      <c r="F5539" t="s">
        <v>2447</v>
      </c>
      <c r="G5539">
        <v>1</v>
      </c>
      <c r="H5539">
        <f>IF(A5539=A5538,0,1)</f>
        <v>0</v>
      </c>
      <c r="I5539">
        <f>SUMIF(B:B,B5539,C:C)</f>
        <v>0</v>
      </c>
    </row>
    <row r="5540" spans="1:9" hidden="1" x14ac:dyDescent="0.25">
      <c r="A5540" s="1" t="s">
        <v>3520</v>
      </c>
      <c r="B5540" s="1" t="s">
        <v>3520</v>
      </c>
      <c r="C5540">
        <v>0</v>
      </c>
      <c r="D5540">
        <v>0.10557280900008401</v>
      </c>
      <c r="E5540">
        <v>4100656</v>
      </c>
      <c r="F5540" t="s">
        <v>3521</v>
      </c>
      <c r="G5540">
        <v>1</v>
      </c>
      <c r="H5540">
        <f>IF(A5540=A5539,0,1)</f>
        <v>0</v>
      </c>
      <c r="I5540">
        <f>SUMIF(B:B,B5540,C:C)</f>
        <v>0</v>
      </c>
    </row>
    <row r="5541" spans="1:9" hidden="1" x14ac:dyDescent="0.25">
      <c r="A5541" s="1" t="s">
        <v>3522</v>
      </c>
      <c r="B5541" s="1" t="s">
        <v>3522</v>
      </c>
      <c r="C5541">
        <v>0</v>
      </c>
      <c r="D5541">
        <v>0.19242714691275201</v>
      </c>
      <c r="E5541">
        <v>4262240</v>
      </c>
      <c r="F5541" t="s">
        <v>2445</v>
      </c>
      <c r="G5541">
        <v>1</v>
      </c>
      <c r="H5541">
        <f>IF(A5541=A5540,0,1)</f>
        <v>1</v>
      </c>
      <c r="I5541">
        <f>SUMIF(B:B,B5541,C:C)</f>
        <v>0</v>
      </c>
    </row>
    <row r="5542" spans="1:9" hidden="1" x14ac:dyDescent="0.25">
      <c r="A5542" s="1" t="s">
        <v>3522</v>
      </c>
      <c r="B5542" s="1" t="s">
        <v>3522</v>
      </c>
      <c r="C5542">
        <v>0</v>
      </c>
      <c r="D5542">
        <v>0.19242714691275201</v>
      </c>
      <c r="E5542">
        <v>40490385</v>
      </c>
      <c r="F5542" t="s">
        <v>2444</v>
      </c>
      <c r="G5542">
        <v>1</v>
      </c>
      <c r="H5542">
        <f>IF(A5542=A5541,0,1)</f>
        <v>0</v>
      </c>
      <c r="I5542">
        <f>SUMIF(B:B,B5542,C:C)</f>
        <v>0</v>
      </c>
    </row>
    <row r="5543" spans="1:9" hidden="1" x14ac:dyDescent="0.25">
      <c r="A5543" s="1" t="s">
        <v>3522</v>
      </c>
      <c r="B5543" s="1" t="s">
        <v>3522</v>
      </c>
      <c r="C5543">
        <v>0</v>
      </c>
      <c r="D5543">
        <v>0.175378874876468</v>
      </c>
      <c r="E5543">
        <v>40492533</v>
      </c>
      <c r="F5543" t="s">
        <v>2450</v>
      </c>
      <c r="G5543">
        <v>1</v>
      </c>
      <c r="H5543">
        <f>IF(A5543=A5542,0,1)</f>
        <v>0</v>
      </c>
      <c r="I5543">
        <f>SUMIF(B:B,B5543,C:C)</f>
        <v>0</v>
      </c>
    </row>
    <row r="5544" spans="1:9" hidden="1" x14ac:dyDescent="0.25">
      <c r="A5544" s="1" t="s">
        <v>3522</v>
      </c>
      <c r="B5544" s="1" t="s">
        <v>3522</v>
      </c>
      <c r="C5544">
        <v>0</v>
      </c>
      <c r="D5544">
        <v>0.16333997346592399</v>
      </c>
      <c r="E5544">
        <v>4309234</v>
      </c>
      <c r="F5544" t="s">
        <v>2446</v>
      </c>
      <c r="G5544">
        <v>1</v>
      </c>
      <c r="H5544">
        <f>IF(A5544=A5543,0,1)</f>
        <v>0</v>
      </c>
      <c r="I5544">
        <f>SUMIF(B:B,B5544,C:C)</f>
        <v>0</v>
      </c>
    </row>
    <row r="5545" spans="1:9" hidden="1" x14ac:dyDescent="0.25">
      <c r="A5545" s="1" t="s">
        <v>3523</v>
      </c>
      <c r="B5545" s="1" t="s">
        <v>3523</v>
      </c>
      <c r="C5545">
        <v>0</v>
      </c>
      <c r="D5545">
        <v>0.23911408974731799</v>
      </c>
      <c r="E5545">
        <v>40490385</v>
      </c>
      <c r="F5545" t="s">
        <v>2444</v>
      </c>
      <c r="G5545">
        <v>1</v>
      </c>
      <c r="H5545">
        <f>IF(A5545=A5544,0,1)</f>
        <v>1</v>
      </c>
      <c r="I5545">
        <f>SUMIF(B:B,B5545,C:C)</f>
        <v>0</v>
      </c>
    </row>
    <row r="5546" spans="1:9" hidden="1" x14ac:dyDescent="0.25">
      <c r="A5546" s="1" t="s">
        <v>3523</v>
      </c>
      <c r="B5546" s="1" t="s">
        <v>3523</v>
      </c>
      <c r="C5546">
        <v>0</v>
      </c>
      <c r="D5546">
        <v>0.23911408974731799</v>
      </c>
      <c r="E5546">
        <v>4262240</v>
      </c>
      <c r="F5546" t="s">
        <v>2445</v>
      </c>
      <c r="G5546">
        <v>1</v>
      </c>
      <c r="H5546">
        <f>IF(A5546=A5545,0,1)</f>
        <v>0</v>
      </c>
      <c r="I5546">
        <f>SUMIF(B:B,B5546,C:C)</f>
        <v>0</v>
      </c>
    </row>
    <row r="5547" spans="1:9" hidden="1" x14ac:dyDescent="0.25">
      <c r="A5547" s="1" t="s">
        <v>3523</v>
      </c>
      <c r="B5547" s="1" t="s">
        <v>3523</v>
      </c>
      <c r="C5547">
        <v>0</v>
      </c>
      <c r="D5547">
        <v>0.20943058495790501</v>
      </c>
      <c r="E5547">
        <v>4309234</v>
      </c>
      <c r="F5547" t="s">
        <v>2446</v>
      </c>
      <c r="G5547">
        <v>1</v>
      </c>
      <c r="H5547">
        <f>IF(A5547=A5546,0,1)</f>
        <v>0</v>
      </c>
      <c r="I5547">
        <f>SUMIF(B:B,B5547,C:C)</f>
        <v>0</v>
      </c>
    </row>
    <row r="5548" spans="1:9" hidden="1" x14ac:dyDescent="0.25">
      <c r="A5548" s="1" t="s">
        <v>3523</v>
      </c>
      <c r="B5548" s="1" t="s">
        <v>3523</v>
      </c>
      <c r="C5548">
        <v>0</v>
      </c>
      <c r="D5548">
        <v>0.17282980813148899</v>
      </c>
      <c r="E5548">
        <v>4243621</v>
      </c>
      <c r="F5548" t="s">
        <v>2447</v>
      </c>
      <c r="G5548">
        <v>1</v>
      </c>
      <c r="H5548">
        <f>IF(A5548=A5547,0,1)</f>
        <v>0</v>
      </c>
      <c r="I5548">
        <f>SUMIF(B:B,B5548,C:C)</f>
        <v>0</v>
      </c>
    </row>
    <row r="5549" spans="1:9" hidden="1" x14ac:dyDescent="0.25">
      <c r="A5549" s="1" t="s">
        <v>3524</v>
      </c>
      <c r="B5549" s="1" t="s">
        <v>3524</v>
      </c>
      <c r="C5549">
        <v>0</v>
      </c>
      <c r="D5549">
        <v>0.21320420753055699</v>
      </c>
      <c r="E5549">
        <v>4262240</v>
      </c>
      <c r="F5549" t="s">
        <v>2445</v>
      </c>
      <c r="G5549">
        <v>1</v>
      </c>
      <c r="H5549">
        <f>IF(A5549=A5548,0,1)</f>
        <v>1</v>
      </c>
      <c r="I5549">
        <f>SUMIF(B:B,B5549,C:C)</f>
        <v>0</v>
      </c>
    </row>
    <row r="5550" spans="1:9" hidden="1" x14ac:dyDescent="0.25">
      <c r="A5550" s="1" t="s">
        <v>3524</v>
      </c>
      <c r="B5550" s="1" t="s">
        <v>3524</v>
      </c>
      <c r="C5550">
        <v>0</v>
      </c>
      <c r="D5550">
        <v>0.21320420753055699</v>
      </c>
      <c r="E5550">
        <v>40490385</v>
      </c>
      <c r="F5550" t="s">
        <v>2444</v>
      </c>
      <c r="G5550">
        <v>1</v>
      </c>
      <c r="H5550">
        <f>IF(A5550=A5549,0,1)</f>
        <v>0</v>
      </c>
      <c r="I5550">
        <f>SUMIF(B:B,B5550,C:C)</f>
        <v>0</v>
      </c>
    </row>
    <row r="5551" spans="1:9" hidden="1" x14ac:dyDescent="0.25">
      <c r="A5551" s="1" t="s">
        <v>3524</v>
      </c>
      <c r="B5551" s="1" t="s">
        <v>3524</v>
      </c>
      <c r="C5551">
        <v>0</v>
      </c>
      <c r="D5551">
        <v>0.19242714691275201</v>
      </c>
      <c r="E5551">
        <v>40492533</v>
      </c>
      <c r="F5551" t="s">
        <v>2450</v>
      </c>
      <c r="G5551">
        <v>1</v>
      </c>
      <c r="H5551">
        <f>IF(A5551=A5550,0,1)</f>
        <v>0</v>
      </c>
      <c r="I5551">
        <f>SUMIF(B:B,B5551,C:C)</f>
        <v>0</v>
      </c>
    </row>
    <row r="5552" spans="1:9" hidden="1" x14ac:dyDescent="0.25">
      <c r="A5552" s="1" t="s">
        <v>3524</v>
      </c>
      <c r="B5552" s="1" t="s">
        <v>3524</v>
      </c>
      <c r="C5552">
        <v>0</v>
      </c>
      <c r="D5552">
        <v>0.18350341907227399</v>
      </c>
      <c r="E5552">
        <v>4309234</v>
      </c>
      <c r="F5552" t="s">
        <v>2446</v>
      </c>
      <c r="G5552">
        <v>1</v>
      </c>
      <c r="H5552">
        <f>IF(A5552=A5551,0,1)</f>
        <v>0</v>
      </c>
      <c r="I5552">
        <f>SUMIF(B:B,B5552,C:C)</f>
        <v>0</v>
      </c>
    </row>
    <row r="5553" spans="1:9" hidden="1" x14ac:dyDescent="0.25">
      <c r="A5553" s="1" t="s">
        <v>3525</v>
      </c>
      <c r="B5553" s="1" t="s">
        <v>3525</v>
      </c>
      <c r="C5553">
        <v>0</v>
      </c>
      <c r="D5553">
        <v>0.19139245993736001</v>
      </c>
      <c r="E5553">
        <v>4008422</v>
      </c>
      <c r="F5553" t="s">
        <v>3526</v>
      </c>
      <c r="G5553">
        <v>1</v>
      </c>
      <c r="H5553">
        <f>IF(A5553=A5552,0,1)</f>
        <v>1</v>
      </c>
      <c r="I5553">
        <f>SUMIF(B:B,B5553,C:C)</f>
        <v>0</v>
      </c>
    </row>
    <row r="5554" spans="1:9" hidden="1" x14ac:dyDescent="0.25">
      <c r="A5554" s="1" t="s">
        <v>3525</v>
      </c>
      <c r="B5554" s="1" t="s">
        <v>3525</v>
      </c>
      <c r="C5554">
        <v>0</v>
      </c>
      <c r="D5554">
        <v>0.167949705662156</v>
      </c>
      <c r="E5554">
        <v>40490385</v>
      </c>
      <c r="F5554" t="s">
        <v>2444</v>
      </c>
      <c r="G5554">
        <v>1</v>
      </c>
      <c r="H5554">
        <f>IF(A5554=A5553,0,1)</f>
        <v>0</v>
      </c>
      <c r="I5554">
        <f>SUMIF(B:B,B5554,C:C)</f>
        <v>0</v>
      </c>
    </row>
    <row r="5555" spans="1:9" hidden="1" x14ac:dyDescent="0.25">
      <c r="A5555" s="1" t="s">
        <v>3525</v>
      </c>
      <c r="B5555" s="1" t="s">
        <v>3525</v>
      </c>
      <c r="C5555">
        <v>0</v>
      </c>
      <c r="D5555">
        <v>0.167949705662156</v>
      </c>
      <c r="E5555">
        <v>4262240</v>
      </c>
      <c r="F5555" t="s">
        <v>2445</v>
      </c>
      <c r="G5555">
        <v>1</v>
      </c>
      <c r="H5555">
        <f>IF(A5555=A5554,0,1)</f>
        <v>0</v>
      </c>
      <c r="I5555">
        <f>SUMIF(B:B,B5555,C:C)</f>
        <v>0</v>
      </c>
    </row>
    <row r="5556" spans="1:9" hidden="1" x14ac:dyDescent="0.25">
      <c r="A5556" s="1" t="s">
        <v>3525</v>
      </c>
      <c r="B5556" s="1" t="s">
        <v>3525</v>
      </c>
      <c r="C5556">
        <v>0</v>
      </c>
      <c r="D5556">
        <v>0.140273046378905</v>
      </c>
      <c r="E5556">
        <v>4309234</v>
      </c>
      <c r="F5556" t="s">
        <v>2446</v>
      </c>
      <c r="G5556">
        <v>1</v>
      </c>
      <c r="H5556">
        <f>IF(A5556=A5555,0,1)</f>
        <v>0</v>
      </c>
      <c r="I5556">
        <f>SUMIF(B:B,B5556,C:C)</f>
        <v>0</v>
      </c>
    </row>
    <row r="5557" spans="1:9" hidden="1" x14ac:dyDescent="0.25">
      <c r="A5557" s="1" t="s">
        <v>3525</v>
      </c>
      <c r="B5557" s="1" t="s">
        <v>3525</v>
      </c>
      <c r="C5557">
        <v>0</v>
      </c>
      <c r="D5557">
        <v>0.12294198069297101</v>
      </c>
      <c r="E5557">
        <v>4243621</v>
      </c>
      <c r="F5557" t="s">
        <v>2447</v>
      </c>
      <c r="G5557">
        <v>1</v>
      </c>
      <c r="H5557">
        <f>IF(A5557=A5556,0,1)</f>
        <v>0</v>
      </c>
      <c r="I5557">
        <f>SUMIF(B:B,B5557,C:C)</f>
        <v>0</v>
      </c>
    </row>
    <row r="5558" spans="1:9" hidden="1" x14ac:dyDescent="0.25">
      <c r="A5558" s="1" t="s">
        <v>3527</v>
      </c>
      <c r="B5558" s="1" t="s">
        <v>3527</v>
      </c>
      <c r="C5558">
        <v>0</v>
      </c>
      <c r="D5558">
        <v>0.21320420753055699</v>
      </c>
      <c r="E5558">
        <v>4262240</v>
      </c>
      <c r="F5558" t="s">
        <v>2445</v>
      </c>
      <c r="G5558">
        <v>1</v>
      </c>
      <c r="H5558">
        <f>IF(A5558=A5557,0,1)</f>
        <v>1</v>
      </c>
      <c r="I5558">
        <f>SUMIF(B:B,B5558,C:C)</f>
        <v>0</v>
      </c>
    </row>
    <row r="5559" spans="1:9" hidden="1" x14ac:dyDescent="0.25">
      <c r="A5559" s="1" t="s">
        <v>3527</v>
      </c>
      <c r="B5559" s="1" t="s">
        <v>3527</v>
      </c>
      <c r="C5559">
        <v>0</v>
      </c>
      <c r="D5559">
        <v>0.21320420753055699</v>
      </c>
      <c r="E5559">
        <v>40490385</v>
      </c>
      <c r="F5559" t="s">
        <v>2444</v>
      </c>
      <c r="G5559">
        <v>1</v>
      </c>
      <c r="H5559">
        <f>IF(A5559=A5558,0,1)</f>
        <v>0</v>
      </c>
      <c r="I5559">
        <f>SUMIF(B:B,B5559,C:C)</f>
        <v>0</v>
      </c>
    </row>
    <row r="5560" spans="1:9" hidden="1" x14ac:dyDescent="0.25">
      <c r="A5560" s="1" t="s">
        <v>3527</v>
      </c>
      <c r="B5560" s="1" t="s">
        <v>3527</v>
      </c>
      <c r="C5560">
        <v>0</v>
      </c>
      <c r="D5560">
        <v>0.19242714691275201</v>
      </c>
      <c r="E5560">
        <v>40492533</v>
      </c>
      <c r="F5560" t="s">
        <v>2450</v>
      </c>
      <c r="G5560">
        <v>1</v>
      </c>
      <c r="H5560">
        <f>IF(A5560=A5559,0,1)</f>
        <v>0</v>
      </c>
      <c r="I5560">
        <f>SUMIF(B:B,B5560,C:C)</f>
        <v>0</v>
      </c>
    </row>
    <row r="5561" spans="1:9" hidden="1" x14ac:dyDescent="0.25">
      <c r="A5561" s="1" t="s">
        <v>3527</v>
      </c>
      <c r="B5561" s="1" t="s">
        <v>3527</v>
      </c>
      <c r="C5561">
        <v>0</v>
      </c>
      <c r="D5561">
        <v>0.18350341907227399</v>
      </c>
      <c r="E5561">
        <v>4309234</v>
      </c>
      <c r="F5561" t="s">
        <v>2446</v>
      </c>
      <c r="G5561">
        <v>1</v>
      </c>
      <c r="H5561">
        <f>IF(A5561=A5560,0,1)</f>
        <v>0</v>
      </c>
      <c r="I5561">
        <f>SUMIF(B:B,B5561,C:C)</f>
        <v>0</v>
      </c>
    </row>
    <row r="5562" spans="1:9" hidden="1" x14ac:dyDescent="0.25">
      <c r="A5562" s="1" t="s">
        <v>3528</v>
      </c>
      <c r="B5562" s="1" t="s">
        <v>3528</v>
      </c>
      <c r="C5562">
        <v>0</v>
      </c>
      <c r="D5562">
        <v>0.21320420753055699</v>
      </c>
      <c r="E5562">
        <v>40490385</v>
      </c>
      <c r="F5562" t="s">
        <v>2444</v>
      </c>
      <c r="G5562">
        <v>1</v>
      </c>
      <c r="H5562">
        <f>IF(A5562=A5561,0,1)</f>
        <v>1</v>
      </c>
      <c r="I5562">
        <f>SUMIF(B:B,B5562,C:C)</f>
        <v>0</v>
      </c>
    </row>
    <row r="5563" spans="1:9" hidden="1" x14ac:dyDescent="0.25">
      <c r="A5563" s="1" t="s">
        <v>3528</v>
      </c>
      <c r="B5563" s="1" t="s">
        <v>3528</v>
      </c>
      <c r="C5563">
        <v>0</v>
      </c>
      <c r="D5563">
        <v>0.21320420753055699</v>
      </c>
      <c r="E5563">
        <v>4262240</v>
      </c>
      <c r="F5563" t="s">
        <v>2445</v>
      </c>
      <c r="G5563">
        <v>1</v>
      </c>
      <c r="H5563">
        <f>IF(A5563=A5562,0,1)</f>
        <v>0</v>
      </c>
      <c r="I5563">
        <f>SUMIF(B:B,B5563,C:C)</f>
        <v>0</v>
      </c>
    </row>
    <row r="5564" spans="1:9" hidden="1" x14ac:dyDescent="0.25">
      <c r="A5564" s="1" t="s">
        <v>3528</v>
      </c>
      <c r="B5564" s="1" t="s">
        <v>3528</v>
      </c>
      <c r="C5564">
        <v>0</v>
      </c>
      <c r="D5564">
        <v>0.19242714691275201</v>
      </c>
      <c r="E5564">
        <v>40492533</v>
      </c>
      <c r="F5564" t="s">
        <v>2450</v>
      </c>
      <c r="G5564">
        <v>1</v>
      </c>
      <c r="H5564">
        <f>IF(A5564=A5563,0,1)</f>
        <v>0</v>
      </c>
      <c r="I5564">
        <f>SUMIF(B:B,B5564,C:C)</f>
        <v>0</v>
      </c>
    </row>
    <row r="5565" spans="1:9" hidden="1" x14ac:dyDescent="0.25">
      <c r="A5565" s="1" t="s">
        <v>3528</v>
      </c>
      <c r="B5565" s="1" t="s">
        <v>3528</v>
      </c>
      <c r="C5565">
        <v>0</v>
      </c>
      <c r="D5565">
        <v>0.18350341907227399</v>
      </c>
      <c r="E5565">
        <v>4309234</v>
      </c>
      <c r="F5565" t="s">
        <v>2446</v>
      </c>
      <c r="G5565">
        <v>1</v>
      </c>
      <c r="H5565">
        <f>IF(A5565=A5564,0,1)</f>
        <v>0</v>
      </c>
      <c r="I5565">
        <f>SUMIF(B:B,B5565,C:C)</f>
        <v>0</v>
      </c>
    </row>
    <row r="5566" spans="1:9" hidden="1" x14ac:dyDescent="0.25">
      <c r="A5566" s="1" t="s">
        <v>3529</v>
      </c>
      <c r="B5566" s="1" t="s">
        <v>3529</v>
      </c>
      <c r="C5566">
        <v>0</v>
      </c>
      <c r="D5566">
        <v>0.22540333075851701</v>
      </c>
      <c r="E5566">
        <v>40490385</v>
      </c>
      <c r="F5566" t="s">
        <v>2444</v>
      </c>
      <c r="G5566">
        <v>1</v>
      </c>
      <c r="H5566">
        <f>IF(A5566=A5565,0,1)</f>
        <v>1</v>
      </c>
      <c r="I5566">
        <f>SUMIF(B:B,B5566,C:C)</f>
        <v>0</v>
      </c>
    </row>
    <row r="5567" spans="1:9" hidden="1" x14ac:dyDescent="0.25">
      <c r="A5567" s="1" t="s">
        <v>3529</v>
      </c>
      <c r="B5567" s="1" t="s">
        <v>3529</v>
      </c>
      <c r="C5567">
        <v>0</v>
      </c>
      <c r="D5567">
        <v>0.22540333075851701</v>
      </c>
      <c r="E5567">
        <v>4262240</v>
      </c>
      <c r="F5567" t="s">
        <v>2445</v>
      </c>
      <c r="G5567">
        <v>1</v>
      </c>
      <c r="H5567">
        <f>IF(A5567=A5566,0,1)</f>
        <v>0</v>
      </c>
      <c r="I5567">
        <f>SUMIF(B:B,B5567,C:C)</f>
        <v>0</v>
      </c>
    </row>
    <row r="5568" spans="1:9" hidden="1" x14ac:dyDescent="0.25">
      <c r="A5568" s="1" t="s">
        <v>3529</v>
      </c>
      <c r="B5568" s="1" t="s">
        <v>3529</v>
      </c>
      <c r="C5568">
        <v>0</v>
      </c>
      <c r="D5568">
        <v>0.19560033346015601</v>
      </c>
      <c r="E5568">
        <v>4309234</v>
      </c>
      <c r="F5568" t="s">
        <v>2446</v>
      </c>
      <c r="G5568">
        <v>1</v>
      </c>
      <c r="H5568">
        <f>IF(A5568=A5567,0,1)</f>
        <v>0</v>
      </c>
      <c r="I5568">
        <f>SUMIF(B:B,B5568,C:C)</f>
        <v>0</v>
      </c>
    </row>
    <row r="5569" spans="1:9" hidden="1" x14ac:dyDescent="0.25">
      <c r="A5569" s="1" t="s">
        <v>3529</v>
      </c>
      <c r="B5569" s="1" t="s">
        <v>3529</v>
      </c>
      <c r="C5569">
        <v>0</v>
      </c>
      <c r="D5569">
        <v>0.16333997346592399</v>
      </c>
      <c r="E5569">
        <v>4243621</v>
      </c>
      <c r="F5569" t="s">
        <v>2447</v>
      </c>
      <c r="G5569">
        <v>1</v>
      </c>
      <c r="H5569">
        <f>IF(A5569=A5568,0,1)</f>
        <v>0</v>
      </c>
      <c r="I5569">
        <f>SUMIF(B:B,B5569,C:C)</f>
        <v>0</v>
      </c>
    </row>
    <row r="5570" spans="1:9" hidden="1" x14ac:dyDescent="0.25">
      <c r="A5570" s="1" t="s">
        <v>3529</v>
      </c>
      <c r="B5570" s="1" t="s">
        <v>3529</v>
      </c>
      <c r="C5570">
        <v>0</v>
      </c>
      <c r="D5570">
        <v>0.11808289631180301</v>
      </c>
      <c r="E5570">
        <v>4100656</v>
      </c>
      <c r="F5570" t="s">
        <v>3521</v>
      </c>
      <c r="G5570">
        <v>1</v>
      </c>
      <c r="H5570">
        <f>IF(A5570=A5569,0,1)</f>
        <v>0</v>
      </c>
      <c r="I5570">
        <f>SUMIF(B:B,B5570,C:C)</f>
        <v>0</v>
      </c>
    </row>
    <row r="5571" spans="1:9" hidden="1" x14ac:dyDescent="0.25">
      <c r="A5571" s="1" t="s">
        <v>3530</v>
      </c>
      <c r="B5571" s="1" t="s">
        <v>3530</v>
      </c>
      <c r="C5571">
        <v>0</v>
      </c>
      <c r="D5571">
        <v>0.13397459621556099</v>
      </c>
      <c r="E5571">
        <v>4309234</v>
      </c>
      <c r="F5571" t="s">
        <v>2446</v>
      </c>
      <c r="G5571">
        <v>1</v>
      </c>
      <c r="H5571">
        <f>IF(A5571=A5570,0,1)</f>
        <v>1</v>
      </c>
      <c r="I5571">
        <f>SUMIF(B:B,B5571,C:C)</f>
        <v>0</v>
      </c>
    </row>
    <row r="5572" spans="1:9" hidden="1" x14ac:dyDescent="0.25">
      <c r="A5572" s="1" t="s">
        <v>3530</v>
      </c>
      <c r="B5572" s="1" t="s">
        <v>3530</v>
      </c>
      <c r="C5572">
        <v>0</v>
      </c>
      <c r="D5572">
        <v>0.12552536780479401</v>
      </c>
      <c r="E5572">
        <v>4100656</v>
      </c>
      <c r="F5572" t="s">
        <v>3521</v>
      </c>
      <c r="G5572">
        <v>1</v>
      </c>
      <c r="H5572">
        <f>IF(A5572=A5571,0,1)</f>
        <v>0</v>
      </c>
      <c r="I5572">
        <f>SUMIF(B:B,B5572,C:C)</f>
        <v>0</v>
      </c>
    </row>
    <row r="5573" spans="1:9" hidden="1" x14ac:dyDescent="0.25">
      <c r="A5573" s="1" t="s">
        <v>3531</v>
      </c>
      <c r="B5573" s="1" t="s">
        <v>3531</v>
      </c>
      <c r="C5573">
        <v>0</v>
      </c>
      <c r="D5573">
        <v>0.13397459621556099</v>
      </c>
      <c r="E5573">
        <v>4309234</v>
      </c>
      <c r="F5573" t="s">
        <v>2446</v>
      </c>
      <c r="G5573">
        <v>1</v>
      </c>
      <c r="H5573">
        <f>IF(A5573=A5572,0,1)</f>
        <v>1</v>
      </c>
      <c r="I5573">
        <f>SUMIF(B:B,B5573,C:C)</f>
        <v>0</v>
      </c>
    </row>
    <row r="5574" spans="1:9" hidden="1" x14ac:dyDescent="0.25">
      <c r="A5574" s="1" t="s">
        <v>3531</v>
      </c>
      <c r="B5574" s="1" t="s">
        <v>3531</v>
      </c>
      <c r="C5574">
        <v>0</v>
      </c>
      <c r="D5574">
        <v>0.12552536780479401</v>
      </c>
      <c r="E5574">
        <v>4100656</v>
      </c>
      <c r="F5574" t="s">
        <v>3521</v>
      </c>
      <c r="G5574">
        <v>1</v>
      </c>
      <c r="H5574">
        <f>IF(A5574=A5573,0,1)</f>
        <v>0</v>
      </c>
      <c r="I5574">
        <f>SUMIF(B:B,B5574,C:C)</f>
        <v>0</v>
      </c>
    </row>
    <row r="5575" spans="1:9" hidden="1" x14ac:dyDescent="0.25">
      <c r="A5575" s="1" t="s">
        <v>3532</v>
      </c>
      <c r="B5575" s="1" t="s">
        <v>3532</v>
      </c>
      <c r="C5575">
        <v>0</v>
      </c>
      <c r="D5575">
        <v>0.13397459621556099</v>
      </c>
      <c r="E5575">
        <v>4309234</v>
      </c>
      <c r="F5575" t="s">
        <v>2446</v>
      </c>
      <c r="G5575">
        <v>1</v>
      </c>
      <c r="H5575">
        <f>IF(A5575=A5574,0,1)</f>
        <v>1</v>
      </c>
      <c r="I5575">
        <f>SUMIF(B:B,B5575,C:C)</f>
        <v>0</v>
      </c>
    </row>
    <row r="5576" spans="1:9" hidden="1" x14ac:dyDescent="0.25">
      <c r="A5576" s="1" t="s">
        <v>3532</v>
      </c>
      <c r="B5576" s="1" t="s">
        <v>3532</v>
      </c>
      <c r="C5576">
        <v>0</v>
      </c>
      <c r="D5576">
        <v>0.12552536780479401</v>
      </c>
      <c r="E5576">
        <v>4100656</v>
      </c>
      <c r="F5576" t="s">
        <v>3521</v>
      </c>
      <c r="G5576">
        <v>1</v>
      </c>
      <c r="H5576">
        <f>IF(A5576=A5575,0,1)</f>
        <v>0</v>
      </c>
      <c r="I5576">
        <f>SUMIF(B:B,B5576,C:C)</f>
        <v>0</v>
      </c>
    </row>
    <row r="5577" spans="1:9" hidden="1" x14ac:dyDescent="0.25">
      <c r="A5577" s="1" t="s">
        <v>3533</v>
      </c>
      <c r="B5577" s="1" t="s">
        <v>3533</v>
      </c>
      <c r="C5577">
        <v>0</v>
      </c>
      <c r="D5577">
        <v>0.10026458915756301</v>
      </c>
      <c r="E5577">
        <v>4309234</v>
      </c>
      <c r="F5577" t="s">
        <v>2446</v>
      </c>
      <c r="G5577">
        <v>1</v>
      </c>
      <c r="H5577">
        <f>IF(A5577=A5576,0,1)</f>
        <v>1</v>
      </c>
      <c r="I5577">
        <f>SUMIF(B:B,B5577,C:C)</f>
        <v>0</v>
      </c>
    </row>
    <row r="5578" spans="1:9" hidden="1" x14ac:dyDescent="0.25">
      <c r="A5578" s="1" t="s">
        <v>3534</v>
      </c>
      <c r="B5578" s="1" t="s">
        <v>3534</v>
      </c>
      <c r="C5578">
        <v>0</v>
      </c>
      <c r="D5578">
        <v>0.13397459621556099</v>
      </c>
      <c r="E5578">
        <v>4309234</v>
      </c>
      <c r="F5578" t="s">
        <v>2446</v>
      </c>
      <c r="G5578">
        <v>1</v>
      </c>
      <c r="H5578">
        <f>IF(A5578=A5577,0,1)</f>
        <v>1</v>
      </c>
      <c r="I5578">
        <f>SUMIF(B:B,B5578,C:C)</f>
        <v>0</v>
      </c>
    </row>
    <row r="5579" spans="1:9" hidden="1" x14ac:dyDescent="0.25">
      <c r="A5579" s="1" t="s">
        <v>3534</v>
      </c>
      <c r="B5579" s="1" t="s">
        <v>3534</v>
      </c>
      <c r="C5579">
        <v>0</v>
      </c>
      <c r="D5579">
        <v>0.12552536780479401</v>
      </c>
      <c r="E5579">
        <v>4100656</v>
      </c>
      <c r="F5579" t="s">
        <v>3521</v>
      </c>
      <c r="G5579">
        <v>1</v>
      </c>
      <c r="H5579">
        <f>IF(A5579=A5578,0,1)</f>
        <v>0</v>
      </c>
      <c r="I5579">
        <f>SUMIF(B:B,B5579,C:C)</f>
        <v>0</v>
      </c>
    </row>
    <row r="5580" spans="1:9" hidden="1" x14ac:dyDescent="0.25">
      <c r="A5580" s="1" t="s">
        <v>3535</v>
      </c>
      <c r="B5580" s="1" t="s">
        <v>3535</v>
      </c>
      <c r="C5580">
        <v>0</v>
      </c>
      <c r="D5580">
        <v>0.229448249628878</v>
      </c>
      <c r="E5580">
        <v>4302602</v>
      </c>
      <c r="F5580" t="s">
        <v>986</v>
      </c>
      <c r="G5580">
        <v>1</v>
      </c>
      <c r="H5580">
        <f>IF(A5580=A5579,0,1)</f>
        <v>1</v>
      </c>
      <c r="I5580">
        <f>SUMIF(B:B,B5580,C:C)</f>
        <v>0</v>
      </c>
    </row>
    <row r="5581" spans="1:9" hidden="1" x14ac:dyDescent="0.25">
      <c r="A5581" s="1" t="s">
        <v>3535</v>
      </c>
      <c r="B5581" s="1" t="s">
        <v>3535</v>
      </c>
      <c r="C5581">
        <v>0</v>
      </c>
      <c r="D5581">
        <v>0.18350341907227399</v>
      </c>
      <c r="E5581">
        <v>4026288</v>
      </c>
      <c r="F5581" t="s">
        <v>987</v>
      </c>
      <c r="G5581">
        <v>1</v>
      </c>
      <c r="H5581">
        <f>IF(A5581=A5580,0,1)</f>
        <v>0</v>
      </c>
      <c r="I5581">
        <f>SUMIF(B:B,B5581,C:C)</f>
        <v>0</v>
      </c>
    </row>
    <row r="5582" spans="1:9" hidden="1" x14ac:dyDescent="0.25">
      <c r="A5582" s="1" t="s">
        <v>3536</v>
      </c>
      <c r="B5582" s="1" t="s">
        <v>3536</v>
      </c>
      <c r="C5582">
        <v>0</v>
      </c>
      <c r="D5582">
        <v>0.477767032132907</v>
      </c>
      <c r="E5582">
        <v>4011994</v>
      </c>
      <c r="F5582" t="s">
        <v>1119</v>
      </c>
      <c r="G5582">
        <v>1</v>
      </c>
      <c r="H5582">
        <f>IF(A5582=A5581,0,1)</f>
        <v>1</v>
      </c>
      <c r="I5582">
        <f>SUMIF(B:B,B5582,C:C)</f>
        <v>1</v>
      </c>
    </row>
    <row r="5583" spans="1:9" hidden="1" x14ac:dyDescent="0.25">
      <c r="A5583" s="1" t="s">
        <v>3536</v>
      </c>
      <c r="B5583" s="1" t="s">
        <v>3536</v>
      </c>
      <c r="C5583">
        <v>0</v>
      </c>
      <c r="D5583">
        <v>0.45015858523084201</v>
      </c>
      <c r="E5583">
        <v>46271020</v>
      </c>
      <c r="F5583" t="s">
        <v>1118</v>
      </c>
      <c r="G5583">
        <v>1</v>
      </c>
      <c r="H5583">
        <f>IF(A5583=A5582,0,1)</f>
        <v>0</v>
      </c>
      <c r="I5583">
        <f>SUMIF(B:B,B5583,C:C)</f>
        <v>1</v>
      </c>
    </row>
    <row r="5584" spans="1:9" hidden="1" x14ac:dyDescent="0.25">
      <c r="A5584" s="1" t="s">
        <v>3536</v>
      </c>
      <c r="B5584" s="1" t="s">
        <v>3536</v>
      </c>
      <c r="C5584">
        <v>0</v>
      </c>
      <c r="D5584">
        <v>0.41098491062604797</v>
      </c>
      <c r="E5584">
        <v>37109591</v>
      </c>
      <c r="F5584" t="s">
        <v>3537</v>
      </c>
      <c r="G5584">
        <v>1</v>
      </c>
      <c r="H5584">
        <f>IF(A5584=A5583,0,1)</f>
        <v>0</v>
      </c>
      <c r="I5584">
        <f>SUMIF(B:B,B5584,C:C)</f>
        <v>1</v>
      </c>
    </row>
    <row r="5585" spans="1:9" hidden="1" x14ac:dyDescent="0.25">
      <c r="A5585" s="1" t="s">
        <v>3536</v>
      </c>
      <c r="B5585" s="1" t="s">
        <v>3536</v>
      </c>
      <c r="C5585">
        <v>0</v>
      </c>
      <c r="D5585">
        <v>0.38963206210692602</v>
      </c>
      <c r="E5585">
        <v>4324778</v>
      </c>
      <c r="F5585" t="s">
        <v>3538</v>
      </c>
      <c r="G5585">
        <v>1</v>
      </c>
      <c r="H5585">
        <f>IF(A5585=A5584,0,1)</f>
        <v>0</v>
      </c>
      <c r="I5585">
        <f>SUMIF(B:B,B5585,C:C)</f>
        <v>1</v>
      </c>
    </row>
    <row r="5586" spans="1:9" hidden="1" x14ac:dyDescent="0.25">
      <c r="A5586" s="1" t="s">
        <v>3539</v>
      </c>
      <c r="B5586" s="1" t="s">
        <v>3539</v>
      </c>
      <c r="C5586">
        <v>0</v>
      </c>
      <c r="D5586">
        <v>0.39697731084447302</v>
      </c>
      <c r="E5586">
        <v>40486491</v>
      </c>
      <c r="F5586" t="s">
        <v>3540</v>
      </c>
      <c r="G5586">
        <v>1</v>
      </c>
      <c r="H5586">
        <f>IF(A5586=A5585,0,1)</f>
        <v>1</v>
      </c>
      <c r="I5586">
        <f>SUMIF(B:B,B5586,C:C)</f>
        <v>0</v>
      </c>
    </row>
    <row r="5587" spans="1:9" hidden="1" x14ac:dyDescent="0.25">
      <c r="A5587" s="1" t="s">
        <v>3539</v>
      </c>
      <c r="B5587" s="1" t="s">
        <v>3539</v>
      </c>
      <c r="C5587">
        <v>0</v>
      </c>
      <c r="D5587">
        <v>0.16333997346592399</v>
      </c>
      <c r="E5587">
        <v>4219308</v>
      </c>
      <c r="F5587" t="s">
        <v>3541</v>
      </c>
      <c r="G5587">
        <v>1</v>
      </c>
      <c r="H5587">
        <f>IF(A5587=A5586,0,1)</f>
        <v>0</v>
      </c>
      <c r="I5587">
        <f>SUMIF(B:B,B5587,C:C)</f>
        <v>0</v>
      </c>
    </row>
    <row r="5588" spans="1:9" hidden="1" x14ac:dyDescent="0.25">
      <c r="A5588" s="1" t="s">
        <v>3539</v>
      </c>
      <c r="B5588" s="1" t="s">
        <v>3539</v>
      </c>
      <c r="C5588">
        <v>0</v>
      </c>
      <c r="D5588">
        <v>0.11808289631180301</v>
      </c>
      <c r="E5588">
        <v>4053765</v>
      </c>
      <c r="F5588" t="s">
        <v>3542</v>
      </c>
      <c r="G5588">
        <v>1</v>
      </c>
      <c r="H5588">
        <f>IF(A5588=A5587,0,1)</f>
        <v>0</v>
      </c>
      <c r="I5588">
        <f>SUMIF(B:B,B5588,C:C)</f>
        <v>0</v>
      </c>
    </row>
    <row r="5589" spans="1:9" hidden="1" x14ac:dyDescent="0.25">
      <c r="A5589" s="1" t="s">
        <v>3543</v>
      </c>
      <c r="B5589" s="1" t="s">
        <v>3543</v>
      </c>
      <c r="C5589">
        <v>0</v>
      </c>
      <c r="D5589">
        <v>0.219810502394506</v>
      </c>
      <c r="E5589">
        <v>4179025</v>
      </c>
      <c r="F5589" t="s">
        <v>3544</v>
      </c>
      <c r="G5589">
        <v>1</v>
      </c>
      <c r="H5589">
        <f>IF(A5589=A5588,0,1)</f>
        <v>1</v>
      </c>
      <c r="I5589">
        <f>SUMIF(B:B,B5589,C:C)</f>
        <v>0</v>
      </c>
    </row>
    <row r="5590" spans="1:9" hidden="1" x14ac:dyDescent="0.25">
      <c r="A5590" s="1" t="s">
        <v>3543</v>
      </c>
      <c r="B5590" s="1" t="s">
        <v>3543</v>
      </c>
      <c r="C5590">
        <v>0</v>
      </c>
      <c r="D5590">
        <v>0.20227596478253401</v>
      </c>
      <c r="E5590">
        <v>4322614</v>
      </c>
      <c r="F5590" t="s">
        <v>3545</v>
      </c>
      <c r="G5590">
        <v>1</v>
      </c>
      <c r="H5590">
        <f>IF(A5590=A5589,0,1)</f>
        <v>0</v>
      </c>
      <c r="I5590">
        <f>SUMIF(B:B,B5590,C:C)</f>
        <v>0</v>
      </c>
    </row>
    <row r="5591" spans="1:9" hidden="1" x14ac:dyDescent="0.25">
      <c r="A5591" s="1" t="s">
        <v>3543</v>
      </c>
      <c r="B5591" s="1" t="s">
        <v>3543</v>
      </c>
      <c r="C5591">
        <v>0</v>
      </c>
      <c r="D5591">
        <v>0.16333997346592399</v>
      </c>
      <c r="E5591">
        <v>4219308</v>
      </c>
      <c r="F5591" t="s">
        <v>3541</v>
      </c>
      <c r="G5591">
        <v>1</v>
      </c>
      <c r="H5591">
        <f>IF(A5591=A5590,0,1)</f>
        <v>0</v>
      </c>
      <c r="I5591">
        <f>SUMIF(B:B,B5591,C:C)</f>
        <v>0</v>
      </c>
    </row>
    <row r="5592" spans="1:9" hidden="1" x14ac:dyDescent="0.25">
      <c r="A5592" s="1" t="s">
        <v>3543</v>
      </c>
      <c r="B5592" s="1" t="s">
        <v>3543</v>
      </c>
      <c r="C5592">
        <v>0</v>
      </c>
      <c r="D5592">
        <v>0.11808289631180301</v>
      </c>
      <c r="E5592">
        <v>4053765</v>
      </c>
      <c r="F5592" t="s">
        <v>3542</v>
      </c>
      <c r="G5592">
        <v>1</v>
      </c>
      <c r="H5592">
        <f>IF(A5592=A5591,0,1)</f>
        <v>0</v>
      </c>
      <c r="I5592">
        <f>SUMIF(B:B,B5592,C:C)</f>
        <v>0</v>
      </c>
    </row>
    <row r="5593" spans="1:9" hidden="1" x14ac:dyDescent="0.25">
      <c r="A5593" s="1" t="s">
        <v>3546</v>
      </c>
      <c r="B5593" s="1" t="s">
        <v>3546</v>
      </c>
      <c r="C5593">
        <v>0</v>
      </c>
      <c r="D5593">
        <v>0.21320420753055699</v>
      </c>
      <c r="E5593">
        <v>4322614</v>
      </c>
      <c r="F5593" t="s">
        <v>3545</v>
      </c>
      <c r="G5593">
        <v>1</v>
      </c>
      <c r="H5593">
        <f>IF(A5593=A5592,0,1)</f>
        <v>1</v>
      </c>
      <c r="I5593">
        <f>SUMIF(B:B,B5593,C:C)</f>
        <v>0</v>
      </c>
    </row>
    <row r="5594" spans="1:9" hidden="1" x14ac:dyDescent="0.25">
      <c r="A5594" s="1" t="s">
        <v>3546</v>
      </c>
      <c r="B5594" s="1" t="s">
        <v>3546</v>
      </c>
      <c r="C5594">
        <v>0</v>
      </c>
      <c r="D5594">
        <v>0.20227596478253401</v>
      </c>
      <c r="E5594">
        <v>4249857</v>
      </c>
      <c r="F5594" t="s">
        <v>3547</v>
      </c>
      <c r="G5594">
        <v>1</v>
      </c>
      <c r="H5594">
        <f>IF(A5594=A5593,0,1)</f>
        <v>0</v>
      </c>
      <c r="I5594">
        <f>SUMIF(B:B,B5594,C:C)</f>
        <v>0</v>
      </c>
    </row>
    <row r="5595" spans="1:9" hidden="1" x14ac:dyDescent="0.25">
      <c r="A5595" s="1" t="s">
        <v>3546</v>
      </c>
      <c r="B5595" s="1" t="s">
        <v>3546</v>
      </c>
      <c r="C5595">
        <v>0</v>
      </c>
      <c r="D5595">
        <v>0.17282980813148899</v>
      </c>
      <c r="E5595">
        <v>4219308</v>
      </c>
      <c r="F5595" t="s">
        <v>3541</v>
      </c>
      <c r="G5595">
        <v>1</v>
      </c>
      <c r="H5595">
        <f>IF(A5595=A5594,0,1)</f>
        <v>0</v>
      </c>
      <c r="I5595">
        <f>SUMIF(B:B,B5595,C:C)</f>
        <v>0</v>
      </c>
    </row>
    <row r="5596" spans="1:9" hidden="1" x14ac:dyDescent="0.25">
      <c r="A5596" s="1" t="s">
        <v>3546</v>
      </c>
      <c r="B5596" s="1" t="s">
        <v>3546</v>
      </c>
      <c r="C5596">
        <v>0</v>
      </c>
      <c r="D5596">
        <v>0.12552536780479401</v>
      </c>
      <c r="E5596">
        <v>4053765</v>
      </c>
      <c r="F5596" t="s">
        <v>3542</v>
      </c>
      <c r="G5596">
        <v>1</v>
      </c>
      <c r="H5596">
        <f>IF(A5596=A5595,0,1)</f>
        <v>0</v>
      </c>
      <c r="I5596">
        <f>SUMIF(B:B,B5596,C:C)</f>
        <v>0</v>
      </c>
    </row>
    <row r="5597" spans="1:9" hidden="1" x14ac:dyDescent="0.25">
      <c r="A5597" s="1" t="s">
        <v>3548</v>
      </c>
      <c r="B5597" s="1" t="s">
        <v>3548</v>
      </c>
      <c r="C5597">
        <v>0</v>
      </c>
      <c r="D5597">
        <v>0.20227596478253401</v>
      </c>
      <c r="E5597">
        <v>4322614</v>
      </c>
      <c r="F5597" t="s">
        <v>3545</v>
      </c>
      <c r="G5597">
        <v>1</v>
      </c>
      <c r="H5597">
        <f>IF(A5597=A5596,0,1)</f>
        <v>1</v>
      </c>
      <c r="I5597">
        <f>SUMIF(B:B,B5597,C:C)</f>
        <v>0</v>
      </c>
    </row>
    <row r="5598" spans="1:9" hidden="1" x14ac:dyDescent="0.25">
      <c r="A5598" s="1" t="s">
        <v>3548</v>
      </c>
      <c r="B5598" s="1" t="s">
        <v>3548</v>
      </c>
      <c r="C5598">
        <v>0</v>
      </c>
      <c r="D5598">
        <v>0.19242714691275201</v>
      </c>
      <c r="E5598">
        <v>4249857</v>
      </c>
      <c r="F5598" t="s">
        <v>3547</v>
      </c>
      <c r="G5598">
        <v>1</v>
      </c>
      <c r="H5598">
        <f>IF(A5598=A5597,0,1)</f>
        <v>0</v>
      </c>
      <c r="I5598">
        <f>SUMIF(B:B,B5598,C:C)</f>
        <v>0</v>
      </c>
    </row>
    <row r="5599" spans="1:9" hidden="1" x14ac:dyDescent="0.25">
      <c r="A5599" s="1" t="s">
        <v>3548</v>
      </c>
      <c r="B5599" s="1" t="s">
        <v>3548</v>
      </c>
      <c r="C5599">
        <v>0</v>
      </c>
      <c r="D5599">
        <v>0.16333997346592399</v>
      </c>
      <c r="E5599">
        <v>4219308</v>
      </c>
      <c r="F5599" t="s">
        <v>3541</v>
      </c>
      <c r="G5599">
        <v>1</v>
      </c>
      <c r="H5599">
        <f>IF(A5599=A5598,0,1)</f>
        <v>0</v>
      </c>
      <c r="I5599">
        <f>SUMIF(B:B,B5599,C:C)</f>
        <v>0</v>
      </c>
    </row>
    <row r="5600" spans="1:9" hidden="1" x14ac:dyDescent="0.25">
      <c r="A5600" s="1" t="s">
        <v>3548</v>
      </c>
      <c r="B5600" s="1" t="s">
        <v>3548</v>
      </c>
      <c r="C5600">
        <v>0</v>
      </c>
      <c r="D5600">
        <v>0.11808289631180301</v>
      </c>
      <c r="E5600">
        <v>4053765</v>
      </c>
      <c r="F5600" t="s">
        <v>3542</v>
      </c>
      <c r="G5600">
        <v>1</v>
      </c>
      <c r="H5600">
        <f>IF(A5600=A5599,0,1)</f>
        <v>0</v>
      </c>
      <c r="I5600">
        <f>SUMIF(B:B,B5600,C:C)</f>
        <v>0</v>
      </c>
    </row>
    <row r="5601" spans="1:9" hidden="1" x14ac:dyDescent="0.25">
      <c r="A5601" s="1" t="s">
        <v>3549</v>
      </c>
      <c r="B5601" s="1" t="s">
        <v>3549</v>
      </c>
      <c r="C5601">
        <v>0</v>
      </c>
      <c r="D5601">
        <v>0.12552536780479401</v>
      </c>
      <c r="E5601">
        <v>4338103</v>
      </c>
      <c r="F5601" t="s">
        <v>3550</v>
      </c>
      <c r="G5601">
        <v>1</v>
      </c>
      <c r="H5601">
        <f>IF(A5601=A5600,0,1)</f>
        <v>1</v>
      </c>
      <c r="I5601">
        <f>SUMIF(B:B,B5601,C:C)</f>
        <v>0</v>
      </c>
    </row>
    <row r="5602" spans="1:9" hidden="1" x14ac:dyDescent="0.25">
      <c r="A5602" s="1" t="s">
        <v>3549</v>
      </c>
      <c r="B5602" s="1" t="s">
        <v>3549</v>
      </c>
      <c r="C5602">
        <v>0</v>
      </c>
      <c r="D5602">
        <v>0.12552536780479401</v>
      </c>
      <c r="E5602">
        <v>4243193</v>
      </c>
      <c r="F5602" t="s">
        <v>3551</v>
      </c>
      <c r="G5602">
        <v>1</v>
      </c>
      <c r="H5602">
        <f>IF(A5602=A5601,0,1)</f>
        <v>0</v>
      </c>
      <c r="I5602">
        <f>SUMIF(B:B,B5602,C:C)</f>
        <v>0</v>
      </c>
    </row>
    <row r="5603" spans="1:9" hidden="1" x14ac:dyDescent="0.25">
      <c r="A5603" s="1" t="s">
        <v>3552</v>
      </c>
      <c r="B5603" s="1" t="s">
        <v>3552</v>
      </c>
      <c r="C5603">
        <v>0</v>
      </c>
      <c r="D5603">
        <v>0.10026458915756301</v>
      </c>
      <c r="E5603">
        <v>4243193</v>
      </c>
      <c r="F5603" t="s">
        <v>3551</v>
      </c>
      <c r="G5603">
        <v>1</v>
      </c>
      <c r="H5603">
        <f>IF(A5603=A5602,0,1)</f>
        <v>1</v>
      </c>
      <c r="I5603">
        <f>SUMIF(B:B,B5603,C:C)</f>
        <v>0</v>
      </c>
    </row>
    <row r="5604" spans="1:9" hidden="1" x14ac:dyDescent="0.25">
      <c r="A5604" s="1" t="s">
        <v>3552</v>
      </c>
      <c r="B5604" s="1" t="s">
        <v>3552</v>
      </c>
      <c r="C5604">
        <v>0</v>
      </c>
      <c r="D5604">
        <v>0.10026458915756301</v>
      </c>
      <c r="E5604">
        <v>4338103</v>
      </c>
      <c r="F5604" t="s">
        <v>3550</v>
      </c>
      <c r="G5604">
        <v>1</v>
      </c>
      <c r="H5604">
        <f>IF(A5604=A5603,0,1)</f>
        <v>0</v>
      </c>
      <c r="I5604">
        <f>SUMIF(B:B,B5604,C:C)</f>
        <v>0</v>
      </c>
    </row>
    <row r="5605" spans="1:9" hidden="1" x14ac:dyDescent="0.25">
      <c r="A5605" s="1" t="s">
        <v>3553</v>
      </c>
      <c r="B5605" s="1" t="s">
        <v>3553</v>
      </c>
      <c r="C5605">
        <v>0</v>
      </c>
      <c r="D5605">
        <v>0.111476683361361</v>
      </c>
      <c r="E5605">
        <v>4338103</v>
      </c>
      <c r="F5605" t="s">
        <v>3550</v>
      </c>
      <c r="G5605">
        <v>1</v>
      </c>
      <c r="H5605">
        <f>IF(A5605=A5604,0,1)</f>
        <v>1</v>
      </c>
      <c r="I5605">
        <f>SUMIF(B:B,B5605,C:C)</f>
        <v>0</v>
      </c>
    </row>
    <row r="5606" spans="1:9" hidden="1" x14ac:dyDescent="0.25">
      <c r="A5606" s="1" t="s">
        <v>3553</v>
      </c>
      <c r="B5606" s="1" t="s">
        <v>3553</v>
      </c>
      <c r="C5606">
        <v>0</v>
      </c>
      <c r="D5606">
        <v>0.111476683361361</v>
      </c>
      <c r="E5606">
        <v>4243193</v>
      </c>
      <c r="F5606" t="s">
        <v>3551</v>
      </c>
      <c r="G5606">
        <v>1</v>
      </c>
      <c r="H5606">
        <f>IF(A5606=A5605,0,1)</f>
        <v>0</v>
      </c>
      <c r="I5606">
        <f>SUMIF(B:B,B5606,C:C)</f>
        <v>0</v>
      </c>
    </row>
    <row r="5607" spans="1:9" hidden="1" x14ac:dyDescent="0.25">
      <c r="A5607" s="1" t="s">
        <v>3554</v>
      </c>
      <c r="B5607" s="1" t="s">
        <v>3554</v>
      </c>
      <c r="C5607">
        <v>0</v>
      </c>
      <c r="D5607">
        <v>0.145757803822751</v>
      </c>
      <c r="E5607">
        <v>37018926</v>
      </c>
      <c r="F5607" t="s">
        <v>3555</v>
      </c>
      <c r="G5607">
        <v>1</v>
      </c>
      <c r="H5607">
        <f>IF(A5607=A5606,0,1)</f>
        <v>1</v>
      </c>
      <c r="I5607">
        <f>SUMIF(B:B,B5607,C:C)</f>
        <v>0</v>
      </c>
    </row>
    <row r="5608" spans="1:9" hidden="1" x14ac:dyDescent="0.25">
      <c r="A5608" s="1" t="s">
        <v>3554</v>
      </c>
      <c r="B5608" s="1" t="s">
        <v>3554</v>
      </c>
      <c r="C5608">
        <v>0</v>
      </c>
      <c r="D5608">
        <v>0.145757803822751</v>
      </c>
      <c r="E5608">
        <v>4038836</v>
      </c>
      <c r="F5608" t="s">
        <v>3556</v>
      </c>
      <c r="G5608">
        <v>1</v>
      </c>
      <c r="H5608">
        <f>IF(A5608=A5607,0,1)</f>
        <v>0</v>
      </c>
      <c r="I5608">
        <f>SUMIF(B:B,B5608,C:C)</f>
        <v>0</v>
      </c>
    </row>
    <row r="5609" spans="1:9" hidden="1" x14ac:dyDescent="0.25">
      <c r="A5609" s="1" t="s">
        <v>3554</v>
      </c>
      <c r="B5609" s="1" t="s">
        <v>3554</v>
      </c>
      <c r="C5609">
        <v>0</v>
      </c>
      <c r="D5609">
        <v>0.14160492472104799</v>
      </c>
      <c r="E5609">
        <v>4210455</v>
      </c>
      <c r="F5609" t="s">
        <v>3557</v>
      </c>
      <c r="G5609">
        <v>1</v>
      </c>
      <c r="H5609">
        <f>IF(A5609=A5608,0,1)</f>
        <v>0</v>
      </c>
      <c r="I5609">
        <f>SUMIF(B:B,B5609,C:C)</f>
        <v>0</v>
      </c>
    </row>
    <row r="5610" spans="1:9" hidden="1" x14ac:dyDescent="0.25">
      <c r="A5610" s="1" t="s">
        <v>3554</v>
      </c>
      <c r="B5610" s="1" t="s">
        <v>3554</v>
      </c>
      <c r="C5610">
        <v>0</v>
      </c>
      <c r="D5610">
        <v>0.14160492472104799</v>
      </c>
      <c r="E5610">
        <v>4212754</v>
      </c>
      <c r="F5610" t="s">
        <v>3558</v>
      </c>
      <c r="G5610">
        <v>1</v>
      </c>
      <c r="H5610">
        <f>IF(A5610=A5609,0,1)</f>
        <v>0</v>
      </c>
      <c r="I5610">
        <f>SUMIF(B:B,B5610,C:C)</f>
        <v>0</v>
      </c>
    </row>
    <row r="5611" spans="1:9" hidden="1" x14ac:dyDescent="0.25">
      <c r="A5611" s="1" t="s">
        <v>3559</v>
      </c>
      <c r="B5611" s="1" t="s">
        <v>3559</v>
      </c>
      <c r="C5611">
        <v>0</v>
      </c>
      <c r="D5611">
        <v>0.31175279838831499</v>
      </c>
      <c r="E5611">
        <v>4038836</v>
      </c>
      <c r="F5611" t="s">
        <v>3556</v>
      </c>
      <c r="G5611">
        <v>1</v>
      </c>
      <c r="H5611">
        <f>IF(A5611=A5610,0,1)</f>
        <v>1</v>
      </c>
      <c r="I5611">
        <f>SUMIF(B:B,B5611,C:C)</f>
        <v>0</v>
      </c>
    </row>
    <row r="5612" spans="1:9" hidden="1" x14ac:dyDescent="0.25">
      <c r="A5612" s="1" t="s">
        <v>3559</v>
      </c>
      <c r="B5612" s="1" t="s">
        <v>3559</v>
      </c>
      <c r="C5612">
        <v>0</v>
      </c>
      <c r="D5612">
        <v>0.31175279838831499</v>
      </c>
      <c r="E5612">
        <v>37018926</v>
      </c>
      <c r="F5612" t="s">
        <v>3555</v>
      </c>
      <c r="G5612">
        <v>1</v>
      </c>
      <c r="H5612">
        <f>IF(A5612=A5611,0,1)</f>
        <v>0</v>
      </c>
      <c r="I5612">
        <f>SUMIF(B:B,B5612,C:C)</f>
        <v>0</v>
      </c>
    </row>
    <row r="5613" spans="1:9" hidden="1" x14ac:dyDescent="0.25">
      <c r="A5613" s="1" t="s">
        <v>3559</v>
      </c>
      <c r="B5613" s="1" t="s">
        <v>3559</v>
      </c>
      <c r="C5613">
        <v>0</v>
      </c>
      <c r="D5613">
        <v>0.29289321881345198</v>
      </c>
      <c r="E5613">
        <v>4212754</v>
      </c>
      <c r="F5613" t="s">
        <v>3558</v>
      </c>
      <c r="G5613">
        <v>1</v>
      </c>
      <c r="H5613">
        <f>IF(A5613=A5612,0,1)</f>
        <v>0</v>
      </c>
      <c r="I5613">
        <f>SUMIF(B:B,B5613,C:C)</f>
        <v>0</v>
      </c>
    </row>
    <row r="5614" spans="1:9" hidden="1" x14ac:dyDescent="0.25">
      <c r="A5614" s="1" t="s">
        <v>3559</v>
      </c>
      <c r="B5614" s="1" t="s">
        <v>3559</v>
      </c>
      <c r="C5614">
        <v>0</v>
      </c>
      <c r="D5614">
        <v>0.29289321881345198</v>
      </c>
      <c r="E5614">
        <v>4210455</v>
      </c>
      <c r="F5614" t="s">
        <v>3557</v>
      </c>
      <c r="G5614">
        <v>1</v>
      </c>
      <c r="H5614">
        <f>IF(A5614=A5613,0,1)</f>
        <v>0</v>
      </c>
      <c r="I5614">
        <f>SUMIF(B:B,B5614,C:C)</f>
        <v>0</v>
      </c>
    </row>
    <row r="5615" spans="1:9" hidden="1" x14ac:dyDescent="0.25">
      <c r="A5615" s="1" t="s">
        <v>3559</v>
      </c>
      <c r="B5615" s="1" t="s">
        <v>3559</v>
      </c>
      <c r="C5615">
        <v>0</v>
      </c>
      <c r="D5615">
        <v>0.23303501115263001</v>
      </c>
      <c r="E5615">
        <v>4026290</v>
      </c>
      <c r="F5615" t="s">
        <v>2452</v>
      </c>
      <c r="G5615">
        <v>1</v>
      </c>
      <c r="H5615">
        <f>IF(A5615=A5614,0,1)</f>
        <v>0</v>
      </c>
      <c r="I5615">
        <f>SUMIF(B:B,B5615,C:C)</f>
        <v>0</v>
      </c>
    </row>
    <row r="5616" spans="1:9" hidden="1" x14ac:dyDescent="0.25">
      <c r="A5616" s="1" t="s">
        <v>3560</v>
      </c>
      <c r="B5616" s="1" t="s">
        <v>3560</v>
      </c>
      <c r="C5616">
        <v>0</v>
      </c>
      <c r="D5616">
        <v>0.17282980813148899</v>
      </c>
      <c r="E5616">
        <v>4026290</v>
      </c>
      <c r="F5616" t="s">
        <v>2452</v>
      </c>
      <c r="G5616">
        <v>1</v>
      </c>
      <c r="H5616">
        <f>IF(A5616=A5615,0,1)</f>
        <v>1</v>
      </c>
      <c r="I5616">
        <f>SUMIF(B:B,B5616,C:C)</f>
        <v>0</v>
      </c>
    </row>
    <row r="5617" spans="1:9" hidden="1" x14ac:dyDescent="0.25">
      <c r="A5617" s="1" t="s">
        <v>3560</v>
      </c>
      <c r="B5617" s="1" t="s">
        <v>3560</v>
      </c>
      <c r="C5617">
        <v>0</v>
      </c>
      <c r="D5617">
        <v>0.12552536780479401</v>
      </c>
      <c r="E5617">
        <v>40490478</v>
      </c>
      <c r="F5617" t="s">
        <v>3561</v>
      </c>
      <c r="G5617">
        <v>1</v>
      </c>
      <c r="H5617">
        <f>IF(A5617=A5616,0,1)</f>
        <v>0</v>
      </c>
      <c r="I5617">
        <f>SUMIF(B:B,B5617,C:C)</f>
        <v>0</v>
      </c>
    </row>
    <row r="5618" spans="1:9" hidden="1" x14ac:dyDescent="0.25">
      <c r="A5618" s="1" t="s">
        <v>3562</v>
      </c>
      <c r="B5618" s="1" t="s">
        <v>3562</v>
      </c>
      <c r="C5618">
        <v>0</v>
      </c>
      <c r="D5618">
        <v>0.11808289631180301</v>
      </c>
      <c r="E5618">
        <v>40490478</v>
      </c>
      <c r="F5618" t="s">
        <v>3561</v>
      </c>
      <c r="G5618">
        <v>1</v>
      </c>
      <c r="H5618">
        <f>IF(A5618=A5617,0,1)</f>
        <v>1</v>
      </c>
      <c r="I5618">
        <f>SUMIF(B:B,B5618,C:C)</f>
        <v>0</v>
      </c>
    </row>
    <row r="5619" spans="1:9" hidden="1" x14ac:dyDescent="0.25">
      <c r="A5619" s="1" t="s">
        <v>3562</v>
      </c>
      <c r="B5619" s="1" t="s">
        <v>3562</v>
      </c>
      <c r="C5619">
        <v>0</v>
      </c>
      <c r="D5619">
        <v>0.10557280900008401</v>
      </c>
      <c r="E5619">
        <v>4235765</v>
      </c>
      <c r="F5619" t="s">
        <v>2668</v>
      </c>
      <c r="G5619">
        <v>1</v>
      </c>
      <c r="H5619">
        <f>IF(A5619=A5618,0,1)</f>
        <v>0</v>
      </c>
      <c r="I5619">
        <f>SUMIF(B:B,B5619,C:C)</f>
        <v>0</v>
      </c>
    </row>
    <row r="5620" spans="1:9" hidden="1" x14ac:dyDescent="0.25">
      <c r="A5620" s="1" t="s">
        <v>3563</v>
      </c>
      <c r="B5620" s="1" t="s">
        <v>3563</v>
      </c>
      <c r="C5620">
        <v>0</v>
      </c>
      <c r="D5620">
        <v>0.16333997346592399</v>
      </c>
      <c r="E5620">
        <v>4026290</v>
      </c>
      <c r="F5620" t="s">
        <v>2452</v>
      </c>
      <c r="G5620">
        <v>1</v>
      </c>
      <c r="H5620">
        <f>IF(A5620=A5619,0,1)</f>
        <v>1</v>
      </c>
      <c r="I5620">
        <f>SUMIF(B:B,B5620,C:C)</f>
        <v>0</v>
      </c>
    </row>
    <row r="5621" spans="1:9" hidden="1" x14ac:dyDescent="0.25">
      <c r="A5621" s="1" t="s">
        <v>3563</v>
      </c>
      <c r="B5621" s="1" t="s">
        <v>3563</v>
      </c>
      <c r="C5621">
        <v>0</v>
      </c>
      <c r="D5621">
        <v>0.11808289631180301</v>
      </c>
      <c r="E5621">
        <v>40490478</v>
      </c>
      <c r="F5621" t="s">
        <v>3561</v>
      </c>
      <c r="G5621">
        <v>1</v>
      </c>
      <c r="H5621">
        <f>IF(A5621=A5620,0,1)</f>
        <v>0</v>
      </c>
      <c r="I5621">
        <f>SUMIF(B:B,B5621,C:C)</f>
        <v>0</v>
      </c>
    </row>
    <row r="5622" spans="1:9" hidden="1" x14ac:dyDescent="0.25">
      <c r="A5622" s="1" t="s">
        <v>3564</v>
      </c>
      <c r="B5622" s="1" t="s">
        <v>3564</v>
      </c>
      <c r="C5622">
        <v>0</v>
      </c>
      <c r="D5622">
        <v>0.18350341907227399</v>
      </c>
      <c r="E5622">
        <v>4304561</v>
      </c>
      <c r="F5622" t="s">
        <v>2965</v>
      </c>
      <c r="G5622">
        <v>1</v>
      </c>
      <c r="H5622">
        <f>IF(A5622=A5621,0,1)</f>
        <v>1</v>
      </c>
      <c r="I5622">
        <f>SUMIF(B:B,B5622,C:C)</f>
        <v>0</v>
      </c>
    </row>
    <row r="5623" spans="1:9" hidden="1" x14ac:dyDescent="0.25">
      <c r="A5623" s="1" t="s">
        <v>3564</v>
      </c>
      <c r="B5623" s="1" t="s">
        <v>3564</v>
      </c>
      <c r="C5623">
        <v>0</v>
      </c>
      <c r="D5623">
        <v>0.16333997346592399</v>
      </c>
      <c r="E5623">
        <v>4026290</v>
      </c>
      <c r="F5623" t="s">
        <v>2452</v>
      </c>
      <c r="G5623">
        <v>1</v>
      </c>
      <c r="H5623">
        <f>IF(A5623=A5622,0,1)</f>
        <v>0</v>
      </c>
      <c r="I5623">
        <f>SUMIF(B:B,B5623,C:C)</f>
        <v>0</v>
      </c>
    </row>
    <row r="5624" spans="1:9" hidden="1" x14ac:dyDescent="0.25">
      <c r="A5624" s="1" t="s">
        <v>3565</v>
      </c>
      <c r="B5624" s="1" t="s">
        <v>3565</v>
      </c>
      <c r="C5624">
        <v>0</v>
      </c>
      <c r="D5624">
        <v>0.16333997346592399</v>
      </c>
      <c r="E5624">
        <v>4026290</v>
      </c>
      <c r="F5624" t="s">
        <v>2452</v>
      </c>
      <c r="G5624">
        <v>1</v>
      </c>
      <c r="H5624">
        <f>IF(A5624=A5623,0,1)</f>
        <v>1</v>
      </c>
      <c r="I5624">
        <f>SUMIF(B:B,B5624,C:C)</f>
        <v>0</v>
      </c>
    </row>
    <row r="5625" spans="1:9" hidden="1" x14ac:dyDescent="0.25">
      <c r="A5625" s="1" t="s">
        <v>3565</v>
      </c>
      <c r="B5625" s="1" t="s">
        <v>3565</v>
      </c>
      <c r="C5625">
        <v>0</v>
      </c>
      <c r="D5625">
        <v>0.11808289631180301</v>
      </c>
      <c r="E5625">
        <v>40490478</v>
      </c>
      <c r="F5625" t="s">
        <v>3561</v>
      </c>
      <c r="G5625">
        <v>1</v>
      </c>
      <c r="H5625">
        <f>IF(A5625=A5624,0,1)</f>
        <v>0</v>
      </c>
      <c r="I5625">
        <f>SUMIF(B:B,B5625,C:C)</f>
        <v>0</v>
      </c>
    </row>
    <row r="5626" spans="1:9" hidden="1" x14ac:dyDescent="0.25">
      <c r="A5626" s="1" t="s">
        <v>3566</v>
      </c>
      <c r="B5626" s="1" t="s">
        <v>3566</v>
      </c>
      <c r="C5626">
        <v>0</v>
      </c>
      <c r="D5626">
        <v>0.15484574527148301</v>
      </c>
      <c r="E5626">
        <v>4026290</v>
      </c>
      <c r="F5626" t="s">
        <v>2452</v>
      </c>
      <c r="G5626">
        <v>1</v>
      </c>
      <c r="H5626">
        <f>IF(A5626=A5625,0,1)</f>
        <v>1</v>
      </c>
      <c r="I5626">
        <f>SUMIF(B:B,B5626,C:C)</f>
        <v>0</v>
      </c>
    </row>
    <row r="5627" spans="1:9" hidden="1" x14ac:dyDescent="0.25">
      <c r="A5627" s="1" t="s">
        <v>3567</v>
      </c>
      <c r="B5627" s="1" t="s">
        <v>3567</v>
      </c>
      <c r="C5627">
        <v>0</v>
      </c>
      <c r="D5627">
        <v>0.13397459621556099</v>
      </c>
      <c r="E5627">
        <v>4026290</v>
      </c>
      <c r="F5627" t="s">
        <v>2452</v>
      </c>
      <c r="G5627">
        <v>1</v>
      </c>
      <c r="H5627">
        <f>IF(A5627=A5626,0,1)</f>
        <v>1</v>
      </c>
      <c r="I5627">
        <f>SUMIF(B:B,B5627,C:C)</f>
        <v>0</v>
      </c>
    </row>
    <row r="5628" spans="1:9" hidden="1" x14ac:dyDescent="0.25">
      <c r="A5628" s="1" t="s">
        <v>3568</v>
      </c>
      <c r="B5628" s="1" t="s">
        <v>3568</v>
      </c>
      <c r="C5628">
        <v>0</v>
      </c>
      <c r="D5628">
        <v>0.17282980813148899</v>
      </c>
      <c r="E5628">
        <v>4026290</v>
      </c>
      <c r="F5628" t="s">
        <v>2452</v>
      </c>
      <c r="G5628">
        <v>1</v>
      </c>
      <c r="H5628">
        <f>IF(A5628=A5627,0,1)</f>
        <v>1</v>
      </c>
      <c r="I5628">
        <f>SUMIF(B:B,B5628,C:C)</f>
        <v>0</v>
      </c>
    </row>
    <row r="5629" spans="1:9" hidden="1" x14ac:dyDescent="0.25">
      <c r="A5629" s="1" t="s">
        <v>3568</v>
      </c>
      <c r="B5629" s="1" t="s">
        <v>3568</v>
      </c>
      <c r="C5629">
        <v>0</v>
      </c>
      <c r="D5629">
        <v>0.12552536780479401</v>
      </c>
      <c r="E5629">
        <v>40490478</v>
      </c>
      <c r="F5629" t="s">
        <v>3561</v>
      </c>
      <c r="G5629">
        <v>1</v>
      </c>
      <c r="H5629">
        <f>IF(A5629=A5628,0,1)</f>
        <v>0</v>
      </c>
      <c r="I5629">
        <f>SUMIF(B:B,B5629,C:C)</f>
        <v>0</v>
      </c>
    </row>
    <row r="5630" spans="1:9" hidden="1" x14ac:dyDescent="0.25">
      <c r="A5630" s="1" t="s">
        <v>3569</v>
      </c>
      <c r="B5630" s="1" t="s">
        <v>3569</v>
      </c>
      <c r="C5630">
        <v>0</v>
      </c>
      <c r="D5630">
        <v>0.15484574527148301</v>
      </c>
      <c r="E5630">
        <v>4026290</v>
      </c>
      <c r="F5630" t="s">
        <v>2452</v>
      </c>
      <c r="G5630">
        <v>1</v>
      </c>
      <c r="H5630">
        <f>IF(A5630=A5629,0,1)</f>
        <v>1</v>
      </c>
      <c r="I5630">
        <f>SUMIF(B:B,B5630,C:C)</f>
        <v>0</v>
      </c>
    </row>
    <row r="5631" spans="1:9" hidden="1" x14ac:dyDescent="0.25">
      <c r="A5631" s="1" t="s">
        <v>3570</v>
      </c>
      <c r="B5631" s="1" t="s">
        <v>3570</v>
      </c>
      <c r="C5631">
        <v>0</v>
      </c>
      <c r="D5631">
        <v>0.14719713457755801</v>
      </c>
      <c r="E5631">
        <v>4026290</v>
      </c>
      <c r="F5631" t="s">
        <v>2452</v>
      </c>
      <c r="G5631">
        <v>1</v>
      </c>
      <c r="H5631">
        <f>IF(A5631=A5630,0,1)</f>
        <v>1</v>
      </c>
      <c r="I5631">
        <f>SUMIF(B:B,B5631,C:C)</f>
        <v>0</v>
      </c>
    </row>
    <row r="5632" spans="1:9" hidden="1" x14ac:dyDescent="0.25">
      <c r="A5632" s="1" t="s">
        <v>3570</v>
      </c>
      <c r="B5632" s="1" t="s">
        <v>3570</v>
      </c>
      <c r="C5632">
        <v>0</v>
      </c>
      <c r="D5632">
        <v>0.10557280900008401</v>
      </c>
      <c r="E5632">
        <v>40490478</v>
      </c>
      <c r="F5632" t="s">
        <v>3561</v>
      </c>
      <c r="G5632">
        <v>1</v>
      </c>
      <c r="H5632">
        <f>IF(A5632=A5631,0,1)</f>
        <v>0</v>
      </c>
      <c r="I5632">
        <f>SUMIF(B:B,B5632,C:C)</f>
        <v>0</v>
      </c>
    </row>
    <row r="5633" spans="1:9" hidden="1" x14ac:dyDescent="0.25">
      <c r="A5633" s="1" t="s">
        <v>3571</v>
      </c>
      <c r="B5633" s="1" t="s">
        <v>3571</v>
      </c>
      <c r="C5633">
        <v>0</v>
      </c>
      <c r="D5633">
        <v>0.16333997346592399</v>
      </c>
      <c r="E5633">
        <v>4128277</v>
      </c>
      <c r="F5633" t="s">
        <v>3572</v>
      </c>
      <c r="G5633">
        <v>1</v>
      </c>
      <c r="H5633">
        <f>IF(A5633=A5632,0,1)</f>
        <v>1</v>
      </c>
      <c r="I5633">
        <f>SUMIF(B:B,B5633,C:C)</f>
        <v>0</v>
      </c>
    </row>
    <row r="5634" spans="1:9" hidden="1" x14ac:dyDescent="0.25">
      <c r="A5634" s="1" t="s">
        <v>3571</v>
      </c>
      <c r="B5634" s="1" t="s">
        <v>3571</v>
      </c>
      <c r="C5634">
        <v>0</v>
      </c>
      <c r="D5634">
        <v>0.16333997346592399</v>
      </c>
      <c r="E5634">
        <v>4176568</v>
      </c>
      <c r="F5634" t="s">
        <v>3573</v>
      </c>
      <c r="G5634">
        <v>1</v>
      </c>
      <c r="H5634">
        <f>IF(A5634=A5633,0,1)</f>
        <v>0</v>
      </c>
      <c r="I5634">
        <f>SUMIF(B:B,B5634,C:C)</f>
        <v>0</v>
      </c>
    </row>
    <row r="5635" spans="1:9" hidden="1" x14ac:dyDescent="0.25">
      <c r="A5635" s="1" t="s">
        <v>3574</v>
      </c>
      <c r="B5635" s="1" t="s">
        <v>3574</v>
      </c>
      <c r="C5635">
        <v>0</v>
      </c>
      <c r="D5635">
        <v>0.50473944345635102</v>
      </c>
      <c r="E5635">
        <v>44783479</v>
      </c>
      <c r="F5635" t="s">
        <v>844</v>
      </c>
      <c r="G5635">
        <v>1</v>
      </c>
      <c r="H5635">
        <f>IF(A5635=A5634,0,1)</f>
        <v>1</v>
      </c>
      <c r="I5635">
        <f>SUMIF(B:B,B5635,C:C)</f>
        <v>1</v>
      </c>
    </row>
    <row r="5636" spans="1:9" hidden="1" x14ac:dyDescent="0.25">
      <c r="A5636" s="1" t="s">
        <v>3574</v>
      </c>
      <c r="B5636" s="1" t="s">
        <v>3574</v>
      </c>
      <c r="C5636">
        <v>0</v>
      </c>
      <c r="D5636">
        <v>0.49082492278268403</v>
      </c>
      <c r="E5636">
        <v>36717690</v>
      </c>
      <c r="F5636" t="s">
        <v>845</v>
      </c>
      <c r="G5636">
        <v>1</v>
      </c>
      <c r="H5636">
        <f>IF(A5636=A5635,0,1)</f>
        <v>0</v>
      </c>
      <c r="I5636">
        <f>SUMIF(B:B,B5636,C:C)</f>
        <v>1</v>
      </c>
    </row>
    <row r="5637" spans="1:9" hidden="1" x14ac:dyDescent="0.25">
      <c r="A5637" s="1" t="s">
        <v>3574</v>
      </c>
      <c r="B5637" s="1" t="s">
        <v>3574</v>
      </c>
      <c r="C5637">
        <v>0</v>
      </c>
      <c r="D5637">
        <v>0.477767032132907</v>
      </c>
      <c r="E5637">
        <v>43531335</v>
      </c>
      <c r="F5637" t="s">
        <v>846</v>
      </c>
      <c r="G5637">
        <v>1</v>
      </c>
      <c r="H5637">
        <f>IF(A5637=A5636,0,1)</f>
        <v>0</v>
      </c>
      <c r="I5637">
        <f>SUMIF(B:B,B5637,C:C)</f>
        <v>1</v>
      </c>
    </row>
    <row r="5638" spans="1:9" hidden="1" x14ac:dyDescent="0.25">
      <c r="A5638" s="1" t="s">
        <v>3574</v>
      </c>
      <c r="B5638" s="1" t="s">
        <v>3574</v>
      </c>
      <c r="C5638">
        <v>0</v>
      </c>
      <c r="D5638">
        <v>0.477767032132907</v>
      </c>
      <c r="E5638">
        <v>43531353</v>
      </c>
      <c r="F5638" t="s">
        <v>847</v>
      </c>
      <c r="G5638">
        <v>1</v>
      </c>
      <c r="H5638">
        <f>IF(A5638=A5637,0,1)</f>
        <v>0</v>
      </c>
      <c r="I5638">
        <f>SUMIF(B:B,B5638,C:C)</f>
        <v>1</v>
      </c>
    </row>
    <row r="5639" spans="1:9" hidden="1" x14ac:dyDescent="0.25">
      <c r="A5639" s="1" t="s">
        <v>3575</v>
      </c>
      <c r="B5639" s="1" t="s">
        <v>3575</v>
      </c>
      <c r="C5639">
        <v>0</v>
      </c>
      <c r="D5639">
        <v>0.42264973081037399</v>
      </c>
      <c r="E5639">
        <v>4283096</v>
      </c>
      <c r="F5639" t="s">
        <v>3576</v>
      </c>
      <c r="G5639">
        <v>1</v>
      </c>
      <c r="H5639">
        <f>IF(A5639=A5638,0,1)</f>
        <v>1</v>
      </c>
      <c r="I5639">
        <f>SUMIF(B:B,B5639,C:C)</f>
        <v>0</v>
      </c>
    </row>
    <row r="5640" spans="1:9" hidden="1" x14ac:dyDescent="0.25">
      <c r="A5640" s="1" t="s">
        <v>3575</v>
      </c>
      <c r="B5640" s="1" t="s">
        <v>3575</v>
      </c>
      <c r="C5640">
        <v>0</v>
      </c>
      <c r="D5640">
        <v>0.37445675782877602</v>
      </c>
      <c r="E5640">
        <v>4238043</v>
      </c>
      <c r="F5640" t="s">
        <v>3577</v>
      </c>
      <c r="G5640">
        <v>1</v>
      </c>
      <c r="H5640">
        <f>IF(A5640=A5639,0,1)</f>
        <v>0</v>
      </c>
      <c r="I5640">
        <f>SUMIF(B:B,B5640,C:C)</f>
        <v>0</v>
      </c>
    </row>
    <row r="5641" spans="1:9" hidden="1" x14ac:dyDescent="0.25">
      <c r="A5641" s="1" t="s">
        <v>3575</v>
      </c>
      <c r="B5641" s="1" t="s">
        <v>3575</v>
      </c>
      <c r="C5641">
        <v>0</v>
      </c>
      <c r="D5641">
        <v>0.29289321881345198</v>
      </c>
      <c r="E5641">
        <v>4171503</v>
      </c>
      <c r="F5641" t="s">
        <v>3578</v>
      </c>
      <c r="G5641">
        <v>1</v>
      </c>
      <c r="H5641">
        <f>IF(A5641=A5640,0,1)</f>
        <v>0</v>
      </c>
      <c r="I5641">
        <f>SUMIF(B:B,B5641,C:C)</f>
        <v>0</v>
      </c>
    </row>
    <row r="5642" spans="1:9" hidden="1" x14ac:dyDescent="0.25">
      <c r="A5642" s="1" t="s">
        <v>3575</v>
      </c>
      <c r="B5642" s="1" t="s">
        <v>3575</v>
      </c>
      <c r="C5642">
        <v>0</v>
      </c>
      <c r="D5642">
        <v>0.23911408974731799</v>
      </c>
      <c r="E5642">
        <v>4036121</v>
      </c>
      <c r="F5642" t="s">
        <v>3579</v>
      </c>
      <c r="G5642">
        <v>1</v>
      </c>
      <c r="H5642">
        <f>IF(A5642=A5641,0,1)</f>
        <v>0</v>
      </c>
      <c r="I5642">
        <f>SUMIF(B:B,B5642,C:C)</f>
        <v>0</v>
      </c>
    </row>
    <row r="5643" spans="1:9" hidden="1" x14ac:dyDescent="0.25">
      <c r="A5643" s="1" t="s">
        <v>3580</v>
      </c>
      <c r="B5643" s="1" t="s">
        <v>3580</v>
      </c>
      <c r="C5643">
        <v>0</v>
      </c>
      <c r="D5643">
        <v>0.14365116142232501</v>
      </c>
      <c r="E5643">
        <v>4116681</v>
      </c>
      <c r="F5643" t="s">
        <v>3581</v>
      </c>
      <c r="G5643">
        <v>1</v>
      </c>
      <c r="H5643">
        <f>IF(A5643=A5642,0,1)</f>
        <v>1</v>
      </c>
      <c r="I5643">
        <f>SUMIF(B:B,B5643,C:C)</f>
        <v>0</v>
      </c>
    </row>
    <row r="5644" spans="1:9" hidden="1" x14ac:dyDescent="0.25">
      <c r="A5644" s="1" t="s">
        <v>3582</v>
      </c>
      <c r="B5644" s="1" t="s">
        <v>3582</v>
      </c>
      <c r="C5644">
        <v>0</v>
      </c>
      <c r="D5644">
        <v>0.14365116142232501</v>
      </c>
      <c r="E5644">
        <v>4116681</v>
      </c>
      <c r="F5644" t="s">
        <v>3581</v>
      </c>
      <c r="G5644">
        <v>1</v>
      </c>
      <c r="H5644">
        <f>IF(A5644=A5643,0,1)</f>
        <v>1</v>
      </c>
      <c r="I5644">
        <f>SUMIF(B:B,B5644,C:C)</f>
        <v>0</v>
      </c>
    </row>
    <row r="5645" spans="1:9" hidden="1" x14ac:dyDescent="0.25">
      <c r="A5645" s="1" t="s">
        <v>3583</v>
      </c>
      <c r="B5645" s="1" t="s">
        <v>3583</v>
      </c>
      <c r="C5645">
        <v>0</v>
      </c>
      <c r="D5645">
        <v>0.12552536780479401</v>
      </c>
      <c r="E5645">
        <v>4116681</v>
      </c>
      <c r="F5645" t="s">
        <v>3581</v>
      </c>
      <c r="G5645">
        <v>1</v>
      </c>
      <c r="H5645">
        <f>IF(A5645=A5644,0,1)</f>
        <v>1</v>
      </c>
      <c r="I5645">
        <f>SUMIF(B:B,B5645,C:C)</f>
        <v>0</v>
      </c>
    </row>
    <row r="5646" spans="1:9" hidden="1" x14ac:dyDescent="0.25">
      <c r="A5646" s="1" t="s">
        <v>3584</v>
      </c>
      <c r="B5646" s="1" t="s">
        <v>3584</v>
      </c>
      <c r="C5646">
        <v>0</v>
      </c>
      <c r="D5646">
        <v>0.15837458846982699</v>
      </c>
      <c r="E5646">
        <v>4312880</v>
      </c>
      <c r="F5646" t="s">
        <v>1948</v>
      </c>
      <c r="G5646">
        <v>1</v>
      </c>
      <c r="H5646">
        <f>IF(A5646=A5645,0,1)</f>
        <v>1</v>
      </c>
      <c r="I5646">
        <f>SUMIF(B:B,B5646,C:C)</f>
        <v>0</v>
      </c>
    </row>
    <row r="5647" spans="1:9" hidden="1" x14ac:dyDescent="0.25">
      <c r="A5647" s="1" t="s">
        <v>3584</v>
      </c>
      <c r="B5647" s="1" t="s">
        <v>3584</v>
      </c>
      <c r="C5647">
        <v>0</v>
      </c>
      <c r="D5647">
        <v>0.12552536780479401</v>
      </c>
      <c r="E5647">
        <v>4116681</v>
      </c>
      <c r="F5647" t="s">
        <v>3581</v>
      </c>
      <c r="G5647">
        <v>1</v>
      </c>
      <c r="H5647">
        <f>IF(A5647=A5646,0,1)</f>
        <v>0</v>
      </c>
      <c r="I5647">
        <f>SUMIF(B:B,B5647,C:C)</f>
        <v>0</v>
      </c>
    </row>
    <row r="5648" spans="1:9" hidden="1" x14ac:dyDescent="0.25">
      <c r="A5648" s="1" t="s">
        <v>599</v>
      </c>
      <c r="B5648" s="1" t="s">
        <v>599</v>
      </c>
      <c r="C5648">
        <v>0</v>
      </c>
      <c r="D5648">
        <v>0.59175170953613698</v>
      </c>
      <c r="E5648">
        <v>4281672</v>
      </c>
      <c r="F5648" t="s">
        <v>597</v>
      </c>
      <c r="G5648">
        <v>1</v>
      </c>
      <c r="H5648">
        <f>IF(A5648=A5647,0,1)</f>
        <v>1</v>
      </c>
      <c r="I5648">
        <f>SUMIF(B:B,B5648,C:C)</f>
        <v>1</v>
      </c>
    </row>
    <row r="5649" spans="1:9" hidden="1" x14ac:dyDescent="0.25">
      <c r="A5649" s="1" t="s">
        <v>599</v>
      </c>
      <c r="B5649" s="1" t="s">
        <v>599</v>
      </c>
      <c r="C5649">
        <v>0</v>
      </c>
      <c r="D5649">
        <v>0.46547751617515098</v>
      </c>
      <c r="E5649">
        <v>4348149</v>
      </c>
      <c r="F5649" t="s">
        <v>598</v>
      </c>
      <c r="G5649">
        <v>1</v>
      </c>
      <c r="H5649">
        <f>IF(A5649=A5648,0,1)</f>
        <v>0</v>
      </c>
      <c r="I5649">
        <f>SUMIF(B:B,B5649,C:C)</f>
        <v>1</v>
      </c>
    </row>
    <row r="5650" spans="1:9" hidden="1" x14ac:dyDescent="0.25">
      <c r="A5650" s="1" t="s">
        <v>599</v>
      </c>
      <c r="B5650" s="1" t="s">
        <v>599</v>
      </c>
      <c r="C5650">
        <v>0</v>
      </c>
      <c r="D5650">
        <v>0.44291398546884397</v>
      </c>
      <c r="E5650">
        <v>4085138</v>
      </c>
      <c r="F5650" t="s">
        <v>353</v>
      </c>
      <c r="G5650">
        <v>1</v>
      </c>
      <c r="H5650">
        <f>IF(A5650=A5649,0,1)</f>
        <v>0</v>
      </c>
      <c r="I5650">
        <f>SUMIF(B:B,B5650,C:C)</f>
        <v>1</v>
      </c>
    </row>
    <row r="5651" spans="1:9" hidden="1" x14ac:dyDescent="0.25">
      <c r="A5651" s="1" t="s">
        <v>599</v>
      </c>
      <c r="B5651" s="1" t="s">
        <v>599</v>
      </c>
      <c r="C5651">
        <v>0</v>
      </c>
      <c r="D5651">
        <v>0.43938808941861202</v>
      </c>
      <c r="E5651">
        <v>46271949</v>
      </c>
      <c r="F5651" t="s">
        <v>520</v>
      </c>
      <c r="G5651">
        <v>1</v>
      </c>
      <c r="H5651">
        <f>IF(A5651=A5650,0,1)</f>
        <v>0</v>
      </c>
      <c r="I5651">
        <f>SUMIF(B:B,B5651,C:C)</f>
        <v>1</v>
      </c>
    </row>
    <row r="5652" spans="1:9" hidden="1" x14ac:dyDescent="0.25">
      <c r="A5652" s="1" t="s">
        <v>3585</v>
      </c>
      <c r="B5652" s="1" t="s">
        <v>3585</v>
      </c>
      <c r="C5652">
        <v>0</v>
      </c>
      <c r="D5652">
        <v>0.477767032132907</v>
      </c>
      <c r="E5652">
        <v>4018412</v>
      </c>
      <c r="F5652" t="s">
        <v>3586</v>
      </c>
      <c r="G5652">
        <v>1</v>
      </c>
      <c r="H5652">
        <f>IF(A5652=A5651,0,1)</f>
        <v>1</v>
      </c>
      <c r="I5652">
        <f>SUMIF(B:B,B5652,C:C)</f>
        <v>1</v>
      </c>
    </row>
    <row r="5653" spans="1:9" hidden="1" x14ac:dyDescent="0.25">
      <c r="A5653" s="1" t="s">
        <v>3585</v>
      </c>
      <c r="B5653" s="1" t="s">
        <v>3585</v>
      </c>
      <c r="C5653">
        <v>0</v>
      </c>
      <c r="D5653">
        <v>0.38411823794855998</v>
      </c>
      <c r="E5653">
        <v>4323622</v>
      </c>
      <c r="F5653" t="s">
        <v>3587</v>
      </c>
      <c r="G5653">
        <v>1</v>
      </c>
      <c r="H5653">
        <f>IF(A5653=A5652,0,1)</f>
        <v>0</v>
      </c>
      <c r="I5653">
        <f>SUMIF(B:B,B5653,C:C)</f>
        <v>1</v>
      </c>
    </row>
    <row r="5654" spans="1:9" hidden="1" x14ac:dyDescent="0.25">
      <c r="A5654" s="1" t="s">
        <v>3585</v>
      </c>
      <c r="B5654" s="1" t="s">
        <v>3585</v>
      </c>
      <c r="C5654">
        <v>0</v>
      </c>
      <c r="D5654">
        <v>0.38411823794855998</v>
      </c>
      <c r="E5654">
        <v>42538343</v>
      </c>
      <c r="F5654" t="s">
        <v>3588</v>
      </c>
      <c r="G5654">
        <v>1</v>
      </c>
      <c r="H5654">
        <f>IF(A5654=A5653,0,1)</f>
        <v>0</v>
      </c>
      <c r="I5654">
        <f>SUMIF(B:B,B5654,C:C)</f>
        <v>1</v>
      </c>
    </row>
    <row r="5655" spans="1:9" hidden="1" x14ac:dyDescent="0.25">
      <c r="A5655" s="1" t="s">
        <v>3585</v>
      </c>
      <c r="B5655" s="1" t="s">
        <v>3585</v>
      </c>
      <c r="C5655">
        <v>0</v>
      </c>
      <c r="D5655">
        <v>0.36754446796632401</v>
      </c>
      <c r="E5655">
        <v>4034632</v>
      </c>
      <c r="F5655" t="s">
        <v>3589</v>
      </c>
      <c r="G5655">
        <v>1</v>
      </c>
      <c r="H5655">
        <f>IF(A5655=A5654,0,1)</f>
        <v>0</v>
      </c>
      <c r="I5655">
        <f>SUMIF(B:B,B5655,C:C)</f>
        <v>1</v>
      </c>
    </row>
    <row r="5656" spans="1:9" hidden="1" x14ac:dyDescent="0.25">
      <c r="A5656" s="1" t="s">
        <v>3590</v>
      </c>
      <c r="B5656" s="1" t="s">
        <v>3590</v>
      </c>
      <c r="C5656">
        <v>0</v>
      </c>
      <c r="D5656">
        <v>0.44529980377477102</v>
      </c>
      <c r="E5656">
        <v>4015384</v>
      </c>
      <c r="F5656" t="s">
        <v>3585</v>
      </c>
      <c r="G5656">
        <v>1</v>
      </c>
      <c r="H5656">
        <f>IF(A5656=A5655,0,1)</f>
        <v>1</v>
      </c>
      <c r="I5656">
        <f>SUMIF(B:B,B5656,C:C)</f>
        <v>1</v>
      </c>
    </row>
    <row r="5657" spans="1:9" hidden="1" x14ac:dyDescent="0.25">
      <c r="A5657" s="1" t="s">
        <v>3590</v>
      </c>
      <c r="B5657" s="1" t="s">
        <v>3590</v>
      </c>
      <c r="C5657">
        <v>0</v>
      </c>
      <c r="D5657">
        <v>0.42264973081037399</v>
      </c>
      <c r="E5657">
        <v>4323622</v>
      </c>
      <c r="F5657" t="s">
        <v>3587</v>
      </c>
      <c r="G5657">
        <v>1</v>
      </c>
      <c r="H5657">
        <f>IF(A5657=A5656,0,1)</f>
        <v>0</v>
      </c>
      <c r="I5657">
        <f>SUMIF(B:B,B5657,C:C)</f>
        <v>1</v>
      </c>
    </row>
    <row r="5658" spans="1:9" hidden="1" x14ac:dyDescent="0.25">
      <c r="A5658" s="1" t="s">
        <v>3590</v>
      </c>
      <c r="B5658" s="1" t="s">
        <v>3590</v>
      </c>
      <c r="C5658">
        <v>0</v>
      </c>
      <c r="D5658">
        <v>0.42264973081037399</v>
      </c>
      <c r="E5658">
        <v>42538343</v>
      </c>
      <c r="F5658" t="s">
        <v>3588</v>
      </c>
      <c r="G5658">
        <v>1</v>
      </c>
      <c r="H5658">
        <f>IF(A5658=A5657,0,1)</f>
        <v>0</v>
      </c>
      <c r="I5658">
        <f>SUMIF(B:B,B5658,C:C)</f>
        <v>1</v>
      </c>
    </row>
    <row r="5659" spans="1:9" hidden="1" x14ac:dyDescent="0.25">
      <c r="A5659" s="1" t="s">
        <v>3590</v>
      </c>
      <c r="B5659" s="1" t="s">
        <v>3590</v>
      </c>
      <c r="C5659">
        <v>0</v>
      </c>
      <c r="D5659">
        <v>0.402385695332803</v>
      </c>
      <c r="E5659">
        <v>4034632</v>
      </c>
      <c r="F5659" t="s">
        <v>3589</v>
      </c>
      <c r="G5659">
        <v>1</v>
      </c>
      <c r="H5659">
        <f>IF(A5659=A5658,0,1)</f>
        <v>0</v>
      </c>
      <c r="I5659">
        <f>SUMIF(B:B,B5659,C:C)</f>
        <v>1</v>
      </c>
    </row>
    <row r="5660" spans="1:9" hidden="1" x14ac:dyDescent="0.25">
      <c r="A5660" s="1" t="s">
        <v>3591</v>
      </c>
      <c r="B5660" s="1" t="s">
        <v>3591</v>
      </c>
      <c r="C5660">
        <v>0</v>
      </c>
      <c r="D5660">
        <v>0.128220211291865</v>
      </c>
      <c r="E5660">
        <v>4038102</v>
      </c>
      <c r="F5660" t="s">
        <v>3592</v>
      </c>
      <c r="G5660">
        <v>1</v>
      </c>
      <c r="H5660">
        <f>IF(A5660=A5659,0,1)</f>
        <v>1</v>
      </c>
      <c r="I5660">
        <f>SUMIF(B:B,B5660,C:C)</f>
        <v>0</v>
      </c>
    </row>
    <row r="5661" spans="1:9" hidden="1" x14ac:dyDescent="0.25">
      <c r="A5661" s="1" t="s">
        <v>3593</v>
      </c>
      <c r="B5661" s="1" t="s">
        <v>3593</v>
      </c>
      <c r="C5661">
        <v>0</v>
      </c>
      <c r="D5661">
        <v>0.127128439056031</v>
      </c>
      <c r="E5661">
        <v>4102058</v>
      </c>
      <c r="F5661" t="s">
        <v>1879</v>
      </c>
      <c r="G5661">
        <v>1</v>
      </c>
      <c r="H5661">
        <f>IF(A5661=A5660,0,1)</f>
        <v>1</v>
      </c>
      <c r="I5661">
        <f>SUMIF(B:B,B5661,C:C)</f>
        <v>0</v>
      </c>
    </row>
    <row r="5662" spans="1:9" hidden="1" x14ac:dyDescent="0.25">
      <c r="A5662" s="1" t="s">
        <v>3594</v>
      </c>
      <c r="B5662" s="1" t="s">
        <v>3594</v>
      </c>
      <c r="C5662">
        <v>0</v>
      </c>
      <c r="D5662">
        <v>0.11078817235790001</v>
      </c>
      <c r="E5662">
        <v>4098869</v>
      </c>
      <c r="F5662" t="s">
        <v>3595</v>
      </c>
      <c r="G5662">
        <v>1</v>
      </c>
      <c r="H5662">
        <f>IF(A5662=A5661,0,1)</f>
        <v>1</v>
      </c>
      <c r="I5662">
        <f>SUMIF(B:B,B5662,C:C)</f>
        <v>0</v>
      </c>
    </row>
    <row r="5663" spans="1:9" hidden="1" x14ac:dyDescent="0.25">
      <c r="A5663" s="1" t="s">
        <v>3594</v>
      </c>
      <c r="B5663" s="1" t="s">
        <v>3594</v>
      </c>
      <c r="C5663">
        <v>0</v>
      </c>
      <c r="D5663">
        <v>0.11078817235790001</v>
      </c>
      <c r="E5663">
        <v>4245764</v>
      </c>
      <c r="F5663" t="s">
        <v>3596</v>
      </c>
      <c r="G5663">
        <v>1</v>
      </c>
      <c r="H5663">
        <f>IF(A5663=A5662,0,1)</f>
        <v>0</v>
      </c>
      <c r="I5663">
        <f>SUMIF(B:B,B5663,C:C)</f>
        <v>0</v>
      </c>
    </row>
    <row r="5664" spans="1:9" hidden="1" x14ac:dyDescent="0.25">
      <c r="A5664" s="1" t="s">
        <v>3597</v>
      </c>
      <c r="B5664" s="1" t="s">
        <v>3597</v>
      </c>
      <c r="C5664">
        <v>0</v>
      </c>
      <c r="D5664">
        <v>0.10128296572708299</v>
      </c>
      <c r="E5664">
        <v>4042962</v>
      </c>
      <c r="F5664" t="s">
        <v>3598</v>
      </c>
      <c r="G5664">
        <v>1</v>
      </c>
      <c r="H5664">
        <f>IF(A5664=A5663,0,1)</f>
        <v>1</v>
      </c>
      <c r="I5664">
        <f>SUMIF(B:B,B5664,C:C)</f>
        <v>0</v>
      </c>
    </row>
    <row r="5665" spans="1:9" hidden="1" x14ac:dyDescent="0.25">
      <c r="A5665" s="1" t="s">
        <v>3599</v>
      </c>
      <c r="B5665" s="1" t="s">
        <v>3599</v>
      </c>
      <c r="C5665">
        <v>0</v>
      </c>
      <c r="D5665">
        <v>0.14160492472104799</v>
      </c>
      <c r="E5665">
        <v>4204764</v>
      </c>
      <c r="F5665" t="s">
        <v>3043</v>
      </c>
      <c r="G5665">
        <v>1</v>
      </c>
      <c r="H5665">
        <f>IF(A5665=A5664,0,1)</f>
        <v>1</v>
      </c>
      <c r="I5665">
        <f>SUMIF(B:B,B5665,C:C)</f>
        <v>0</v>
      </c>
    </row>
    <row r="5666" spans="1:9" hidden="1" x14ac:dyDescent="0.25">
      <c r="A5666" s="1" t="s">
        <v>3599</v>
      </c>
      <c r="B5666" s="1" t="s">
        <v>3599</v>
      </c>
      <c r="C5666">
        <v>0</v>
      </c>
      <c r="D5666">
        <v>0.13397459621556099</v>
      </c>
      <c r="E5666">
        <v>4311867</v>
      </c>
      <c r="F5666" t="s">
        <v>3082</v>
      </c>
      <c r="G5666">
        <v>1</v>
      </c>
      <c r="H5666">
        <f>IF(A5666=A5665,0,1)</f>
        <v>0</v>
      </c>
      <c r="I5666">
        <f>SUMIF(B:B,B5666,C:C)</f>
        <v>0</v>
      </c>
    </row>
    <row r="5667" spans="1:9" hidden="1" x14ac:dyDescent="0.25">
      <c r="A5667" s="1" t="s">
        <v>3600</v>
      </c>
      <c r="B5667" s="1" t="s">
        <v>3600</v>
      </c>
      <c r="C5667">
        <v>0</v>
      </c>
      <c r="D5667">
        <v>0.140273046378905</v>
      </c>
      <c r="E5667">
        <v>37018589</v>
      </c>
      <c r="F5667" t="s">
        <v>3601</v>
      </c>
      <c r="G5667">
        <v>1</v>
      </c>
      <c r="H5667">
        <f>IF(A5667=A5666,0,1)</f>
        <v>1</v>
      </c>
      <c r="I5667">
        <f>SUMIF(B:B,B5667,C:C)</f>
        <v>0</v>
      </c>
    </row>
    <row r="5668" spans="1:9" hidden="1" x14ac:dyDescent="0.25">
      <c r="A5668" s="1" t="s">
        <v>3602</v>
      </c>
      <c r="B5668" s="1" t="s">
        <v>3602</v>
      </c>
      <c r="C5668">
        <v>0</v>
      </c>
      <c r="D5668">
        <v>0.13397459621556099</v>
      </c>
      <c r="E5668">
        <v>4098704</v>
      </c>
      <c r="F5668" t="s">
        <v>3603</v>
      </c>
      <c r="G5668">
        <v>1</v>
      </c>
      <c r="H5668">
        <f>IF(A5668=A5667,0,1)</f>
        <v>1</v>
      </c>
      <c r="I5668">
        <f>SUMIF(B:B,B5668,C:C)</f>
        <v>0</v>
      </c>
    </row>
    <row r="5669" spans="1:9" hidden="1" x14ac:dyDescent="0.25">
      <c r="A5669" s="1" t="s">
        <v>3604</v>
      </c>
      <c r="B5669" s="1" t="s">
        <v>3604</v>
      </c>
      <c r="C5669">
        <v>0</v>
      </c>
      <c r="D5669">
        <v>0.198216274262727</v>
      </c>
      <c r="E5669">
        <v>4103848</v>
      </c>
      <c r="F5669" t="s">
        <v>2094</v>
      </c>
      <c r="G5669">
        <v>1</v>
      </c>
      <c r="H5669">
        <f>IF(A5669=A5668,0,1)</f>
        <v>1</v>
      </c>
      <c r="I5669">
        <f>SUMIF(B:B,B5669,C:C)</f>
        <v>0</v>
      </c>
    </row>
    <row r="5670" spans="1:9" hidden="1" x14ac:dyDescent="0.25">
      <c r="A5670" s="1" t="s">
        <v>3604</v>
      </c>
      <c r="B5670" s="1" t="s">
        <v>3604</v>
      </c>
      <c r="C5670">
        <v>0</v>
      </c>
      <c r="D5670">
        <v>0.127128439056031</v>
      </c>
      <c r="E5670">
        <v>4306487</v>
      </c>
      <c r="F5670" t="s">
        <v>3605</v>
      </c>
      <c r="G5670">
        <v>1</v>
      </c>
      <c r="H5670">
        <f>IF(A5670=A5669,0,1)</f>
        <v>0</v>
      </c>
      <c r="I5670">
        <f>SUMIF(B:B,B5670,C:C)</f>
        <v>0</v>
      </c>
    </row>
    <row r="5671" spans="1:9" hidden="1" x14ac:dyDescent="0.25">
      <c r="A5671" s="1" t="s">
        <v>3606</v>
      </c>
      <c r="B5671" s="1" t="s">
        <v>3606</v>
      </c>
      <c r="C5671">
        <v>0</v>
      </c>
      <c r="D5671">
        <v>0.22540333075851701</v>
      </c>
      <c r="E5671">
        <v>4202821</v>
      </c>
      <c r="F5671" t="s">
        <v>3607</v>
      </c>
      <c r="G5671">
        <v>1</v>
      </c>
      <c r="H5671">
        <f>IF(A5671=A5670,0,1)</f>
        <v>1</v>
      </c>
      <c r="I5671">
        <f>SUMIF(B:B,B5671,C:C)</f>
        <v>0</v>
      </c>
    </row>
    <row r="5672" spans="1:9" hidden="1" x14ac:dyDescent="0.25">
      <c r="A5672" s="1" t="s">
        <v>3606</v>
      </c>
      <c r="B5672" s="1" t="s">
        <v>3606</v>
      </c>
      <c r="C5672">
        <v>0</v>
      </c>
      <c r="D5672">
        <v>0.18350341907227399</v>
      </c>
      <c r="E5672">
        <v>4205289</v>
      </c>
      <c r="F5672" t="s">
        <v>2091</v>
      </c>
      <c r="G5672">
        <v>1</v>
      </c>
      <c r="H5672">
        <f>IF(A5672=A5671,0,1)</f>
        <v>0</v>
      </c>
      <c r="I5672">
        <f>SUMIF(B:B,B5672,C:C)</f>
        <v>0</v>
      </c>
    </row>
    <row r="5673" spans="1:9" hidden="1" x14ac:dyDescent="0.25">
      <c r="A5673" s="1" t="s">
        <v>3606</v>
      </c>
      <c r="B5673" s="1" t="s">
        <v>3606</v>
      </c>
      <c r="C5673">
        <v>0</v>
      </c>
      <c r="D5673">
        <v>0.18350341907227399</v>
      </c>
      <c r="E5673">
        <v>4183581</v>
      </c>
      <c r="F5673" t="s">
        <v>3608</v>
      </c>
      <c r="G5673">
        <v>1</v>
      </c>
      <c r="H5673">
        <f>IF(A5673=A5672,0,1)</f>
        <v>0</v>
      </c>
      <c r="I5673">
        <f>SUMIF(B:B,B5673,C:C)</f>
        <v>0</v>
      </c>
    </row>
    <row r="5674" spans="1:9" hidden="1" x14ac:dyDescent="0.25">
      <c r="A5674" s="1" t="s">
        <v>3606</v>
      </c>
      <c r="B5674" s="1" t="s">
        <v>3606</v>
      </c>
      <c r="C5674">
        <v>0</v>
      </c>
      <c r="D5674">
        <v>0.18350341907227399</v>
      </c>
      <c r="E5674">
        <v>4254631</v>
      </c>
      <c r="F5674" t="s">
        <v>3609</v>
      </c>
      <c r="G5674">
        <v>1</v>
      </c>
      <c r="H5674">
        <f>IF(A5674=A5673,0,1)</f>
        <v>0</v>
      </c>
      <c r="I5674">
        <f>SUMIF(B:B,B5674,C:C)</f>
        <v>0</v>
      </c>
    </row>
    <row r="5675" spans="1:9" hidden="1" x14ac:dyDescent="0.25">
      <c r="A5675" s="1" t="s">
        <v>3606</v>
      </c>
      <c r="B5675" s="1" t="s">
        <v>3606</v>
      </c>
      <c r="C5675">
        <v>0</v>
      </c>
      <c r="D5675">
        <v>0.15484574527148301</v>
      </c>
      <c r="E5675">
        <v>4146056</v>
      </c>
      <c r="F5675" t="s">
        <v>3610</v>
      </c>
      <c r="G5675">
        <v>1</v>
      </c>
      <c r="H5675">
        <f>IF(A5675=A5674,0,1)</f>
        <v>0</v>
      </c>
      <c r="I5675">
        <f>SUMIF(B:B,B5675,C:C)</f>
        <v>0</v>
      </c>
    </row>
    <row r="5676" spans="1:9" hidden="1" x14ac:dyDescent="0.25">
      <c r="A5676" s="1" t="s">
        <v>3611</v>
      </c>
      <c r="B5676" s="1" t="s">
        <v>3611</v>
      </c>
      <c r="C5676">
        <v>0</v>
      </c>
      <c r="D5676">
        <v>0.14365116142232501</v>
      </c>
      <c r="E5676">
        <v>4146056</v>
      </c>
      <c r="F5676" t="s">
        <v>3610</v>
      </c>
      <c r="G5676">
        <v>1</v>
      </c>
      <c r="H5676">
        <f>IF(A5676=A5675,0,1)</f>
        <v>1</v>
      </c>
      <c r="I5676">
        <f>SUMIF(B:B,B5676,C:C)</f>
        <v>0</v>
      </c>
    </row>
    <row r="5677" spans="1:9" hidden="1" x14ac:dyDescent="0.25">
      <c r="A5677" s="1" t="s">
        <v>3611</v>
      </c>
      <c r="B5677" s="1" t="s">
        <v>3611</v>
      </c>
      <c r="C5677">
        <v>0</v>
      </c>
      <c r="D5677">
        <v>0.14365116142232501</v>
      </c>
      <c r="E5677">
        <v>4205998</v>
      </c>
      <c r="F5677" t="s">
        <v>3612</v>
      </c>
      <c r="G5677">
        <v>1</v>
      </c>
      <c r="H5677">
        <f>IF(A5677=A5676,0,1)</f>
        <v>0</v>
      </c>
      <c r="I5677">
        <f>SUMIF(B:B,B5677,C:C)</f>
        <v>0</v>
      </c>
    </row>
    <row r="5678" spans="1:9" hidden="1" x14ac:dyDescent="0.25">
      <c r="A5678" s="1" t="s">
        <v>3613</v>
      </c>
      <c r="B5678" s="1" t="s">
        <v>3613</v>
      </c>
      <c r="C5678">
        <v>0</v>
      </c>
      <c r="D5678">
        <v>0.15484574527148301</v>
      </c>
      <c r="E5678">
        <v>4205998</v>
      </c>
      <c r="F5678" t="s">
        <v>3612</v>
      </c>
      <c r="G5678">
        <v>1</v>
      </c>
      <c r="H5678">
        <f>IF(A5678=A5677,0,1)</f>
        <v>1</v>
      </c>
      <c r="I5678">
        <f>SUMIF(B:B,B5678,C:C)</f>
        <v>0</v>
      </c>
    </row>
    <row r="5679" spans="1:9" hidden="1" x14ac:dyDescent="0.25">
      <c r="A5679" s="1" t="s">
        <v>3613</v>
      </c>
      <c r="B5679" s="1" t="s">
        <v>3613</v>
      </c>
      <c r="C5679">
        <v>0</v>
      </c>
      <c r="D5679">
        <v>0.15484574527148301</v>
      </c>
      <c r="E5679">
        <v>4146056</v>
      </c>
      <c r="F5679" t="s">
        <v>3610</v>
      </c>
      <c r="G5679">
        <v>1</v>
      </c>
      <c r="H5679">
        <f>IF(A5679=A5678,0,1)</f>
        <v>0</v>
      </c>
      <c r="I5679">
        <f>SUMIF(B:B,B5679,C:C)</f>
        <v>0</v>
      </c>
    </row>
    <row r="5680" spans="1:9" hidden="1" x14ac:dyDescent="0.25">
      <c r="A5680" s="1" t="s">
        <v>3614</v>
      </c>
      <c r="B5680" s="1" t="s">
        <v>3614</v>
      </c>
      <c r="C5680">
        <v>0</v>
      </c>
      <c r="D5680">
        <v>0.14365116142232501</v>
      </c>
      <c r="E5680">
        <v>4146056</v>
      </c>
      <c r="F5680" t="s">
        <v>3610</v>
      </c>
      <c r="G5680">
        <v>1</v>
      </c>
      <c r="H5680">
        <f>IF(A5680=A5679,0,1)</f>
        <v>1</v>
      </c>
      <c r="I5680">
        <f>SUMIF(B:B,B5680,C:C)</f>
        <v>0</v>
      </c>
    </row>
    <row r="5681" spans="1:9" hidden="1" x14ac:dyDescent="0.25">
      <c r="A5681" s="1" t="s">
        <v>3614</v>
      </c>
      <c r="B5681" s="1" t="s">
        <v>3614</v>
      </c>
      <c r="C5681">
        <v>0</v>
      </c>
      <c r="D5681">
        <v>0.14365116142232501</v>
      </c>
      <c r="E5681">
        <v>4205998</v>
      </c>
      <c r="F5681" t="s">
        <v>3612</v>
      </c>
      <c r="G5681">
        <v>1</v>
      </c>
      <c r="H5681">
        <f>IF(A5681=A5680,0,1)</f>
        <v>0</v>
      </c>
      <c r="I5681">
        <f>SUMIF(B:B,B5681,C:C)</f>
        <v>0</v>
      </c>
    </row>
    <row r="5682" spans="1:9" hidden="1" x14ac:dyDescent="0.25">
      <c r="A5682" s="1" t="s">
        <v>3615</v>
      </c>
      <c r="B5682" s="1" t="s">
        <v>3615</v>
      </c>
      <c r="C5682">
        <v>0</v>
      </c>
      <c r="D5682">
        <v>0.23303501115263001</v>
      </c>
      <c r="E5682">
        <v>4313468</v>
      </c>
      <c r="F5682" t="s">
        <v>3616</v>
      </c>
      <c r="G5682">
        <v>1</v>
      </c>
      <c r="H5682">
        <f>IF(A5682=A5681,0,1)</f>
        <v>1</v>
      </c>
      <c r="I5682">
        <f>SUMIF(B:B,B5682,C:C)</f>
        <v>0</v>
      </c>
    </row>
    <row r="5683" spans="1:9" hidden="1" x14ac:dyDescent="0.25">
      <c r="A5683" s="1" t="s">
        <v>3615</v>
      </c>
      <c r="B5683" s="1" t="s">
        <v>3615</v>
      </c>
      <c r="C5683">
        <v>0</v>
      </c>
      <c r="D5683">
        <v>0.13397459621556099</v>
      </c>
      <c r="E5683">
        <v>4205998</v>
      </c>
      <c r="F5683" t="s">
        <v>3612</v>
      </c>
      <c r="G5683">
        <v>1</v>
      </c>
      <c r="H5683">
        <f>IF(A5683=A5682,0,1)</f>
        <v>0</v>
      </c>
      <c r="I5683">
        <f>SUMIF(B:B,B5683,C:C)</f>
        <v>0</v>
      </c>
    </row>
    <row r="5684" spans="1:9" hidden="1" x14ac:dyDescent="0.25">
      <c r="A5684" s="1" t="s">
        <v>3615</v>
      </c>
      <c r="B5684" s="1" t="s">
        <v>3615</v>
      </c>
      <c r="C5684">
        <v>0</v>
      </c>
      <c r="D5684">
        <v>0.13397459621556099</v>
      </c>
      <c r="E5684">
        <v>4146056</v>
      </c>
      <c r="F5684" t="s">
        <v>3610</v>
      </c>
      <c r="G5684">
        <v>1</v>
      </c>
      <c r="H5684">
        <f>IF(A5684=A5683,0,1)</f>
        <v>0</v>
      </c>
      <c r="I5684">
        <f>SUMIF(B:B,B5684,C:C)</f>
        <v>0</v>
      </c>
    </row>
    <row r="5685" spans="1:9" hidden="1" x14ac:dyDescent="0.25">
      <c r="A5685" s="1" t="s">
        <v>3617</v>
      </c>
      <c r="B5685" s="1" t="s">
        <v>3617</v>
      </c>
      <c r="C5685">
        <v>0</v>
      </c>
      <c r="D5685">
        <v>0.34534632929202302</v>
      </c>
      <c r="E5685">
        <v>4323211</v>
      </c>
      <c r="F5685" t="s">
        <v>3618</v>
      </c>
      <c r="G5685">
        <v>1</v>
      </c>
      <c r="H5685">
        <f>IF(A5685=A5684,0,1)</f>
        <v>1</v>
      </c>
      <c r="I5685">
        <f>SUMIF(B:B,B5685,C:C)</f>
        <v>1</v>
      </c>
    </row>
    <row r="5686" spans="1:9" hidden="1" x14ac:dyDescent="0.25">
      <c r="A5686" s="1" t="s">
        <v>3617</v>
      </c>
      <c r="B5686" s="1" t="s">
        <v>3617</v>
      </c>
      <c r="C5686">
        <v>0</v>
      </c>
      <c r="D5686">
        <v>0.32580013753675802</v>
      </c>
      <c r="E5686">
        <v>4325717</v>
      </c>
      <c r="F5686" t="s">
        <v>3619</v>
      </c>
      <c r="G5686">
        <v>1</v>
      </c>
      <c r="H5686">
        <f>IF(A5686=A5685,0,1)</f>
        <v>0</v>
      </c>
      <c r="I5686">
        <f>SUMIF(B:B,B5686,C:C)</f>
        <v>1</v>
      </c>
    </row>
    <row r="5687" spans="1:9" hidden="1" x14ac:dyDescent="0.25">
      <c r="A5687" s="1" t="s">
        <v>3617</v>
      </c>
      <c r="B5687" s="1" t="s">
        <v>3617</v>
      </c>
      <c r="C5687">
        <v>0</v>
      </c>
      <c r="D5687">
        <v>0.32580013753675802</v>
      </c>
      <c r="E5687">
        <v>40487906</v>
      </c>
      <c r="F5687" t="s">
        <v>3620</v>
      </c>
      <c r="G5687">
        <v>1</v>
      </c>
      <c r="H5687">
        <f>IF(A5687=A5686,0,1)</f>
        <v>0</v>
      </c>
      <c r="I5687">
        <f>SUMIF(B:B,B5687,C:C)</f>
        <v>1</v>
      </c>
    </row>
    <row r="5688" spans="1:9" hidden="1" x14ac:dyDescent="0.25">
      <c r="A5688" s="1" t="s">
        <v>3617</v>
      </c>
      <c r="B5688" s="1" t="s">
        <v>3617</v>
      </c>
      <c r="C5688">
        <v>0</v>
      </c>
      <c r="D5688">
        <v>0.32063377951324301</v>
      </c>
      <c r="E5688">
        <v>4259140</v>
      </c>
      <c r="F5688" t="s">
        <v>346</v>
      </c>
      <c r="G5688">
        <v>1</v>
      </c>
      <c r="H5688">
        <f>IF(A5688=A5687,0,1)</f>
        <v>0</v>
      </c>
      <c r="I5688">
        <f>SUMIF(B:B,B5688,C:C)</f>
        <v>1</v>
      </c>
    </row>
    <row r="5689" spans="1:9" hidden="1" x14ac:dyDescent="0.25">
      <c r="A5689" s="1" t="s">
        <v>3621</v>
      </c>
      <c r="B5689" s="1" t="s">
        <v>3621</v>
      </c>
      <c r="C5689">
        <v>0</v>
      </c>
      <c r="D5689">
        <v>0.39697731084447302</v>
      </c>
      <c r="E5689">
        <v>4259140</v>
      </c>
      <c r="F5689" t="s">
        <v>346</v>
      </c>
      <c r="G5689">
        <v>1</v>
      </c>
      <c r="H5689">
        <f>IF(A5689=A5688,0,1)</f>
        <v>1</v>
      </c>
      <c r="I5689">
        <f>SUMIF(B:B,B5689,C:C)</f>
        <v>1</v>
      </c>
    </row>
    <row r="5690" spans="1:9" hidden="1" x14ac:dyDescent="0.25">
      <c r="A5690" s="1" t="s">
        <v>3621</v>
      </c>
      <c r="B5690" s="1" t="s">
        <v>3621</v>
      </c>
      <c r="C5690">
        <v>0</v>
      </c>
      <c r="D5690">
        <v>0.36171526149577499</v>
      </c>
      <c r="E5690">
        <v>37016291</v>
      </c>
      <c r="F5690" t="s">
        <v>406</v>
      </c>
      <c r="G5690">
        <v>1</v>
      </c>
      <c r="H5690">
        <f>IF(A5690=A5689,0,1)</f>
        <v>0</v>
      </c>
      <c r="I5690">
        <f>SUMIF(B:B,B5690,C:C)</f>
        <v>1</v>
      </c>
    </row>
    <row r="5691" spans="1:9" hidden="1" x14ac:dyDescent="0.25">
      <c r="A5691" s="1" t="s">
        <v>3621</v>
      </c>
      <c r="B5691" s="1" t="s">
        <v>3621</v>
      </c>
      <c r="C5691">
        <v>0</v>
      </c>
      <c r="D5691">
        <v>0.36171526149577499</v>
      </c>
      <c r="E5691">
        <v>4177692</v>
      </c>
      <c r="F5691" t="s">
        <v>404</v>
      </c>
      <c r="G5691">
        <v>1</v>
      </c>
      <c r="H5691">
        <f>IF(A5691=A5690,0,1)</f>
        <v>0</v>
      </c>
      <c r="I5691">
        <f>SUMIF(B:B,B5691,C:C)</f>
        <v>1</v>
      </c>
    </row>
    <row r="5692" spans="1:9" hidden="1" x14ac:dyDescent="0.25">
      <c r="A5692" s="1" t="s">
        <v>3621</v>
      </c>
      <c r="B5692" s="1" t="s">
        <v>3621</v>
      </c>
      <c r="C5692">
        <v>0</v>
      </c>
      <c r="D5692">
        <v>0.36171526149577499</v>
      </c>
      <c r="E5692">
        <v>4181788</v>
      </c>
      <c r="F5692" t="s">
        <v>405</v>
      </c>
      <c r="G5692">
        <v>1</v>
      </c>
      <c r="H5692">
        <f>IF(A5692=A5691,0,1)</f>
        <v>0</v>
      </c>
      <c r="I5692">
        <f>SUMIF(B:B,B5692,C:C)</f>
        <v>1</v>
      </c>
    </row>
    <row r="5693" spans="1:9" hidden="1" x14ac:dyDescent="0.25">
      <c r="A5693" s="1" t="s">
        <v>3622</v>
      </c>
      <c r="B5693" s="1" t="s">
        <v>3622</v>
      </c>
      <c r="C5693">
        <v>0</v>
      </c>
      <c r="D5693">
        <v>0.35831105208025199</v>
      </c>
      <c r="E5693">
        <v>4045499</v>
      </c>
      <c r="F5693" t="s">
        <v>2748</v>
      </c>
      <c r="G5693">
        <v>1</v>
      </c>
      <c r="H5693">
        <f>IF(A5693=A5692,0,1)</f>
        <v>1</v>
      </c>
      <c r="I5693">
        <f>SUMIF(B:B,B5693,C:C)</f>
        <v>0</v>
      </c>
    </row>
    <row r="5694" spans="1:9" hidden="1" x14ac:dyDescent="0.25">
      <c r="A5694" s="1" t="s">
        <v>3623</v>
      </c>
      <c r="B5694" s="1" t="s">
        <v>3623</v>
      </c>
      <c r="C5694">
        <v>0</v>
      </c>
      <c r="D5694">
        <v>0.29289321881345198</v>
      </c>
      <c r="E5694">
        <v>4045499</v>
      </c>
      <c r="F5694" t="s">
        <v>2748</v>
      </c>
      <c r="G5694">
        <v>1</v>
      </c>
      <c r="H5694">
        <f>IF(A5694=A5693,0,1)</f>
        <v>1</v>
      </c>
      <c r="I5694">
        <f>SUMIF(B:B,B5694,C:C)</f>
        <v>0</v>
      </c>
    </row>
    <row r="5695" spans="1:9" hidden="1" x14ac:dyDescent="0.25">
      <c r="A5695" s="1" t="s">
        <v>3624</v>
      </c>
      <c r="B5695" s="1" t="s">
        <v>3624</v>
      </c>
      <c r="C5695">
        <v>0</v>
      </c>
      <c r="D5695">
        <v>0.11808289631180301</v>
      </c>
      <c r="E5695">
        <v>4254631</v>
      </c>
      <c r="F5695" t="s">
        <v>3609</v>
      </c>
      <c r="G5695">
        <v>1</v>
      </c>
      <c r="H5695">
        <f>IF(A5695=A5694,0,1)</f>
        <v>1</v>
      </c>
      <c r="I5695">
        <f>SUMIF(B:B,B5695,C:C)</f>
        <v>0</v>
      </c>
    </row>
    <row r="5696" spans="1:9" hidden="1" x14ac:dyDescent="0.25">
      <c r="A5696" s="1" t="s">
        <v>3625</v>
      </c>
      <c r="B5696" s="1" t="s">
        <v>3625</v>
      </c>
      <c r="C5696">
        <v>0</v>
      </c>
      <c r="D5696">
        <v>0.17427717615523</v>
      </c>
      <c r="E5696">
        <v>4312880</v>
      </c>
      <c r="F5696" t="s">
        <v>1948</v>
      </c>
      <c r="G5696">
        <v>1</v>
      </c>
      <c r="H5696">
        <f>IF(A5696=A5695,0,1)</f>
        <v>1</v>
      </c>
      <c r="I5696">
        <f>SUMIF(B:B,B5696,C:C)</f>
        <v>0</v>
      </c>
    </row>
    <row r="5697" spans="1:9" hidden="1" x14ac:dyDescent="0.25">
      <c r="A5697" s="1" t="s">
        <v>3625</v>
      </c>
      <c r="B5697" s="1" t="s">
        <v>3625</v>
      </c>
      <c r="C5697">
        <v>0</v>
      </c>
      <c r="D5697">
        <v>0.11808289631180301</v>
      </c>
      <c r="E5697">
        <v>4254631</v>
      </c>
      <c r="F5697" t="s">
        <v>3609</v>
      </c>
      <c r="G5697">
        <v>1</v>
      </c>
      <c r="H5697">
        <f>IF(A5697=A5696,0,1)</f>
        <v>0</v>
      </c>
      <c r="I5697">
        <f>SUMIF(B:B,B5697,C:C)</f>
        <v>0</v>
      </c>
    </row>
    <row r="5698" spans="1:9" hidden="1" x14ac:dyDescent="0.25">
      <c r="A5698" s="1" t="s">
        <v>3626</v>
      </c>
      <c r="B5698" s="1" t="s">
        <v>3626</v>
      </c>
      <c r="C5698">
        <v>0</v>
      </c>
      <c r="D5698">
        <v>0.21553545944726399</v>
      </c>
      <c r="E5698">
        <v>4038986</v>
      </c>
      <c r="F5698" t="s">
        <v>2090</v>
      </c>
      <c r="G5698">
        <v>1</v>
      </c>
      <c r="H5698">
        <f>IF(A5698=A5697,0,1)</f>
        <v>1</v>
      </c>
      <c r="I5698">
        <f>SUMIF(B:B,B5698,C:C)</f>
        <v>0</v>
      </c>
    </row>
    <row r="5699" spans="1:9" hidden="1" x14ac:dyDescent="0.25">
      <c r="A5699" s="1" t="s">
        <v>3626</v>
      </c>
      <c r="B5699" s="1" t="s">
        <v>3626</v>
      </c>
      <c r="C5699">
        <v>0</v>
      </c>
      <c r="D5699">
        <v>0.16333997346592399</v>
      </c>
      <c r="E5699">
        <v>4205289</v>
      </c>
      <c r="F5699" t="s">
        <v>2091</v>
      </c>
      <c r="G5699">
        <v>1</v>
      </c>
      <c r="H5699">
        <f>IF(A5699=A5698,0,1)</f>
        <v>0</v>
      </c>
      <c r="I5699">
        <f>SUMIF(B:B,B5699,C:C)</f>
        <v>0</v>
      </c>
    </row>
    <row r="5700" spans="1:9" hidden="1" x14ac:dyDescent="0.25">
      <c r="A5700" s="1" t="s">
        <v>3626</v>
      </c>
      <c r="B5700" s="1" t="s">
        <v>3626</v>
      </c>
      <c r="C5700">
        <v>0</v>
      </c>
      <c r="D5700">
        <v>0.13397459621556099</v>
      </c>
      <c r="E5700">
        <v>4042618</v>
      </c>
      <c r="F5700" t="s">
        <v>2092</v>
      </c>
      <c r="G5700">
        <v>1</v>
      </c>
      <c r="H5700">
        <f>IF(A5700=A5699,0,1)</f>
        <v>0</v>
      </c>
      <c r="I5700">
        <f>SUMIF(B:B,B5700,C:C)</f>
        <v>0</v>
      </c>
    </row>
    <row r="5701" spans="1:9" hidden="1" x14ac:dyDescent="0.25">
      <c r="A5701" s="1" t="s">
        <v>3627</v>
      </c>
      <c r="B5701" s="1" t="s">
        <v>3627</v>
      </c>
      <c r="C5701">
        <v>0</v>
      </c>
      <c r="D5701">
        <v>0.26401992780601302</v>
      </c>
      <c r="E5701">
        <v>4038986</v>
      </c>
      <c r="F5701" t="s">
        <v>2090</v>
      </c>
      <c r="G5701">
        <v>1</v>
      </c>
      <c r="H5701">
        <f>IF(A5701=A5700,0,1)</f>
        <v>1</v>
      </c>
      <c r="I5701">
        <f>SUMIF(B:B,B5701,C:C)</f>
        <v>0</v>
      </c>
    </row>
    <row r="5702" spans="1:9" hidden="1" x14ac:dyDescent="0.25">
      <c r="A5702" s="1" t="s">
        <v>3627</v>
      </c>
      <c r="B5702" s="1" t="s">
        <v>3627</v>
      </c>
      <c r="C5702">
        <v>0</v>
      </c>
      <c r="D5702">
        <v>0.21826404002942801</v>
      </c>
      <c r="E5702">
        <v>4205289</v>
      </c>
      <c r="F5702" t="s">
        <v>2091</v>
      </c>
      <c r="G5702">
        <v>1</v>
      </c>
      <c r="H5702">
        <f>IF(A5702=A5701,0,1)</f>
        <v>0</v>
      </c>
      <c r="I5702">
        <f>SUMIF(B:B,B5702,C:C)</f>
        <v>0</v>
      </c>
    </row>
    <row r="5703" spans="1:9" hidden="1" x14ac:dyDescent="0.25">
      <c r="A5703" s="1" t="s">
        <v>3627</v>
      </c>
      <c r="B5703" s="1" t="s">
        <v>3627</v>
      </c>
      <c r="C5703">
        <v>0</v>
      </c>
      <c r="D5703">
        <v>0.17427717615523</v>
      </c>
      <c r="E5703">
        <v>4042618</v>
      </c>
      <c r="F5703" t="s">
        <v>2092</v>
      </c>
      <c r="G5703">
        <v>1</v>
      </c>
      <c r="H5703">
        <f>IF(A5703=A5702,0,1)</f>
        <v>0</v>
      </c>
      <c r="I5703">
        <f>SUMIF(B:B,B5703,C:C)</f>
        <v>0</v>
      </c>
    </row>
    <row r="5704" spans="1:9" hidden="1" x14ac:dyDescent="0.25">
      <c r="A5704" s="1" t="s">
        <v>3627</v>
      </c>
      <c r="B5704" s="1" t="s">
        <v>3627</v>
      </c>
      <c r="C5704">
        <v>0</v>
      </c>
      <c r="D5704">
        <v>0.17427717615523</v>
      </c>
      <c r="E5704">
        <v>4043966</v>
      </c>
      <c r="F5704" t="s">
        <v>3628</v>
      </c>
      <c r="G5704">
        <v>1</v>
      </c>
      <c r="H5704">
        <f>IF(A5704=A5703,0,1)</f>
        <v>0</v>
      </c>
      <c r="I5704">
        <f>SUMIF(B:B,B5704,C:C)</f>
        <v>0</v>
      </c>
    </row>
    <row r="5705" spans="1:9" hidden="1" x14ac:dyDescent="0.25">
      <c r="A5705" s="1" t="s">
        <v>3629</v>
      </c>
      <c r="B5705" s="1" t="s">
        <v>3629</v>
      </c>
      <c r="C5705">
        <v>0</v>
      </c>
      <c r="D5705">
        <v>0.21553545944726399</v>
      </c>
      <c r="E5705">
        <v>4038986</v>
      </c>
      <c r="F5705" t="s">
        <v>2090</v>
      </c>
      <c r="G5705">
        <v>1</v>
      </c>
      <c r="H5705">
        <f>IF(A5705=A5704,0,1)</f>
        <v>1</v>
      </c>
      <c r="I5705">
        <f>SUMIF(B:B,B5705,C:C)</f>
        <v>0</v>
      </c>
    </row>
    <row r="5706" spans="1:9" hidden="1" x14ac:dyDescent="0.25">
      <c r="A5706" s="1" t="s">
        <v>3629</v>
      </c>
      <c r="B5706" s="1" t="s">
        <v>3629</v>
      </c>
      <c r="C5706">
        <v>0</v>
      </c>
      <c r="D5706">
        <v>0.16333997346592399</v>
      </c>
      <c r="E5706">
        <v>4205289</v>
      </c>
      <c r="F5706" t="s">
        <v>2091</v>
      </c>
      <c r="G5706">
        <v>1</v>
      </c>
      <c r="H5706">
        <f>IF(A5706=A5705,0,1)</f>
        <v>0</v>
      </c>
      <c r="I5706">
        <f>SUMIF(B:B,B5706,C:C)</f>
        <v>0</v>
      </c>
    </row>
    <row r="5707" spans="1:9" hidden="1" x14ac:dyDescent="0.25">
      <c r="A5707" s="1" t="s">
        <v>3630</v>
      </c>
      <c r="B5707" s="1" t="s">
        <v>3630</v>
      </c>
      <c r="C5707">
        <v>0</v>
      </c>
      <c r="D5707">
        <v>0.21553545944726399</v>
      </c>
      <c r="E5707">
        <v>4038986</v>
      </c>
      <c r="F5707" t="s">
        <v>2090</v>
      </c>
      <c r="G5707">
        <v>1</v>
      </c>
      <c r="H5707">
        <f>IF(A5707=A5706,0,1)</f>
        <v>1</v>
      </c>
      <c r="I5707">
        <f>SUMIF(B:B,B5707,C:C)</f>
        <v>0</v>
      </c>
    </row>
    <row r="5708" spans="1:9" hidden="1" x14ac:dyDescent="0.25">
      <c r="A5708" s="1" t="s">
        <v>3630</v>
      </c>
      <c r="B5708" s="1" t="s">
        <v>3630</v>
      </c>
      <c r="C5708">
        <v>0</v>
      </c>
      <c r="D5708">
        <v>0.16333997346592399</v>
      </c>
      <c r="E5708">
        <v>4205289</v>
      </c>
      <c r="F5708" t="s">
        <v>2091</v>
      </c>
      <c r="G5708">
        <v>1</v>
      </c>
      <c r="H5708">
        <f>IF(A5708=A5707,0,1)</f>
        <v>0</v>
      </c>
      <c r="I5708">
        <f>SUMIF(B:B,B5708,C:C)</f>
        <v>0</v>
      </c>
    </row>
    <row r="5709" spans="1:9" hidden="1" x14ac:dyDescent="0.25">
      <c r="A5709" s="1" t="s">
        <v>3631</v>
      </c>
      <c r="B5709" s="1" t="s">
        <v>3631</v>
      </c>
      <c r="C5709">
        <v>0</v>
      </c>
      <c r="D5709">
        <v>0.198216274262727</v>
      </c>
      <c r="E5709">
        <v>4038986</v>
      </c>
      <c r="F5709" t="s">
        <v>2090</v>
      </c>
      <c r="G5709">
        <v>1</v>
      </c>
      <c r="H5709">
        <f>IF(A5709=A5708,0,1)</f>
        <v>1</v>
      </c>
      <c r="I5709">
        <f>SUMIF(B:B,B5709,C:C)</f>
        <v>0</v>
      </c>
    </row>
    <row r="5710" spans="1:9" hidden="1" x14ac:dyDescent="0.25">
      <c r="A5710" s="1" t="s">
        <v>3631</v>
      </c>
      <c r="B5710" s="1" t="s">
        <v>3631</v>
      </c>
      <c r="C5710">
        <v>0</v>
      </c>
      <c r="D5710">
        <v>0.14719713457755801</v>
      </c>
      <c r="E5710">
        <v>4205289</v>
      </c>
      <c r="F5710" t="s">
        <v>2091</v>
      </c>
      <c r="G5710">
        <v>1</v>
      </c>
      <c r="H5710">
        <f>IF(A5710=A5709,0,1)</f>
        <v>0</v>
      </c>
      <c r="I5710">
        <f>SUMIF(B:B,B5710,C:C)</f>
        <v>0</v>
      </c>
    </row>
    <row r="5711" spans="1:9" hidden="1" x14ac:dyDescent="0.25">
      <c r="A5711" s="1" t="s">
        <v>3631</v>
      </c>
      <c r="B5711" s="1" t="s">
        <v>3631</v>
      </c>
      <c r="C5711">
        <v>0</v>
      </c>
      <c r="D5711">
        <v>0.12294198069297101</v>
      </c>
      <c r="E5711">
        <v>4042618</v>
      </c>
      <c r="F5711" t="s">
        <v>2092</v>
      </c>
      <c r="G5711">
        <v>1</v>
      </c>
      <c r="H5711">
        <f>IF(A5711=A5710,0,1)</f>
        <v>0</v>
      </c>
      <c r="I5711">
        <f>SUMIF(B:B,B5711,C:C)</f>
        <v>0</v>
      </c>
    </row>
    <row r="5712" spans="1:9" hidden="1" x14ac:dyDescent="0.25">
      <c r="A5712" s="1" t="s">
        <v>3632</v>
      </c>
      <c r="B5712" s="1" t="s">
        <v>3632</v>
      </c>
      <c r="C5712">
        <v>0</v>
      </c>
      <c r="D5712">
        <v>0.23623738417402701</v>
      </c>
      <c r="E5712">
        <v>4038986</v>
      </c>
      <c r="F5712" t="s">
        <v>2090</v>
      </c>
      <c r="G5712">
        <v>1</v>
      </c>
      <c r="H5712">
        <f>IF(A5712=A5711,0,1)</f>
        <v>1</v>
      </c>
      <c r="I5712">
        <f>SUMIF(B:B,B5712,C:C)</f>
        <v>0</v>
      </c>
    </row>
    <row r="5713" spans="1:9" hidden="1" x14ac:dyDescent="0.25">
      <c r="A5713" s="1" t="s">
        <v>3632</v>
      </c>
      <c r="B5713" s="1" t="s">
        <v>3632</v>
      </c>
      <c r="C5713">
        <v>0</v>
      </c>
      <c r="D5713">
        <v>0.18350341907227399</v>
      </c>
      <c r="E5713">
        <v>4205289</v>
      </c>
      <c r="F5713" t="s">
        <v>2091</v>
      </c>
      <c r="G5713">
        <v>1</v>
      </c>
      <c r="H5713">
        <f>IF(A5713=A5712,0,1)</f>
        <v>0</v>
      </c>
      <c r="I5713">
        <f>SUMIF(B:B,B5713,C:C)</f>
        <v>0</v>
      </c>
    </row>
    <row r="5714" spans="1:9" hidden="1" x14ac:dyDescent="0.25">
      <c r="A5714" s="1" t="s">
        <v>3632</v>
      </c>
      <c r="B5714" s="1" t="s">
        <v>3632</v>
      </c>
      <c r="C5714">
        <v>0</v>
      </c>
      <c r="D5714">
        <v>0.14719713457755801</v>
      </c>
      <c r="E5714">
        <v>4042618</v>
      </c>
      <c r="F5714" t="s">
        <v>2092</v>
      </c>
      <c r="G5714">
        <v>1</v>
      </c>
      <c r="H5714">
        <f>IF(A5714=A5713,0,1)</f>
        <v>0</v>
      </c>
      <c r="I5714">
        <f>SUMIF(B:B,B5714,C:C)</f>
        <v>0</v>
      </c>
    </row>
    <row r="5715" spans="1:9" hidden="1" x14ac:dyDescent="0.25">
      <c r="A5715" s="1" t="s">
        <v>3633</v>
      </c>
      <c r="B5715" s="1" t="s">
        <v>3633</v>
      </c>
      <c r="C5715">
        <v>0</v>
      </c>
      <c r="D5715">
        <v>0.23623738417402701</v>
      </c>
      <c r="E5715">
        <v>4038986</v>
      </c>
      <c r="F5715" t="s">
        <v>2090</v>
      </c>
      <c r="G5715">
        <v>1</v>
      </c>
      <c r="H5715">
        <f>IF(A5715=A5714,0,1)</f>
        <v>1</v>
      </c>
      <c r="I5715">
        <f>SUMIF(B:B,B5715,C:C)</f>
        <v>0</v>
      </c>
    </row>
    <row r="5716" spans="1:9" hidden="1" x14ac:dyDescent="0.25">
      <c r="A5716" s="1" t="s">
        <v>3633</v>
      </c>
      <c r="B5716" s="1" t="s">
        <v>3633</v>
      </c>
      <c r="C5716">
        <v>0</v>
      </c>
      <c r="D5716">
        <v>0.18350341907227399</v>
      </c>
      <c r="E5716">
        <v>4205289</v>
      </c>
      <c r="F5716" t="s">
        <v>2091</v>
      </c>
      <c r="G5716">
        <v>1</v>
      </c>
      <c r="H5716">
        <f>IF(A5716=A5715,0,1)</f>
        <v>0</v>
      </c>
      <c r="I5716">
        <f>SUMIF(B:B,B5716,C:C)</f>
        <v>0</v>
      </c>
    </row>
    <row r="5717" spans="1:9" hidden="1" x14ac:dyDescent="0.25">
      <c r="A5717" s="1" t="s">
        <v>3633</v>
      </c>
      <c r="B5717" s="1" t="s">
        <v>3633</v>
      </c>
      <c r="C5717">
        <v>0</v>
      </c>
      <c r="D5717">
        <v>0.14719713457755801</v>
      </c>
      <c r="E5717">
        <v>4042618</v>
      </c>
      <c r="F5717" t="s">
        <v>2092</v>
      </c>
      <c r="G5717">
        <v>1</v>
      </c>
      <c r="H5717">
        <f>IF(A5717=A5716,0,1)</f>
        <v>0</v>
      </c>
      <c r="I5717">
        <f>SUMIF(B:B,B5717,C:C)</f>
        <v>0</v>
      </c>
    </row>
    <row r="5718" spans="1:9" hidden="1" x14ac:dyDescent="0.25">
      <c r="A5718" s="1" t="s">
        <v>3634</v>
      </c>
      <c r="B5718" s="1" t="s">
        <v>3634</v>
      </c>
      <c r="C5718">
        <v>0</v>
      </c>
      <c r="D5718">
        <v>0.22540333075851701</v>
      </c>
      <c r="E5718">
        <v>4038986</v>
      </c>
      <c r="F5718" t="s">
        <v>2090</v>
      </c>
      <c r="G5718">
        <v>1</v>
      </c>
      <c r="H5718">
        <f>IF(A5718=A5717,0,1)</f>
        <v>1</v>
      </c>
      <c r="I5718">
        <f>SUMIF(B:B,B5718,C:C)</f>
        <v>0</v>
      </c>
    </row>
    <row r="5719" spans="1:9" hidden="1" x14ac:dyDescent="0.25">
      <c r="A5719" s="1" t="s">
        <v>3634</v>
      </c>
      <c r="B5719" s="1" t="s">
        <v>3634</v>
      </c>
      <c r="C5719">
        <v>0</v>
      </c>
      <c r="D5719">
        <v>0.219810502394506</v>
      </c>
      <c r="E5719">
        <v>4331374</v>
      </c>
      <c r="F5719" t="s">
        <v>3635</v>
      </c>
      <c r="G5719">
        <v>1</v>
      </c>
      <c r="H5719">
        <f>IF(A5719=A5718,0,1)</f>
        <v>0</v>
      </c>
      <c r="I5719">
        <f>SUMIF(B:B,B5719,C:C)</f>
        <v>0</v>
      </c>
    </row>
    <row r="5720" spans="1:9" hidden="1" x14ac:dyDescent="0.25">
      <c r="A5720" s="1" t="s">
        <v>3634</v>
      </c>
      <c r="B5720" s="1" t="s">
        <v>3634</v>
      </c>
      <c r="C5720">
        <v>0</v>
      </c>
      <c r="D5720">
        <v>0.17282980813148899</v>
      </c>
      <c r="E5720">
        <v>4205289</v>
      </c>
      <c r="F5720" t="s">
        <v>2091</v>
      </c>
      <c r="G5720">
        <v>1</v>
      </c>
      <c r="H5720">
        <f>IF(A5720=A5719,0,1)</f>
        <v>0</v>
      </c>
      <c r="I5720">
        <f>SUMIF(B:B,B5720,C:C)</f>
        <v>0</v>
      </c>
    </row>
    <row r="5721" spans="1:9" hidden="1" x14ac:dyDescent="0.25">
      <c r="A5721" s="1" t="s">
        <v>3636</v>
      </c>
      <c r="B5721" s="1" t="s">
        <v>3636</v>
      </c>
      <c r="C5721">
        <v>0</v>
      </c>
      <c r="D5721">
        <v>0.248190588443888</v>
      </c>
      <c r="E5721">
        <v>4038986</v>
      </c>
      <c r="F5721" t="s">
        <v>2090</v>
      </c>
      <c r="G5721">
        <v>1</v>
      </c>
      <c r="H5721">
        <f>IF(A5721=A5720,0,1)</f>
        <v>1</v>
      </c>
      <c r="I5721">
        <f>SUMIF(B:B,B5721,C:C)</f>
        <v>0</v>
      </c>
    </row>
    <row r="5722" spans="1:9" hidden="1" x14ac:dyDescent="0.25">
      <c r="A5722" s="1" t="s">
        <v>3636</v>
      </c>
      <c r="B5722" s="1" t="s">
        <v>3636</v>
      </c>
      <c r="C5722">
        <v>0</v>
      </c>
      <c r="D5722">
        <v>0.19560033346015601</v>
      </c>
      <c r="E5722">
        <v>4205289</v>
      </c>
      <c r="F5722" t="s">
        <v>2091</v>
      </c>
      <c r="G5722">
        <v>1</v>
      </c>
      <c r="H5722">
        <f>IF(A5722=A5721,0,1)</f>
        <v>0</v>
      </c>
      <c r="I5722">
        <f>SUMIF(B:B,B5722,C:C)</f>
        <v>0</v>
      </c>
    </row>
    <row r="5723" spans="1:9" hidden="1" x14ac:dyDescent="0.25">
      <c r="A5723" s="1" t="s">
        <v>3636</v>
      </c>
      <c r="B5723" s="1" t="s">
        <v>3636</v>
      </c>
      <c r="C5723">
        <v>0</v>
      </c>
      <c r="D5723">
        <v>0.15484574527148301</v>
      </c>
      <c r="E5723">
        <v>4042618</v>
      </c>
      <c r="F5723" t="s">
        <v>2092</v>
      </c>
      <c r="G5723">
        <v>1</v>
      </c>
      <c r="H5723">
        <f>IF(A5723=A5722,0,1)</f>
        <v>0</v>
      </c>
      <c r="I5723">
        <f>SUMIF(B:B,B5723,C:C)</f>
        <v>0</v>
      </c>
    </row>
    <row r="5724" spans="1:9" hidden="1" x14ac:dyDescent="0.25">
      <c r="A5724" s="1" t="s">
        <v>3637</v>
      </c>
      <c r="B5724" s="1" t="s">
        <v>3637</v>
      </c>
      <c r="C5724">
        <v>0</v>
      </c>
      <c r="D5724">
        <v>0.26145105412400399</v>
      </c>
      <c r="E5724">
        <v>4038986</v>
      </c>
      <c r="F5724" t="s">
        <v>2090</v>
      </c>
      <c r="G5724">
        <v>1</v>
      </c>
      <c r="H5724">
        <f>IF(A5724=A5723,0,1)</f>
        <v>1</v>
      </c>
      <c r="I5724">
        <f>SUMIF(B:B,B5724,C:C)</f>
        <v>0</v>
      </c>
    </row>
    <row r="5725" spans="1:9" hidden="1" x14ac:dyDescent="0.25">
      <c r="A5725" s="1" t="s">
        <v>3637</v>
      </c>
      <c r="B5725" s="1" t="s">
        <v>3637</v>
      </c>
      <c r="C5725">
        <v>0</v>
      </c>
      <c r="D5725">
        <v>0.20943058495790501</v>
      </c>
      <c r="E5725">
        <v>4205289</v>
      </c>
      <c r="F5725" t="s">
        <v>2091</v>
      </c>
      <c r="G5725">
        <v>1</v>
      </c>
      <c r="H5725">
        <f>IF(A5725=A5724,0,1)</f>
        <v>0</v>
      </c>
      <c r="I5725">
        <f>SUMIF(B:B,B5725,C:C)</f>
        <v>0</v>
      </c>
    </row>
    <row r="5726" spans="1:9" hidden="1" x14ac:dyDescent="0.25">
      <c r="A5726" s="1" t="s">
        <v>3638</v>
      </c>
      <c r="B5726" s="1" t="s">
        <v>3638</v>
      </c>
      <c r="C5726">
        <v>0</v>
      </c>
      <c r="D5726">
        <v>0.26145105412400399</v>
      </c>
      <c r="E5726">
        <v>4038986</v>
      </c>
      <c r="F5726" t="s">
        <v>2090</v>
      </c>
      <c r="G5726">
        <v>1</v>
      </c>
      <c r="H5726">
        <f>IF(A5726=A5725,0,1)</f>
        <v>1</v>
      </c>
      <c r="I5726">
        <f>SUMIF(B:B,B5726,C:C)</f>
        <v>0</v>
      </c>
    </row>
    <row r="5727" spans="1:9" hidden="1" x14ac:dyDescent="0.25">
      <c r="A5727" s="1" t="s">
        <v>3638</v>
      </c>
      <c r="B5727" s="1" t="s">
        <v>3638</v>
      </c>
      <c r="C5727">
        <v>0</v>
      </c>
      <c r="D5727">
        <v>0.20943058495790501</v>
      </c>
      <c r="E5727">
        <v>4205289</v>
      </c>
      <c r="F5727" t="s">
        <v>2091</v>
      </c>
      <c r="G5727">
        <v>1</v>
      </c>
      <c r="H5727">
        <f>IF(A5727=A5726,0,1)</f>
        <v>0</v>
      </c>
      <c r="I5727">
        <f>SUMIF(B:B,B5727,C:C)</f>
        <v>0</v>
      </c>
    </row>
    <row r="5728" spans="1:9" hidden="1" x14ac:dyDescent="0.25">
      <c r="A5728" s="1" t="s">
        <v>3639</v>
      </c>
      <c r="B5728" s="1" t="s">
        <v>3639</v>
      </c>
      <c r="C5728">
        <v>0</v>
      </c>
      <c r="D5728">
        <v>0.22540333075851701</v>
      </c>
      <c r="E5728">
        <v>4038986</v>
      </c>
      <c r="F5728" t="s">
        <v>2090</v>
      </c>
      <c r="G5728">
        <v>1</v>
      </c>
      <c r="H5728">
        <f>IF(A5728=A5727,0,1)</f>
        <v>1</v>
      </c>
      <c r="I5728">
        <f>SUMIF(B:B,B5728,C:C)</f>
        <v>0</v>
      </c>
    </row>
    <row r="5729" spans="1:9" hidden="1" x14ac:dyDescent="0.25">
      <c r="A5729" s="1" t="s">
        <v>3639</v>
      </c>
      <c r="B5729" s="1" t="s">
        <v>3639</v>
      </c>
      <c r="C5729">
        <v>0</v>
      </c>
      <c r="D5729">
        <v>0.17282980813148899</v>
      </c>
      <c r="E5729">
        <v>4205289</v>
      </c>
      <c r="F5729" t="s">
        <v>2091</v>
      </c>
      <c r="G5729">
        <v>1</v>
      </c>
      <c r="H5729">
        <f>IF(A5729=A5728,0,1)</f>
        <v>0</v>
      </c>
      <c r="I5729">
        <f>SUMIF(B:B,B5729,C:C)</f>
        <v>0</v>
      </c>
    </row>
    <row r="5730" spans="1:9" hidden="1" x14ac:dyDescent="0.25">
      <c r="A5730" s="1" t="s">
        <v>3639</v>
      </c>
      <c r="B5730" s="1" t="s">
        <v>3639</v>
      </c>
      <c r="C5730">
        <v>0</v>
      </c>
      <c r="D5730">
        <v>0.13397459621556099</v>
      </c>
      <c r="E5730">
        <v>4262862</v>
      </c>
      <c r="F5730" t="s">
        <v>3640</v>
      </c>
      <c r="G5730">
        <v>1</v>
      </c>
      <c r="H5730">
        <f>IF(A5730=A5729,0,1)</f>
        <v>0</v>
      </c>
      <c r="I5730">
        <f>SUMIF(B:B,B5730,C:C)</f>
        <v>0</v>
      </c>
    </row>
    <row r="5731" spans="1:9" hidden="1" x14ac:dyDescent="0.25">
      <c r="A5731" s="1" t="s">
        <v>3641</v>
      </c>
      <c r="B5731" s="1" t="s">
        <v>3641</v>
      </c>
      <c r="C5731">
        <v>0</v>
      </c>
      <c r="D5731">
        <v>0.23623738417402701</v>
      </c>
      <c r="E5731">
        <v>4038986</v>
      </c>
      <c r="F5731" t="s">
        <v>2090</v>
      </c>
      <c r="G5731">
        <v>1</v>
      </c>
      <c r="H5731">
        <f>IF(A5731=A5730,0,1)</f>
        <v>1</v>
      </c>
      <c r="I5731">
        <f>SUMIF(B:B,B5731,C:C)</f>
        <v>0</v>
      </c>
    </row>
    <row r="5732" spans="1:9" hidden="1" x14ac:dyDescent="0.25">
      <c r="A5732" s="1" t="s">
        <v>3641</v>
      </c>
      <c r="B5732" s="1" t="s">
        <v>3641</v>
      </c>
      <c r="C5732">
        <v>0</v>
      </c>
      <c r="D5732">
        <v>0.18350341907227399</v>
      </c>
      <c r="E5732">
        <v>4205289</v>
      </c>
      <c r="F5732" t="s">
        <v>2091</v>
      </c>
      <c r="G5732">
        <v>1</v>
      </c>
      <c r="H5732">
        <f>IF(A5732=A5731,0,1)</f>
        <v>0</v>
      </c>
      <c r="I5732">
        <f>SUMIF(B:B,B5732,C:C)</f>
        <v>0</v>
      </c>
    </row>
    <row r="5733" spans="1:9" hidden="1" x14ac:dyDescent="0.25">
      <c r="A5733" s="1" t="s">
        <v>3642</v>
      </c>
      <c r="B5733" s="1" t="s">
        <v>3642</v>
      </c>
      <c r="C5733">
        <v>0</v>
      </c>
      <c r="D5733">
        <v>0.22540333075851701</v>
      </c>
      <c r="E5733">
        <v>4038986</v>
      </c>
      <c r="F5733" t="s">
        <v>2090</v>
      </c>
      <c r="G5733">
        <v>1</v>
      </c>
      <c r="H5733">
        <f>IF(A5733=A5732,0,1)</f>
        <v>1</v>
      </c>
      <c r="I5733">
        <f>SUMIF(B:B,B5733,C:C)</f>
        <v>0</v>
      </c>
    </row>
    <row r="5734" spans="1:9" hidden="1" x14ac:dyDescent="0.25">
      <c r="A5734" s="1" t="s">
        <v>3642</v>
      </c>
      <c r="B5734" s="1" t="s">
        <v>3642</v>
      </c>
      <c r="C5734">
        <v>0</v>
      </c>
      <c r="D5734">
        <v>0.17282980813148899</v>
      </c>
      <c r="E5734">
        <v>4205289</v>
      </c>
      <c r="F5734" t="s">
        <v>2091</v>
      </c>
      <c r="G5734">
        <v>1</v>
      </c>
      <c r="H5734">
        <f>IF(A5734=A5733,0,1)</f>
        <v>0</v>
      </c>
      <c r="I5734">
        <f>SUMIF(B:B,B5734,C:C)</f>
        <v>0</v>
      </c>
    </row>
    <row r="5735" spans="1:9" hidden="1" x14ac:dyDescent="0.25">
      <c r="A5735" s="1" t="s">
        <v>3643</v>
      </c>
      <c r="B5735" s="1" t="s">
        <v>3643</v>
      </c>
      <c r="C5735">
        <v>0</v>
      </c>
      <c r="D5735">
        <v>0.23623738417402701</v>
      </c>
      <c r="E5735">
        <v>4038986</v>
      </c>
      <c r="F5735" t="s">
        <v>2090</v>
      </c>
      <c r="G5735">
        <v>1</v>
      </c>
      <c r="H5735">
        <f>IF(A5735=A5734,0,1)</f>
        <v>1</v>
      </c>
      <c r="I5735">
        <f>SUMIF(B:B,B5735,C:C)</f>
        <v>0</v>
      </c>
    </row>
    <row r="5736" spans="1:9" hidden="1" x14ac:dyDescent="0.25">
      <c r="A5736" s="1" t="s">
        <v>3643</v>
      </c>
      <c r="B5736" s="1" t="s">
        <v>3643</v>
      </c>
      <c r="C5736">
        <v>0</v>
      </c>
      <c r="D5736">
        <v>0.18350341907227399</v>
      </c>
      <c r="E5736">
        <v>4205289</v>
      </c>
      <c r="F5736" t="s">
        <v>2091</v>
      </c>
      <c r="G5736">
        <v>1</v>
      </c>
      <c r="H5736">
        <f>IF(A5736=A5735,0,1)</f>
        <v>0</v>
      </c>
      <c r="I5736">
        <f>SUMIF(B:B,B5736,C:C)</f>
        <v>0</v>
      </c>
    </row>
    <row r="5737" spans="1:9" hidden="1" x14ac:dyDescent="0.25">
      <c r="A5737" s="1" t="s">
        <v>3643</v>
      </c>
      <c r="B5737" s="1" t="s">
        <v>3643</v>
      </c>
      <c r="C5737">
        <v>0</v>
      </c>
      <c r="D5737">
        <v>0.14719713457755801</v>
      </c>
      <c r="E5737">
        <v>4042618</v>
      </c>
      <c r="F5737" t="s">
        <v>2092</v>
      </c>
      <c r="G5737">
        <v>1</v>
      </c>
      <c r="H5737">
        <f>IF(A5737=A5736,0,1)</f>
        <v>0</v>
      </c>
      <c r="I5737">
        <f>SUMIF(B:B,B5737,C:C)</f>
        <v>0</v>
      </c>
    </row>
    <row r="5738" spans="1:9" hidden="1" x14ac:dyDescent="0.25">
      <c r="A5738" s="1" t="s">
        <v>3644</v>
      </c>
      <c r="B5738" s="1" t="s">
        <v>3644</v>
      </c>
      <c r="C5738">
        <v>0</v>
      </c>
      <c r="D5738">
        <v>0.23623738417402701</v>
      </c>
      <c r="E5738">
        <v>4038986</v>
      </c>
      <c r="F5738" t="s">
        <v>2090</v>
      </c>
      <c r="G5738">
        <v>1</v>
      </c>
      <c r="H5738">
        <f>IF(A5738=A5737,0,1)</f>
        <v>1</v>
      </c>
      <c r="I5738">
        <f>SUMIF(B:B,B5738,C:C)</f>
        <v>0</v>
      </c>
    </row>
    <row r="5739" spans="1:9" hidden="1" x14ac:dyDescent="0.25">
      <c r="A5739" s="1" t="s">
        <v>3644</v>
      </c>
      <c r="B5739" s="1" t="s">
        <v>3644</v>
      </c>
      <c r="C5739">
        <v>0</v>
      </c>
      <c r="D5739">
        <v>0.18350341907227399</v>
      </c>
      <c r="E5739">
        <v>4205289</v>
      </c>
      <c r="F5739" t="s">
        <v>2091</v>
      </c>
      <c r="G5739">
        <v>1</v>
      </c>
      <c r="H5739">
        <f>IF(A5739=A5738,0,1)</f>
        <v>0</v>
      </c>
      <c r="I5739">
        <f>SUMIF(B:B,B5739,C:C)</f>
        <v>0</v>
      </c>
    </row>
    <row r="5740" spans="1:9" hidden="1" x14ac:dyDescent="0.25">
      <c r="A5740" s="1" t="s">
        <v>3644</v>
      </c>
      <c r="B5740" s="1" t="s">
        <v>3644</v>
      </c>
      <c r="C5740">
        <v>0</v>
      </c>
      <c r="D5740">
        <v>0.14719713457755801</v>
      </c>
      <c r="E5740">
        <v>4043966</v>
      </c>
      <c r="F5740" t="s">
        <v>3628</v>
      </c>
      <c r="G5740">
        <v>1</v>
      </c>
      <c r="H5740">
        <f>IF(A5740=A5739,0,1)</f>
        <v>0</v>
      </c>
      <c r="I5740">
        <f>SUMIF(B:B,B5740,C:C)</f>
        <v>0</v>
      </c>
    </row>
    <row r="5741" spans="1:9" hidden="1" x14ac:dyDescent="0.25">
      <c r="A5741" s="1" t="s">
        <v>3645</v>
      </c>
      <c r="B5741" s="1" t="s">
        <v>3645</v>
      </c>
      <c r="C5741">
        <v>0</v>
      </c>
      <c r="D5741">
        <v>0.306111333511289</v>
      </c>
      <c r="E5741">
        <v>4029308</v>
      </c>
      <c r="F5741" t="s">
        <v>3646</v>
      </c>
      <c r="G5741">
        <v>1</v>
      </c>
      <c r="H5741">
        <f>IF(A5741=A5740,0,1)</f>
        <v>1</v>
      </c>
      <c r="I5741">
        <f>SUMIF(B:B,B5741,C:C)</f>
        <v>0</v>
      </c>
    </row>
    <row r="5742" spans="1:9" hidden="1" x14ac:dyDescent="0.25">
      <c r="A5742" s="1" t="s">
        <v>3645</v>
      </c>
      <c r="B5742" s="1" t="s">
        <v>3645</v>
      </c>
      <c r="C5742">
        <v>0</v>
      </c>
      <c r="D5742">
        <v>0.25464400750006999</v>
      </c>
      <c r="E5742">
        <v>4062351</v>
      </c>
      <c r="F5742" t="s">
        <v>3647</v>
      </c>
      <c r="G5742">
        <v>1</v>
      </c>
      <c r="H5742">
        <f>IF(A5742=A5741,0,1)</f>
        <v>0</v>
      </c>
      <c r="I5742">
        <f>SUMIF(B:B,B5742,C:C)</f>
        <v>0</v>
      </c>
    </row>
    <row r="5743" spans="1:9" hidden="1" x14ac:dyDescent="0.25">
      <c r="A5743" s="1" t="s">
        <v>3645</v>
      </c>
      <c r="B5743" s="1" t="s">
        <v>3645</v>
      </c>
      <c r="C5743">
        <v>0</v>
      </c>
      <c r="D5743">
        <v>0.23623738417402701</v>
      </c>
      <c r="E5743">
        <v>4038986</v>
      </c>
      <c r="F5743" t="s">
        <v>2090</v>
      </c>
      <c r="G5743">
        <v>1</v>
      </c>
      <c r="H5743">
        <f>IF(A5743=A5742,0,1)</f>
        <v>0</v>
      </c>
      <c r="I5743">
        <f>SUMIF(B:B,B5743,C:C)</f>
        <v>0</v>
      </c>
    </row>
    <row r="5744" spans="1:9" hidden="1" x14ac:dyDescent="0.25">
      <c r="A5744" s="1" t="s">
        <v>3645</v>
      </c>
      <c r="B5744" s="1" t="s">
        <v>3645</v>
      </c>
      <c r="C5744">
        <v>0</v>
      </c>
      <c r="D5744">
        <v>0.18350341907227399</v>
      </c>
      <c r="E5744">
        <v>4205289</v>
      </c>
      <c r="F5744" t="s">
        <v>2091</v>
      </c>
      <c r="G5744">
        <v>1</v>
      </c>
      <c r="H5744">
        <f>IF(A5744=A5743,0,1)</f>
        <v>0</v>
      </c>
      <c r="I5744">
        <f>SUMIF(B:B,B5744,C:C)</f>
        <v>0</v>
      </c>
    </row>
    <row r="5745" spans="1:9" hidden="1" x14ac:dyDescent="0.25">
      <c r="A5745" s="1" t="s">
        <v>3645</v>
      </c>
      <c r="B5745" s="1" t="s">
        <v>3645</v>
      </c>
      <c r="C5745">
        <v>0</v>
      </c>
      <c r="D5745">
        <v>0.17427717615523</v>
      </c>
      <c r="E5745">
        <v>4283086</v>
      </c>
      <c r="F5745" t="s">
        <v>2314</v>
      </c>
      <c r="G5745">
        <v>1</v>
      </c>
      <c r="H5745">
        <f>IF(A5745=A5744,0,1)</f>
        <v>0</v>
      </c>
      <c r="I5745">
        <f>SUMIF(B:B,B5745,C:C)</f>
        <v>0</v>
      </c>
    </row>
    <row r="5746" spans="1:9" hidden="1" x14ac:dyDescent="0.25">
      <c r="A5746" s="1" t="s">
        <v>3648</v>
      </c>
      <c r="B5746" s="1" t="s">
        <v>3648</v>
      </c>
      <c r="C5746">
        <v>0</v>
      </c>
      <c r="D5746">
        <v>0.23623738417402701</v>
      </c>
      <c r="E5746">
        <v>4038986</v>
      </c>
      <c r="F5746" t="s">
        <v>2090</v>
      </c>
      <c r="G5746">
        <v>1</v>
      </c>
      <c r="H5746">
        <f>IF(A5746=A5745,0,1)</f>
        <v>1</v>
      </c>
      <c r="I5746">
        <f>SUMIF(B:B,B5746,C:C)</f>
        <v>0</v>
      </c>
    </row>
    <row r="5747" spans="1:9" hidden="1" x14ac:dyDescent="0.25">
      <c r="A5747" s="1" t="s">
        <v>3648</v>
      </c>
      <c r="B5747" s="1" t="s">
        <v>3648</v>
      </c>
      <c r="C5747">
        <v>0</v>
      </c>
      <c r="D5747">
        <v>0.18350341907227399</v>
      </c>
      <c r="E5747">
        <v>4205289</v>
      </c>
      <c r="F5747" t="s">
        <v>2091</v>
      </c>
      <c r="G5747">
        <v>1</v>
      </c>
      <c r="H5747">
        <f>IF(A5747=A5746,0,1)</f>
        <v>0</v>
      </c>
      <c r="I5747">
        <f>SUMIF(B:B,B5747,C:C)</f>
        <v>0</v>
      </c>
    </row>
    <row r="5748" spans="1:9" hidden="1" x14ac:dyDescent="0.25">
      <c r="A5748" s="1" t="s">
        <v>3648</v>
      </c>
      <c r="B5748" s="1" t="s">
        <v>3648</v>
      </c>
      <c r="C5748">
        <v>0</v>
      </c>
      <c r="D5748">
        <v>0.14719713457755801</v>
      </c>
      <c r="E5748">
        <v>4043966</v>
      </c>
      <c r="F5748" t="s">
        <v>3628</v>
      </c>
      <c r="G5748">
        <v>1</v>
      </c>
      <c r="H5748">
        <f>IF(A5748=A5747,0,1)</f>
        <v>0</v>
      </c>
      <c r="I5748">
        <f>SUMIF(B:B,B5748,C:C)</f>
        <v>0</v>
      </c>
    </row>
    <row r="5749" spans="1:9" hidden="1" x14ac:dyDescent="0.25">
      <c r="A5749" s="1" t="s">
        <v>3649</v>
      </c>
      <c r="B5749" s="1" t="s">
        <v>3649</v>
      </c>
      <c r="C5749">
        <v>0</v>
      </c>
      <c r="D5749">
        <v>0.23623738417402701</v>
      </c>
      <c r="E5749">
        <v>4038986</v>
      </c>
      <c r="F5749" t="s">
        <v>2090</v>
      </c>
      <c r="G5749">
        <v>1</v>
      </c>
      <c r="H5749">
        <f>IF(A5749=A5748,0,1)</f>
        <v>1</v>
      </c>
      <c r="I5749">
        <f>SUMIF(B:B,B5749,C:C)</f>
        <v>0</v>
      </c>
    </row>
    <row r="5750" spans="1:9" hidden="1" x14ac:dyDescent="0.25">
      <c r="A5750" s="1" t="s">
        <v>3649</v>
      </c>
      <c r="B5750" s="1" t="s">
        <v>3649</v>
      </c>
      <c r="C5750">
        <v>0</v>
      </c>
      <c r="D5750">
        <v>0.193774225170145</v>
      </c>
      <c r="E5750">
        <v>4314925</v>
      </c>
      <c r="F5750" t="s">
        <v>2308</v>
      </c>
      <c r="G5750">
        <v>1</v>
      </c>
      <c r="H5750">
        <f>IF(A5750=A5749,0,1)</f>
        <v>0</v>
      </c>
      <c r="I5750">
        <f>SUMIF(B:B,B5750,C:C)</f>
        <v>0</v>
      </c>
    </row>
    <row r="5751" spans="1:9" hidden="1" x14ac:dyDescent="0.25">
      <c r="A5751" s="1" t="s">
        <v>3649</v>
      </c>
      <c r="B5751" s="1" t="s">
        <v>3649</v>
      </c>
      <c r="C5751">
        <v>0</v>
      </c>
      <c r="D5751">
        <v>0.18350341907227399</v>
      </c>
      <c r="E5751">
        <v>4205289</v>
      </c>
      <c r="F5751" t="s">
        <v>2091</v>
      </c>
      <c r="G5751">
        <v>1</v>
      </c>
      <c r="H5751">
        <f>IF(A5751=A5750,0,1)</f>
        <v>0</v>
      </c>
      <c r="I5751">
        <f>SUMIF(B:B,B5751,C:C)</f>
        <v>0</v>
      </c>
    </row>
    <row r="5752" spans="1:9" hidden="1" x14ac:dyDescent="0.25">
      <c r="A5752" s="1" t="s">
        <v>3650</v>
      </c>
      <c r="B5752" s="1" t="s">
        <v>3650</v>
      </c>
      <c r="C5752">
        <v>0</v>
      </c>
      <c r="D5752">
        <v>0.34534632929202302</v>
      </c>
      <c r="E5752">
        <v>4310841</v>
      </c>
      <c r="F5752" t="s">
        <v>3651</v>
      </c>
      <c r="G5752">
        <v>1</v>
      </c>
      <c r="H5752">
        <f>IF(A5752=A5751,0,1)</f>
        <v>1</v>
      </c>
      <c r="I5752">
        <f>SUMIF(B:B,B5752,C:C)</f>
        <v>0</v>
      </c>
    </row>
    <row r="5753" spans="1:9" hidden="1" x14ac:dyDescent="0.25">
      <c r="A5753" s="1" t="s">
        <v>3650</v>
      </c>
      <c r="B5753" s="1" t="s">
        <v>3650</v>
      </c>
      <c r="C5753">
        <v>0</v>
      </c>
      <c r="D5753">
        <v>0.19242714691275201</v>
      </c>
      <c r="E5753">
        <v>4307272</v>
      </c>
      <c r="F5753" t="s">
        <v>3652</v>
      </c>
      <c r="G5753">
        <v>1</v>
      </c>
      <c r="H5753">
        <f>IF(A5753=A5752,0,1)</f>
        <v>0</v>
      </c>
      <c r="I5753">
        <f>SUMIF(B:B,B5753,C:C)</f>
        <v>0</v>
      </c>
    </row>
    <row r="5754" spans="1:9" hidden="1" x14ac:dyDescent="0.25">
      <c r="A5754" s="1" t="s">
        <v>3650</v>
      </c>
      <c r="B5754" s="1" t="s">
        <v>3650</v>
      </c>
      <c r="C5754">
        <v>0</v>
      </c>
      <c r="D5754">
        <v>0.12552536780479401</v>
      </c>
      <c r="E5754">
        <v>4205289</v>
      </c>
      <c r="F5754" t="s">
        <v>2091</v>
      </c>
      <c r="G5754">
        <v>1</v>
      </c>
      <c r="H5754">
        <f>IF(A5754=A5753,0,1)</f>
        <v>0</v>
      </c>
      <c r="I5754">
        <f>SUMIF(B:B,B5754,C:C)</f>
        <v>0</v>
      </c>
    </row>
    <row r="5755" spans="1:9" hidden="1" x14ac:dyDescent="0.25">
      <c r="A5755" s="1" t="s">
        <v>3653</v>
      </c>
      <c r="B5755" s="1" t="s">
        <v>3653</v>
      </c>
      <c r="C5755">
        <v>0</v>
      </c>
      <c r="D5755">
        <v>0.16333997346592399</v>
      </c>
      <c r="E5755">
        <v>4310841</v>
      </c>
      <c r="F5755" t="s">
        <v>3651</v>
      </c>
      <c r="G5755">
        <v>1</v>
      </c>
      <c r="H5755">
        <f>IF(A5755=A5754,0,1)</f>
        <v>1</v>
      </c>
      <c r="I5755">
        <f>SUMIF(B:B,B5755,C:C)</f>
        <v>0</v>
      </c>
    </row>
    <row r="5756" spans="1:9" hidden="1" x14ac:dyDescent="0.25">
      <c r="A5756" s="1" t="s">
        <v>3653</v>
      </c>
      <c r="B5756" s="1" t="s">
        <v>3653</v>
      </c>
      <c r="C5756">
        <v>0</v>
      </c>
      <c r="D5756">
        <v>0.13397459621556099</v>
      </c>
      <c r="E5756">
        <v>4205289</v>
      </c>
      <c r="F5756" t="s">
        <v>2091</v>
      </c>
      <c r="G5756">
        <v>1</v>
      </c>
      <c r="H5756">
        <f>IF(A5756=A5755,0,1)</f>
        <v>0</v>
      </c>
      <c r="I5756">
        <f>SUMIF(B:B,B5756,C:C)</f>
        <v>0</v>
      </c>
    </row>
    <row r="5757" spans="1:9" hidden="1" x14ac:dyDescent="0.25">
      <c r="A5757" s="1" t="s">
        <v>3654</v>
      </c>
      <c r="B5757" s="1" t="s">
        <v>3654</v>
      </c>
      <c r="C5757">
        <v>0</v>
      </c>
      <c r="D5757">
        <v>0.10557280900008401</v>
      </c>
      <c r="E5757">
        <v>4205289</v>
      </c>
      <c r="F5757" t="s">
        <v>2091</v>
      </c>
      <c r="G5757">
        <v>1</v>
      </c>
      <c r="H5757">
        <f>IF(A5757=A5756,0,1)</f>
        <v>1</v>
      </c>
      <c r="I5757">
        <f>SUMIF(B:B,B5757,C:C)</f>
        <v>0</v>
      </c>
    </row>
    <row r="5758" spans="1:9" hidden="1" x14ac:dyDescent="0.25">
      <c r="A5758" s="1" t="s">
        <v>3655</v>
      </c>
      <c r="B5758" s="1" t="s">
        <v>3655</v>
      </c>
      <c r="C5758">
        <v>0</v>
      </c>
      <c r="D5758">
        <v>0.12552536780479401</v>
      </c>
      <c r="E5758">
        <v>4205289</v>
      </c>
      <c r="F5758" t="s">
        <v>2091</v>
      </c>
      <c r="G5758">
        <v>1</v>
      </c>
      <c r="H5758">
        <f>IF(A5758=A5757,0,1)</f>
        <v>1</v>
      </c>
      <c r="I5758">
        <f>SUMIF(B:B,B5758,C:C)</f>
        <v>0</v>
      </c>
    </row>
    <row r="5759" spans="1:9" hidden="1" x14ac:dyDescent="0.25">
      <c r="A5759" s="1" t="s">
        <v>3656</v>
      </c>
      <c r="B5759" s="1" t="s">
        <v>3656</v>
      </c>
      <c r="C5759">
        <v>0</v>
      </c>
      <c r="D5759">
        <v>0.13397459621556099</v>
      </c>
      <c r="E5759">
        <v>4262240</v>
      </c>
      <c r="F5759" t="s">
        <v>2445</v>
      </c>
      <c r="G5759">
        <v>1</v>
      </c>
      <c r="H5759">
        <f>IF(A5759=A5758,0,1)</f>
        <v>1</v>
      </c>
      <c r="I5759">
        <f>SUMIF(B:B,B5759,C:C)</f>
        <v>0</v>
      </c>
    </row>
    <row r="5760" spans="1:9" hidden="1" x14ac:dyDescent="0.25">
      <c r="A5760" s="1" t="s">
        <v>3656</v>
      </c>
      <c r="B5760" s="1" t="s">
        <v>3656</v>
      </c>
      <c r="C5760">
        <v>0</v>
      </c>
      <c r="D5760">
        <v>0.12552536780479401</v>
      </c>
      <c r="E5760">
        <v>4205289</v>
      </c>
      <c r="F5760" t="s">
        <v>2091</v>
      </c>
      <c r="G5760">
        <v>1</v>
      </c>
      <c r="H5760">
        <f>IF(A5760=A5759,0,1)</f>
        <v>0</v>
      </c>
      <c r="I5760">
        <f>SUMIF(B:B,B5760,C:C)</f>
        <v>0</v>
      </c>
    </row>
    <row r="5761" spans="1:9" hidden="1" x14ac:dyDescent="0.25">
      <c r="A5761" s="1" t="s">
        <v>3657</v>
      </c>
      <c r="B5761" s="1" t="s">
        <v>3657</v>
      </c>
      <c r="C5761">
        <v>0</v>
      </c>
      <c r="D5761">
        <v>0.13397459621556099</v>
      </c>
      <c r="E5761">
        <v>4205289</v>
      </c>
      <c r="F5761" t="s">
        <v>2091</v>
      </c>
      <c r="G5761">
        <v>1</v>
      </c>
      <c r="H5761">
        <f>IF(A5761=A5760,0,1)</f>
        <v>1</v>
      </c>
      <c r="I5761">
        <f>SUMIF(B:B,B5761,C:C)</f>
        <v>0</v>
      </c>
    </row>
    <row r="5762" spans="1:9" hidden="1" x14ac:dyDescent="0.25">
      <c r="A5762" s="1" t="s">
        <v>3658</v>
      </c>
      <c r="B5762" s="1" t="s">
        <v>3658</v>
      </c>
      <c r="C5762">
        <v>0</v>
      </c>
      <c r="D5762">
        <v>0.13397459621556099</v>
      </c>
      <c r="E5762">
        <v>4205289</v>
      </c>
      <c r="F5762" t="s">
        <v>2091</v>
      </c>
      <c r="G5762">
        <v>1</v>
      </c>
      <c r="H5762">
        <f>IF(A5762=A5761,0,1)</f>
        <v>1</v>
      </c>
      <c r="I5762">
        <f>SUMIF(B:B,B5762,C:C)</f>
        <v>0</v>
      </c>
    </row>
    <row r="5763" spans="1:9" hidden="1" x14ac:dyDescent="0.25">
      <c r="A5763" s="1" t="s">
        <v>3659</v>
      </c>
      <c r="B5763" s="1" t="s">
        <v>3659</v>
      </c>
      <c r="C5763">
        <v>0</v>
      </c>
      <c r="D5763">
        <v>0.12552536780479401</v>
      </c>
      <c r="E5763">
        <v>4205289</v>
      </c>
      <c r="F5763" t="s">
        <v>2091</v>
      </c>
      <c r="G5763">
        <v>1</v>
      </c>
      <c r="H5763">
        <f>IF(A5763=A5762,0,1)</f>
        <v>1</v>
      </c>
      <c r="I5763">
        <f>SUMIF(B:B,B5763,C:C)</f>
        <v>0</v>
      </c>
    </row>
    <row r="5764" spans="1:9" hidden="1" x14ac:dyDescent="0.25">
      <c r="A5764" s="1" t="s">
        <v>3660</v>
      </c>
      <c r="B5764" s="1" t="s">
        <v>3660</v>
      </c>
      <c r="C5764">
        <v>0</v>
      </c>
      <c r="D5764">
        <v>0.2</v>
      </c>
      <c r="E5764">
        <v>4040882</v>
      </c>
      <c r="F5764" t="s">
        <v>3661</v>
      </c>
      <c r="G5764">
        <v>1</v>
      </c>
      <c r="H5764">
        <f>IF(A5764=A5763,0,1)</f>
        <v>1</v>
      </c>
      <c r="I5764">
        <f>SUMIF(B:B,B5764,C:C)</f>
        <v>0</v>
      </c>
    </row>
    <row r="5765" spans="1:9" hidden="1" x14ac:dyDescent="0.25">
      <c r="A5765" s="1" t="s">
        <v>3660</v>
      </c>
      <c r="B5765" s="1" t="s">
        <v>3660</v>
      </c>
      <c r="C5765">
        <v>0</v>
      </c>
      <c r="D5765">
        <v>0.111476683361361</v>
      </c>
      <c r="E5765">
        <v>4205289</v>
      </c>
      <c r="F5765" t="s">
        <v>2091</v>
      </c>
      <c r="G5765">
        <v>1</v>
      </c>
      <c r="H5765">
        <f>IF(A5765=A5764,0,1)</f>
        <v>0</v>
      </c>
      <c r="I5765">
        <f>SUMIF(B:B,B5765,C:C)</f>
        <v>0</v>
      </c>
    </row>
    <row r="5766" spans="1:9" hidden="1" x14ac:dyDescent="0.25">
      <c r="A5766" s="1" t="s">
        <v>3662</v>
      </c>
      <c r="B5766" s="1" t="s">
        <v>3662</v>
      </c>
      <c r="C5766">
        <v>0</v>
      </c>
      <c r="D5766">
        <v>0.27625313554425401</v>
      </c>
      <c r="E5766">
        <v>4267420</v>
      </c>
      <c r="F5766" t="s">
        <v>3475</v>
      </c>
      <c r="G5766">
        <v>1</v>
      </c>
      <c r="H5766">
        <f>IF(A5766=A5765,0,1)</f>
        <v>1</v>
      </c>
      <c r="I5766">
        <f>SUMIF(B:B,B5766,C:C)</f>
        <v>0</v>
      </c>
    </row>
    <row r="5767" spans="1:9" hidden="1" x14ac:dyDescent="0.25">
      <c r="A5767" s="1" t="s">
        <v>3662</v>
      </c>
      <c r="B5767" s="1" t="s">
        <v>3662</v>
      </c>
      <c r="C5767">
        <v>0</v>
      </c>
      <c r="D5767">
        <v>0.12552536780479401</v>
      </c>
      <c r="E5767">
        <v>4205289</v>
      </c>
      <c r="F5767" t="s">
        <v>2091</v>
      </c>
      <c r="G5767">
        <v>1</v>
      </c>
      <c r="H5767">
        <f>IF(A5767=A5766,0,1)</f>
        <v>0</v>
      </c>
      <c r="I5767">
        <f>SUMIF(B:B,B5767,C:C)</f>
        <v>0</v>
      </c>
    </row>
    <row r="5768" spans="1:9" hidden="1" x14ac:dyDescent="0.25">
      <c r="A5768" s="1" t="s">
        <v>3663</v>
      </c>
      <c r="B5768" s="1" t="s">
        <v>3663</v>
      </c>
      <c r="C5768">
        <v>0</v>
      </c>
      <c r="D5768">
        <v>0.29289321881345198</v>
      </c>
      <c r="E5768">
        <v>4267420</v>
      </c>
      <c r="F5768" t="s">
        <v>3475</v>
      </c>
      <c r="G5768">
        <v>1</v>
      </c>
      <c r="H5768">
        <f>IF(A5768=A5767,0,1)</f>
        <v>1</v>
      </c>
      <c r="I5768">
        <f>SUMIF(B:B,B5768,C:C)</f>
        <v>0</v>
      </c>
    </row>
    <row r="5769" spans="1:9" hidden="1" x14ac:dyDescent="0.25">
      <c r="A5769" s="1" t="s">
        <v>3663</v>
      </c>
      <c r="B5769" s="1" t="s">
        <v>3663</v>
      </c>
      <c r="C5769">
        <v>0</v>
      </c>
      <c r="D5769">
        <v>0.13397459621556099</v>
      </c>
      <c r="E5769">
        <v>4205289</v>
      </c>
      <c r="F5769" t="s">
        <v>2091</v>
      </c>
      <c r="G5769">
        <v>1</v>
      </c>
      <c r="H5769">
        <f>IF(A5769=A5768,0,1)</f>
        <v>0</v>
      </c>
      <c r="I5769">
        <f>SUMIF(B:B,B5769,C:C)</f>
        <v>0</v>
      </c>
    </row>
    <row r="5770" spans="1:9" hidden="1" x14ac:dyDescent="0.25">
      <c r="A5770" s="1" t="s">
        <v>3664</v>
      </c>
      <c r="B5770" s="1" t="s">
        <v>3664</v>
      </c>
      <c r="C5770">
        <v>0</v>
      </c>
      <c r="D5770">
        <v>0.21320420753055699</v>
      </c>
      <c r="E5770">
        <v>4100652</v>
      </c>
      <c r="F5770" t="s">
        <v>3665</v>
      </c>
      <c r="G5770">
        <v>1</v>
      </c>
      <c r="H5770">
        <f>IF(A5770=A5769,0,1)</f>
        <v>1</v>
      </c>
      <c r="I5770">
        <f>SUMIF(B:B,B5770,C:C)</f>
        <v>0</v>
      </c>
    </row>
    <row r="5771" spans="1:9" hidden="1" x14ac:dyDescent="0.25">
      <c r="A5771" s="1" t="s">
        <v>3664</v>
      </c>
      <c r="B5771" s="1" t="s">
        <v>3664</v>
      </c>
      <c r="C5771">
        <v>0</v>
      </c>
      <c r="D5771">
        <v>0.17282980813148899</v>
      </c>
      <c r="E5771">
        <v>4227593</v>
      </c>
      <c r="F5771" t="s">
        <v>3666</v>
      </c>
      <c r="G5771">
        <v>1</v>
      </c>
      <c r="H5771">
        <f>IF(A5771=A5770,0,1)</f>
        <v>0</v>
      </c>
      <c r="I5771">
        <f>SUMIF(B:B,B5771,C:C)</f>
        <v>0</v>
      </c>
    </row>
    <row r="5772" spans="1:9" hidden="1" x14ac:dyDescent="0.25">
      <c r="A5772" s="1" t="s">
        <v>3664</v>
      </c>
      <c r="B5772" s="1" t="s">
        <v>3664</v>
      </c>
      <c r="C5772">
        <v>0</v>
      </c>
      <c r="D5772">
        <v>0.11808289631180301</v>
      </c>
      <c r="E5772">
        <v>4168479</v>
      </c>
      <c r="F5772" t="s">
        <v>3667</v>
      </c>
      <c r="G5772">
        <v>1</v>
      </c>
      <c r="H5772">
        <f>IF(A5772=A5771,0,1)</f>
        <v>0</v>
      </c>
      <c r="I5772">
        <f>SUMIF(B:B,B5772,C:C)</f>
        <v>0</v>
      </c>
    </row>
    <row r="5773" spans="1:9" hidden="1" x14ac:dyDescent="0.25">
      <c r="A5773" s="1" t="s">
        <v>3668</v>
      </c>
      <c r="B5773" s="1" t="s">
        <v>3668</v>
      </c>
      <c r="C5773">
        <v>0</v>
      </c>
      <c r="D5773">
        <v>0.248190588443888</v>
      </c>
      <c r="E5773">
        <v>4187623</v>
      </c>
      <c r="F5773" t="s">
        <v>3669</v>
      </c>
      <c r="G5773">
        <v>1</v>
      </c>
      <c r="H5773">
        <f>IF(A5773=A5772,0,1)</f>
        <v>1</v>
      </c>
      <c r="I5773">
        <f>SUMIF(B:B,B5773,C:C)</f>
        <v>0</v>
      </c>
    </row>
    <row r="5774" spans="1:9" hidden="1" x14ac:dyDescent="0.25">
      <c r="A5774" s="1" t="s">
        <v>3668</v>
      </c>
      <c r="B5774" s="1" t="s">
        <v>3668</v>
      </c>
      <c r="C5774">
        <v>0</v>
      </c>
      <c r="D5774">
        <v>0.11808289631180301</v>
      </c>
      <c r="E5774">
        <v>4168479</v>
      </c>
      <c r="F5774" t="s">
        <v>3667</v>
      </c>
      <c r="G5774">
        <v>1</v>
      </c>
      <c r="H5774">
        <f>IF(A5774=A5773,0,1)</f>
        <v>0</v>
      </c>
      <c r="I5774">
        <f>SUMIF(B:B,B5774,C:C)</f>
        <v>0</v>
      </c>
    </row>
    <row r="5775" spans="1:9" hidden="1" x14ac:dyDescent="0.25">
      <c r="A5775" s="1" t="s">
        <v>3670</v>
      </c>
      <c r="B5775" s="1" t="s">
        <v>3670</v>
      </c>
      <c r="C5775">
        <v>0</v>
      </c>
      <c r="D5775">
        <v>0.23623738417402701</v>
      </c>
      <c r="E5775">
        <v>4187623</v>
      </c>
      <c r="F5775" t="s">
        <v>3669</v>
      </c>
      <c r="G5775">
        <v>1</v>
      </c>
      <c r="H5775">
        <f>IF(A5775=A5774,0,1)</f>
        <v>1</v>
      </c>
      <c r="I5775">
        <f>SUMIF(B:B,B5775,C:C)</f>
        <v>0</v>
      </c>
    </row>
    <row r="5776" spans="1:9" hidden="1" x14ac:dyDescent="0.25">
      <c r="A5776" s="1" t="s">
        <v>3670</v>
      </c>
      <c r="B5776" s="1" t="s">
        <v>3670</v>
      </c>
      <c r="C5776">
        <v>0</v>
      </c>
      <c r="D5776">
        <v>0.111476683361361</v>
      </c>
      <c r="E5776">
        <v>4168479</v>
      </c>
      <c r="F5776" t="s">
        <v>3667</v>
      </c>
      <c r="G5776">
        <v>1</v>
      </c>
      <c r="H5776">
        <f>IF(A5776=A5775,0,1)</f>
        <v>0</v>
      </c>
      <c r="I5776">
        <f>SUMIF(B:B,B5776,C:C)</f>
        <v>0</v>
      </c>
    </row>
    <row r="5777" spans="1:9" hidden="1" x14ac:dyDescent="0.25">
      <c r="A5777" s="1" t="s">
        <v>3671</v>
      </c>
      <c r="B5777" s="1" t="s">
        <v>3671</v>
      </c>
      <c r="C5777">
        <v>0</v>
      </c>
      <c r="D5777">
        <v>0.13397459621556099</v>
      </c>
      <c r="E5777">
        <v>4168479</v>
      </c>
      <c r="F5777" t="s">
        <v>3667</v>
      </c>
      <c r="G5777">
        <v>1</v>
      </c>
      <c r="H5777">
        <f>IF(A5777=A5776,0,1)</f>
        <v>1</v>
      </c>
      <c r="I5777">
        <f>SUMIF(B:B,B5777,C:C)</f>
        <v>0</v>
      </c>
    </row>
    <row r="5778" spans="1:9" hidden="1" x14ac:dyDescent="0.25">
      <c r="A5778" s="1" t="s">
        <v>3671</v>
      </c>
      <c r="B5778" s="1" t="s">
        <v>3671</v>
      </c>
      <c r="C5778">
        <v>0</v>
      </c>
      <c r="D5778">
        <v>0.12552536780479401</v>
      </c>
      <c r="E5778">
        <v>4227593</v>
      </c>
      <c r="F5778" t="s">
        <v>3666</v>
      </c>
      <c r="G5778">
        <v>1</v>
      </c>
      <c r="H5778">
        <f>IF(A5778=A5777,0,1)</f>
        <v>0</v>
      </c>
      <c r="I5778">
        <f>SUMIF(B:B,B5778,C:C)</f>
        <v>0</v>
      </c>
    </row>
    <row r="5779" spans="1:9" hidden="1" x14ac:dyDescent="0.25">
      <c r="A5779" s="1" t="s">
        <v>3672</v>
      </c>
      <c r="B5779" s="1" t="s">
        <v>3672</v>
      </c>
      <c r="C5779">
        <v>0</v>
      </c>
      <c r="D5779">
        <v>0.15484574527148301</v>
      </c>
      <c r="E5779">
        <v>4260377</v>
      </c>
      <c r="F5779" t="s">
        <v>2458</v>
      </c>
      <c r="G5779">
        <v>1</v>
      </c>
      <c r="H5779">
        <f>IF(A5779=A5778,0,1)</f>
        <v>1</v>
      </c>
      <c r="I5779">
        <f>SUMIF(B:B,B5779,C:C)</f>
        <v>0</v>
      </c>
    </row>
    <row r="5780" spans="1:9" hidden="1" x14ac:dyDescent="0.25">
      <c r="A5780" s="1" t="s">
        <v>3673</v>
      </c>
      <c r="B5780" s="1" t="s">
        <v>3673</v>
      </c>
      <c r="C5780">
        <v>0</v>
      </c>
      <c r="D5780">
        <v>0.11808289631180301</v>
      </c>
      <c r="E5780">
        <v>4260377</v>
      </c>
      <c r="F5780" t="s">
        <v>2458</v>
      </c>
      <c r="G5780">
        <v>1</v>
      </c>
      <c r="H5780">
        <f>IF(A5780=A5779,0,1)</f>
        <v>1</v>
      </c>
      <c r="I5780">
        <f>SUMIF(B:B,B5780,C:C)</f>
        <v>0</v>
      </c>
    </row>
    <row r="5781" spans="1:9" hidden="1" x14ac:dyDescent="0.25">
      <c r="A5781" s="1" t="s">
        <v>3674</v>
      </c>
      <c r="B5781" s="1" t="s">
        <v>3674</v>
      </c>
      <c r="C5781">
        <v>0</v>
      </c>
      <c r="D5781">
        <v>0.10557280900008401</v>
      </c>
      <c r="E5781">
        <v>4260377</v>
      </c>
      <c r="F5781" t="s">
        <v>2458</v>
      </c>
      <c r="G5781">
        <v>1</v>
      </c>
      <c r="H5781">
        <f>IF(A5781=A5780,0,1)</f>
        <v>1</v>
      </c>
      <c r="I5781">
        <f>SUMIF(B:B,B5781,C:C)</f>
        <v>0</v>
      </c>
    </row>
    <row r="5782" spans="1:9" hidden="1" x14ac:dyDescent="0.25">
      <c r="A5782" s="1" t="s">
        <v>3675</v>
      </c>
      <c r="B5782" s="1" t="s">
        <v>3675</v>
      </c>
      <c r="C5782">
        <v>0</v>
      </c>
      <c r="D5782">
        <v>0.11808289631180301</v>
      </c>
      <c r="E5782">
        <v>4260377</v>
      </c>
      <c r="F5782" t="s">
        <v>2458</v>
      </c>
      <c r="G5782">
        <v>1</v>
      </c>
      <c r="H5782">
        <f>IF(A5782=A5781,0,1)</f>
        <v>1</v>
      </c>
      <c r="I5782">
        <f>SUMIF(B:B,B5782,C:C)</f>
        <v>0</v>
      </c>
    </row>
    <row r="5783" spans="1:9" hidden="1" x14ac:dyDescent="0.25">
      <c r="A5783" s="1" t="s">
        <v>3676</v>
      </c>
      <c r="B5783" s="1" t="s">
        <v>3676</v>
      </c>
      <c r="C5783">
        <v>0</v>
      </c>
      <c r="D5783">
        <v>0.111476683361361</v>
      </c>
      <c r="E5783">
        <v>4260377</v>
      </c>
      <c r="F5783" t="s">
        <v>2458</v>
      </c>
      <c r="G5783">
        <v>1</v>
      </c>
      <c r="H5783">
        <f>IF(A5783=A5782,0,1)</f>
        <v>1</v>
      </c>
      <c r="I5783">
        <f>SUMIF(B:B,B5783,C:C)</f>
        <v>0</v>
      </c>
    </row>
    <row r="5784" spans="1:9" hidden="1" x14ac:dyDescent="0.25">
      <c r="A5784" s="1" t="s">
        <v>3677</v>
      </c>
      <c r="B5784" s="1" t="s">
        <v>3677</v>
      </c>
      <c r="C5784">
        <v>0</v>
      </c>
      <c r="D5784">
        <v>0.10557280900008401</v>
      </c>
      <c r="E5784">
        <v>4260377</v>
      </c>
      <c r="F5784" t="s">
        <v>2458</v>
      </c>
      <c r="G5784">
        <v>1</v>
      </c>
      <c r="H5784">
        <f>IF(A5784=A5783,0,1)</f>
        <v>1</v>
      </c>
      <c r="I5784">
        <f>SUMIF(B:B,B5784,C:C)</f>
        <v>0</v>
      </c>
    </row>
    <row r="5785" spans="1:9" hidden="1" x14ac:dyDescent="0.25">
      <c r="A5785" s="1" t="s">
        <v>3678</v>
      </c>
      <c r="B5785" s="1" t="s">
        <v>3678</v>
      </c>
      <c r="C5785">
        <v>0</v>
      </c>
      <c r="D5785">
        <v>0.29289321881345198</v>
      </c>
      <c r="E5785">
        <v>4155846</v>
      </c>
      <c r="F5785" t="s">
        <v>3679</v>
      </c>
      <c r="G5785">
        <v>1</v>
      </c>
      <c r="H5785">
        <f>IF(A5785=A5784,0,1)</f>
        <v>1</v>
      </c>
      <c r="I5785">
        <f>SUMIF(B:B,B5785,C:C)</f>
        <v>0</v>
      </c>
    </row>
    <row r="5786" spans="1:9" hidden="1" x14ac:dyDescent="0.25">
      <c r="A5786" s="1" t="s">
        <v>3678</v>
      </c>
      <c r="B5786" s="1" t="s">
        <v>3678</v>
      </c>
      <c r="C5786">
        <v>0</v>
      </c>
      <c r="D5786">
        <v>0.11808289631180301</v>
      </c>
      <c r="E5786">
        <v>4180257</v>
      </c>
      <c r="F5786" t="s">
        <v>2460</v>
      </c>
      <c r="G5786">
        <v>1</v>
      </c>
      <c r="H5786">
        <f>IF(A5786=A5785,0,1)</f>
        <v>0</v>
      </c>
      <c r="I5786">
        <f>SUMIF(B:B,B5786,C:C)</f>
        <v>0</v>
      </c>
    </row>
    <row r="5787" spans="1:9" hidden="1" x14ac:dyDescent="0.25">
      <c r="A5787" s="1" t="s">
        <v>3680</v>
      </c>
      <c r="B5787" s="1" t="s">
        <v>3680</v>
      </c>
      <c r="C5787">
        <v>0</v>
      </c>
      <c r="D5787">
        <v>0.18350341907227399</v>
      </c>
      <c r="E5787">
        <v>4155846</v>
      </c>
      <c r="F5787" t="s">
        <v>3679</v>
      </c>
      <c r="G5787">
        <v>1</v>
      </c>
      <c r="H5787">
        <f>IF(A5787=A5786,0,1)</f>
        <v>1</v>
      </c>
      <c r="I5787">
        <f>SUMIF(B:B,B5787,C:C)</f>
        <v>0</v>
      </c>
    </row>
    <row r="5788" spans="1:9" hidden="1" x14ac:dyDescent="0.25">
      <c r="A5788" s="1" t="s">
        <v>3681</v>
      </c>
      <c r="B5788" s="1" t="s">
        <v>3681</v>
      </c>
      <c r="C5788">
        <v>0</v>
      </c>
      <c r="D5788">
        <v>0.17427717615523</v>
      </c>
      <c r="E5788">
        <v>4328964</v>
      </c>
      <c r="F5788" t="s">
        <v>3682</v>
      </c>
      <c r="G5788">
        <v>1</v>
      </c>
      <c r="H5788">
        <f>IF(A5788=A5787,0,1)</f>
        <v>1</v>
      </c>
      <c r="I5788">
        <f>SUMIF(B:B,B5788,C:C)</f>
        <v>0</v>
      </c>
    </row>
    <row r="5789" spans="1:9" hidden="1" x14ac:dyDescent="0.25">
      <c r="A5789" s="1" t="s">
        <v>3681</v>
      </c>
      <c r="B5789" s="1" t="s">
        <v>3681</v>
      </c>
      <c r="C5789">
        <v>0</v>
      </c>
      <c r="D5789">
        <v>0.140273046378905</v>
      </c>
      <c r="E5789">
        <v>37016782</v>
      </c>
      <c r="F5789" t="s">
        <v>3683</v>
      </c>
      <c r="G5789">
        <v>1</v>
      </c>
      <c r="H5789">
        <f>IF(A5789=A5788,0,1)</f>
        <v>0</v>
      </c>
      <c r="I5789">
        <f>SUMIF(B:B,B5789,C:C)</f>
        <v>0</v>
      </c>
    </row>
    <row r="5790" spans="1:9" hidden="1" x14ac:dyDescent="0.25">
      <c r="A5790" s="1" t="s">
        <v>3684</v>
      </c>
      <c r="B5790" s="1" t="s">
        <v>3684</v>
      </c>
      <c r="C5790">
        <v>0</v>
      </c>
      <c r="D5790">
        <v>0.14160492472104799</v>
      </c>
      <c r="E5790">
        <v>4016003</v>
      </c>
      <c r="F5790" t="s">
        <v>3041</v>
      </c>
      <c r="G5790">
        <v>1</v>
      </c>
      <c r="H5790">
        <f>IF(A5790=A5789,0,1)</f>
        <v>1</v>
      </c>
      <c r="I5790">
        <f>SUMIF(B:B,B5790,C:C)</f>
        <v>0</v>
      </c>
    </row>
    <row r="5791" spans="1:9" hidden="1" x14ac:dyDescent="0.25">
      <c r="A5791" s="1" t="s">
        <v>3685</v>
      </c>
      <c r="B5791" s="1" t="s">
        <v>3685</v>
      </c>
      <c r="C5791">
        <v>0</v>
      </c>
      <c r="D5791">
        <v>0.110243478997391</v>
      </c>
      <c r="E5791">
        <v>4328369</v>
      </c>
      <c r="F5791" t="s">
        <v>3686</v>
      </c>
      <c r="G5791">
        <v>1</v>
      </c>
      <c r="H5791">
        <f>IF(A5791=A5790,0,1)</f>
        <v>1</v>
      </c>
      <c r="I5791">
        <f>SUMIF(B:B,B5791,C:C)</f>
        <v>0</v>
      </c>
    </row>
    <row r="5792" spans="1:9" hidden="1" x14ac:dyDescent="0.25">
      <c r="A5792" s="1" t="s">
        <v>3685</v>
      </c>
      <c r="B5792" s="1" t="s">
        <v>3685</v>
      </c>
      <c r="C5792">
        <v>0</v>
      </c>
      <c r="D5792">
        <v>0.10026458915756301</v>
      </c>
      <c r="E5792">
        <v>4242835</v>
      </c>
      <c r="F5792" t="s">
        <v>3687</v>
      </c>
      <c r="G5792">
        <v>1</v>
      </c>
      <c r="H5792">
        <f>IF(A5792=A5791,0,1)</f>
        <v>0</v>
      </c>
      <c r="I5792">
        <f>SUMIF(B:B,B5792,C:C)</f>
        <v>0</v>
      </c>
    </row>
    <row r="5793" spans="1:9" hidden="1" x14ac:dyDescent="0.25">
      <c r="A5793" s="1" t="s">
        <v>3688</v>
      </c>
      <c r="B5793" s="1" t="s">
        <v>3688</v>
      </c>
      <c r="C5793">
        <v>0</v>
      </c>
      <c r="D5793">
        <v>0.12552536780479401</v>
      </c>
      <c r="E5793">
        <v>4242835</v>
      </c>
      <c r="F5793" t="s">
        <v>3687</v>
      </c>
      <c r="G5793">
        <v>1</v>
      </c>
      <c r="H5793">
        <f>IF(A5793=A5792,0,1)</f>
        <v>1</v>
      </c>
      <c r="I5793">
        <f>SUMIF(B:B,B5793,C:C)</f>
        <v>0</v>
      </c>
    </row>
    <row r="5794" spans="1:9" hidden="1" x14ac:dyDescent="0.25">
      <c r="A5794" s="1" t="s">
        <v>3688</v>
      </c>
      <c r="B5794" s="1" t="s">
        <v>3688</v>
      </c>
      <c r="C5794">
        <v>0</v>
      </c>
      <c r="D5794">
        <v>0.11808289631180301</v>
      </c>
      <c r="E5794">
        <v>4331450</v>
      </c>
      <c r="F5794" t="s">
        <v>3689</v>
      </c>
      <c r="G5794">
        <v>1</v>
      </c>
      <c r="H5794">
        <f>IF(A5794=A5793,0,1)</f>
        <v>0</v>
      </c>
      <c r="I5794">
        <f>SUMIF(B:B,B5794,C:C)</f>
        <v>0</v>
      </c>
    </row>
    <row r="5795" spans="1:9" hidden="1" x14ac:dyDescent="0.25">
      <c r="A5795" s="1" t="s">
        <v>3690</v>
      </c>
      <c r="B5795" s="1" t="s">
        <v>3690</v>
      </c>
      <c r="C5795">
        <v>0</v>
      </c>
      <c r="D5795">
        <v>0.13397459621556099</v>
      </c>
      <c r="E5795">
        <v>4242835</v>
      </c>
      <c r="F5795" t="s">
        <v>3687</v>
      </c>
      <c r="G5795">
        <v>1</v>
      </c>
      <c r="H5795">
        <f>IF(A5795=A5794,0,1)</f>
        <v>1</v>
      </c>
      <c r="I5795">
        <f>SUMIF(B:B,B5795,C:C)</f>
        <v>0</v>
      </c>
    </row>
    <row r="5796" spans="1:9" hidden="1" x14ac:dyDescent="0.25">
      <c r="A5796" s="1" t="s">
        <v>3690</v>
      </c>
      <c r="B5796" s="1" t="s">
        <v>3690</v>
      </c>
      <c r="C5796">
        <v>0</v>
      </c>
      <c r="D5796">
        <v>0.12552536780479401</v>
      </c>
      <c r="E5796">
        <v>4331450</v>
      </c>
      <c r="F5796" t="s">
        <v>3689</v>
      </c>
      <c r="G5796">
        <v>1</v>
      </c>
      <c r="H5796">
        <f>IF(A5796=A5795,0,1)</f>
        <v>0</v>
      </c>
      <c r="I5796">
        <f>SUMIF(B:B,B5796,C:C)</f>
        <v>0</v>
      </c>
    </row>
    <row r="5797" spans="1:9" hidden="1" x14ac:dyDescent="0.25">
      <c r="A5797" s="1" t="s">
        <v>3691</v>
      </c>
      <c r="B5797" s="1" t="s">
        <v>3691</v>
      </c>
      <c r="C5797">
        <v>0</v>
      </c>
      <c r="D5797">
        <v>0.11808289631180301</v>
      </c>
      <c r="E5797">
        <v>4242835</v>
      </c>
      <c r="F5797" t="s">
        <v>3687</v>
      </c>
      <c r="G5797">
        <v>1</v>
      </c>
      <c r="H5797">
        <f>IF(A5797=A5796,0,1)</f>
        <v>1</v>
      </c>
      <c r="I5797">
        <f>SUMIF(B:B,B5797,C:C)</f>
        <v>0</v>
      </c>
    </row>
    <row r="5798" spans="1:9" hidden="1" x14ac:dyDescent="0.25">
      <c r="A5798" s="1" t="s">
        <v>3691</v>
      </c>
      <c r="B5798" s="1" t="s">
        <v>3691</v>
      </c>
      <c r="C5798">
        <v>0</v>
      </c>
      <c r="D5798">
        <v>0.111476683361361</v>
      </c>
      <c r="E5798">
        <v>4331450</v>
      </c>
      <c r="F5798" t="s">
        <v>3689</v>
      </c>
      <c r="G5798">
        <v>1</v>
      </c>
      <c r="H5798">
        <f>IF(A5798=A5797,0,1)</f>
        <v>0</v>
      </c>
      <c r="I5798">
        <f>SUMIF(B:B,B5798,C:C)</f>
        <v>0</v>
      </c>
    </row>
    <row r="5799" spans="1:9" hidden="1" x14ac:dyDescent="0.25">
      <c r="A5799" s="1" t="s">
        <v>3692</v>
      </c>
      <c r="B5799" s="1" t="s">
        <v>3692</v>
      </c>
      <c r="C5799">
        <v>0</v>
      </c>
      <c r="D5799">
        <v>0.13397459621556099</v>
      </c>
      <c r="E5799">
        <v>4242835</v>
      </c>
      <c r="F5799" t="s">
        <v>3687</v>
      </c>
      <c r="G5799">
        <v>1</v>
      </c>
      <c r="H5799">
        <f>IF(A5799=A5798,0,1)</f>
        <v>1</v>
      </c>
      <c r="I5799">
        <f>SUMIF(B:B,B5799,C:C)</f>
        <v>0</v>
      </c>
    </row>
    <row r="5800" spans="1:9" hidden="1" x14ac:dyDescent="0.25">
      <c r="A5800" s="1" t="s">
        <v>3692</v>
      </c>
      <c r="B5800" s="1" t="s">
        <v>3692</v>
      </c>
      <c r="C5800">
        <v>0</v>
      </c>
      <c r="D5800">
        <v>0.12552536780479401</v>
      </c>
      <c r="E5800">
        <v>4331450</v>
      </c>
      <c r="F5800" t="s">
        <v>3689</v>
      </c>
      <c r="G5800">
        <v>1</v>
      </c>
      <c r="H5800">
        <f>IF(A5800=A5799,0,1)</f>
        <v>0</v>
      </c>
      <c r="I5800">
        <f>SUMIF(B:B,B5800,C:C)</f>
        <v>0</v>
      </c>
    </row>
    <row r="5801" spans="1:9" hidden="1" x14ac:dyDescent="0.25">
      <c r="A5801" s="1" t="s">
        <v>3693</v>
      </c>
      <c r="B5801" s="1" t="s">
        <v>3693</v>
      </c>
      <c r="C5801">
        <v>0</v>
      </c>
      <c r="D5801">
        <v>0.14365116142232501</v>
      </c>
      <c r="E5801">
        <v>4242835</v>
      </c>
      <c r="F5801" t="s">
        <v>3687</v>
      </c>
      <c r="G5801">
        <v>1</v>
      </c>
      <c r="H5801">
        <f>IF(A5801=A5800,0,1)</f>
        <v>1</v>
      </c>
      <c r="I5801">
        <f>SUMIF(B:B,B5801,C:C)</f>
        <v>0</v>
      </c>
    </row>
    <row r="5802" spans="1:9" hidden="1" x14ac:dyDescent="0.25">
      <c r="A5802" s="1" t="s">
        <v>3693</v>
      </c>
      <c r="B5802" s="1" t="s">
        <v>3693</v>
      </c>
      <c r="C5802">
        <v>0</v>
      </c>
      <c r="D5802">
        <v>0.13397459621556099</v>
      </c>
      <c r="E5802">
        <v>4331450</v>
      </c>
      <c r="F5802" t="s">
        <v>3689</v>
      </c>
      <c r="G5802">
        <v>1</v>
      </c>
      <c r="H5802">
        <f>IF(A5802=A5801,0,1)</f>
        <v>0</v>
      </c>
      <c r="I5802">
        <f>SUMIF(B:B,B5802,C:C)</f>
        <v>0</v>
      </c>
    </row>
    <row r="5803" spans="1:9" hidden="1" x14ac:dyDescent="0.25">
      <c r="A5803" s="1" t="s">
        <v>3694</v>
      </c>
      <c r="B5803" s="1" t="s">
        <v>3694</v>
      </c>
      <c r="C5803">
        <v>0</v>
      </c>
      <c r="D5803">
        <v>0.11808289631180301</v>
      </c>
      <c r="E5803">
        <v>4242835</v>
      </c>
      <c r="F5803" t="s">
        <v>3687</v>
      </c>
      <c r="G5803">
        <v>1</v>
      </c>
      <c r="H5803">
        <f>IF(A5803=A5802,0,1)</f>
        <v>1</v>
      </c>
      <c r="I5803">
        <f>SUMIF(B:B,B5803,C:C)</f>
        <v>0</v>
      </c>
    </row>
    <row r="5804" spans="1:9" hidden="1" x14ac:dyDescent="0.25">
      <c r="A5804" s="1" t="s">
        <v>3694</v>
      </c>
      <c r="B5804" s="1" t="s">
        <v>3694</v>
      </c>
      <c r="C5804">
        <v>0</v>
      </c>
      <c r="D5804">
        <v>0.111476683361361</v>
      </c>
      <c r="E5804">
        <v>4331450</v>
      </c>
      <c r="F5804" t="s">
        <v>3689</v>
      </c>
      <c r="G5804">
        <v>1</v>
      </c>
      <c r="H5804">
        <f>IF(A5804=A5803,0,1)</f>
        <v>0</v>
      </c>
      <c r="I5804">
        <f>SUMIF(B:B,B5804,C:C)</f>
        <v>0</v>
      </c>
    </row>
    <row r="5805" spans="1:9" hidden="1" x14ac:dyDescent="0.25">
      <c r="A5805" s="1" t="s">
        <v>3695</v>
      </c>
      <c r="B5805" s="1" t="s">
        <v>3695</v>
      </c>
      <c r="C5805">
        <v>0</v>
      </c>
      <c r="D5805">
        <v>0.15016341440120301</v>
      </c>
      <c r="E5805">
        <v>4078054</v>
      </c>
      <c r="F5805" t="s">
        <v>2562</v>
      </c>
      <c r="G5805">
        <v>1</v>
      </c>
      <c r="H5805">
        <f>IF(A5805=A5804,0,1)</f>
        <v>1</v>
      </c>
      <c r="I5805">
        <f>SUMIF(B:B,B5805,C:C)</f>
        <v>0</v>
      </c>
    </row>
    <row r="5806" spans="1:9" hidden="1" x14ac:dyDescent="0.25">
      <c r="A5806" s="1" t="s">
        <v>3695</v>
      </c>
      <c r="B5806" s="1" t="s">
        <v>3695</v>
      </c>
      <c r="C5806">
        <v>0</v>
      </c>
      <c r="D5806">
        <v>0.11808289631180301</v>
      </c>
      <c r="E5806">
        <v>4242835</v>
      </c>
      <c r="F5806" t="s">
        <v>3687</v>
      </c>
      <c r="G5806">
        <v>1</v>
      </c>
      <c r="H5806">
        <f>IF(A5806=A5805,0,1)</f>
        <v>0</v>
      </c>
      <c r="I5806">
        <f>SUMIF(B:B,B5806,C:C)</f>
        <v>0</v>
      </c>
    </row>
    <row r="5807" spans="1:9" hidden="1" x14ac:dyDescent="0.25">
      <c r="A5807" s="1" t="s">
        <v>3695</v>
      </c>
      <c r="B5807" s="1" t="s">
        <v>3695</v>
      </c>
      <c r="C5807">
        <v>0</v>
      </c>
      <c r="D5807">
        <v>0.111476683361361</v>
      </c>
      <c r="E5807">
        <v>4331450</v>
      </c>
      <c r="F5807" t="s">
        <v>3689</v>
      </c>
      <c r="G5807">
        <v>1</v>
      </c>
      <c r="H5807">
        <f>IF(A5807=A5806,0,1)</f>
        <v>0</v>
      </c>
      <c r="I5807">
        <f>SUMIF(B:B,B5807,C:C)</f>
        <v>0</v>
      </c>
    </row>
    <row r="5808" spans="1:9" hidden="1" x14ac:dyDescent="0.25">
      <c r="A5808" s="1" t="s">
        <v>3696</v>
      </c>
      <c r="B5808" s="1" t="s">
        <v>3696</v>
      </c>
      <c r="C5808">
        <v>0</v>
      </c>
      <c r="D5808">
        <v>0.11808289631180301</v>
      </c>
      <c r="E5808">
        <v>4242835</v>
      </c>
      <c r="F5808" t="s">
        <v>3687</v>
      </c>
      <c r="G5808">
        <v>1</v>
      </c>
      <c r="H5808">
        <f>IF(A5808=A5807,0,1)</f>
        <v>1</v>
      </c>
      <c r="I5808">
        <f>SUMIF(B:B,B5808,C:C)</f>
        <v>0</v>
      </c>
    </row>
    <row r="5809" spans="1:9" hidden="1" x14ac:dyDescent="0.25">
      <c r="A5809" s="1" t="s">
        <v>3696</v>
      </c>
      <c r="B5809" s="1" t="s">
        <v>3696</v>
      </c>
      <c r="C5809">
        <v>0</v>
      </c>
      <c r="D5809">
        <v>0.111476683361361</v>
      </c>
      <c r="E5809">
        <v>4331450</v>
      </c>
      <c r="F5809" t="s">
        <v>3689</v>
      </c>
      <c r="G5809">
        <v>1</v>
      </c>
      <c r="H5809">
        <f>IF(A5809=A5808,0,1)</f>
        <v>0</v>
      </c>
      <c r="I5809">
        <f>SUMIF(B:B,B5809,C:C)</f>
        <v>0</v>
      </c>
    </row>
    <row r="5810" spans="1:9" hidden="1" x14ac:dyDescent="0.25">
      <c r="A5810" s="1" t="s">
        <v>3697</v>
      </c>
      <c r="B5810" s="1" t="s">
        <v>3697</v>
      </c>
      <c r="C5810">
        <v>0</v>
      </c>
      <c r="D5810">
        <v>0.13397459621556099</v>
      </c>
      <c r="E5810">
        <v>4242835</v>
      </c>
      <c r="F5810" t="s">
        <v>3687</v>
      </c>
      <c r="G5810">
        <v>1</v>
      </c>
      <c r="H5810">
        <f>IF(A5810=A5809,0,1)</f>
        <v>1</v>
      </c>
      <c r="I5810">
        <f>SUMIF(B:B,B5810,C:C)</f>
        <v>0</v>
      </c>
    </row>
    <row r="5811" spans="1:9" hidden="1" x14ac:dyDescent="0.25">
      <c r="A5811" s="1" t="s">
        <v>3697</v>
      </c>
      <c r="B5811" s="1" t="s">
        <v>3697</v>
      </c>
      <c r="C5811">
        <v>0</v>
      </c>
      <c r="D5811">
        <v>0.12552536780479401</v>
      </c>
      <c r="E5811">
        <v>4331450</v>
      </c>
      <c r="F5811" t="s">
        <v>3689</v>
      </c>
      <c r="G5811">
        <v>1</v>
      </c>
      <c r="H5811">
        <f>IF(A5811=A5810,0,1)</f>
        <v>0</v>
      </c>
      <c r="I5811">
        <f>SUMIF(B:B,B5811,C:C)</f>
        <v>0</v>
      </c>
    </row>
    <row r="5812" spans="1:9" hidden="1" x14ac:dyDescent="0.25">
      <c r="A5812" s="1" t="s">
        <v>3698</v>
      </c>
      <c r="B5812" s="1" t="s">
        <v>3698</v>
      </c>
      <c r="C5812">
        <v>0</v>
      </c>
      <c r="D5812">
        <v>0.14365116142232501</v>
      </c>
      <c r="E5812">
        <v>4242835</v>
      </c>
      <c r="F5812" t="s">
        <v>3687</v>
      </c>
      <c r="G5812">
        <v>1</v>
      </c>
      <c r="H5812">
        <f>IF(A5812=A5811,0,1)</f>
        <v>1</v>
      </c>
      <c r="I5812">
        <f>SUMIF(B:B,B5812,C:C)</f>
        <v>0</v>
      </c>
    </row>
    <row r="5813" spans="1:9" hidden="1" x14ac:dyDescent="0.25">
      <c r="A5813" s="1" t="s">
        <v>3698</v>
      </c>
      <c r="B5813" s="1" t="s">
        <v>3698</v>
      </c>
      <c r="C5813">
        <v>0</v>
      </c>
      <c r="D5813">
        <v>0.13397459621556099</v>
      </c>
      <c r="E5813">
        <v>4331450</v>
      </c>
      <c r="F5813" t="s">
        <v>3689</v>
      </c>
      <c r="G5813">
        <v>1</v>
      </c>
      <c r="H5813">
        <f>IF(A5813=A5812,0,1)</f>
        <v>0</v>
      </c>
      <c r="I5813">
        <f>SUMIF(B:B,B5813,C:C)</f>
        <v>0</v>
      </c>
    </row>
    <row r="5814" spans="1:9" hidden="1" x14ac:dyDescent="0.25">
      <c r="A5814" s="1" t="s">
        <v>3699</v>
      </c>
      <c r="B5814" s="1" t="s">
        <v>3699</v>
      </c>
      <c r="C5814">
        <v>0</v>
      </c>
      <c r="D5814">
        <v>0.111476683361361</v>
      </c>
      <c r="E5814">
        <v>4242835</v>
      </c>
      <c r="F5814" t="s">
        <v>3687</v>
      </c>
      <c r="G5814">
        <v>1</v>
      </c>
      <c r="H5814">
        <f>IF(A5814=A5813,0,1)</f>
        <v>1</v>
      </c>
      <c r="I5814">
        <f>SUMIF(B:B,B5814,C:C)</f>
        <v>0</v>
      </c>
    </row>
    <row r="5815" spans="1:9" hidden="1" x14ac:dyDescent="0.25">
      <c r="A5815" s="1" t="s">
        <v>3699</v>
      </c>
      <c r="B5815" s="1" t="s">
        <v>3699</v>
      </c>
      <c r="C5815">
        <v>0</v>
      </c>
      <c r="D5815">
        <v>0.10557280900008401</v>
      </c>
      <c r="E5815">
        <v>4331450</v>
      </c>
      <c r="F5815" t="s">
        <v>3689</v>
      </c>
      <c r="G5815">
        <v>1</v>
      </c>
      <c r="H5815">
        <f>IF(A5815=A5814,0,1)</f>
        <v>0</v>
      </c>
      <c r="I5815">
        <f>SUMIF(B:B,B5815,C:C)</f>
        <v>0</v>
      </c>
    </row>
    <row r="5816" spans="1:9" hidden="1" x14ac:dyDescent="0.25">
      <c r="A5816" s="1" t="s">
        <v>3700</v>
      </c>
      <c r="B5816" s="1" t="s">
        <v>3700</v>
      </c>
      <c r="C5816">
        <v>0</v>
      </c>
      <c r="D5816">
        <v>0.13397459621556099</v>
      </c>
      <c r="E5816">
        <v>4242835</v>
      </c>
      <c r="F5816" t="s">
        <v>3687</v>
      </c>
      <c r="G5816">
        <v>1</v>
      </c>
      <c r="H5816">
        <f>IF(A5816=A5815,0,1)</f>
        <v>1</v>
      </c>
      <c r="I5816">
        <f>SUMIF(B:B,B5816,C:C)</f>
        <v>0</v>
      </c>
    </row>
    <row r="5817" spans="1:9" hidden="1" x14ac:dyDescent="0.25">
      <c r="A5817" s="1" t="s">
        <v>3700</v>
      </c>
      <c r="B5817" s="1" t="s">
        <v>3700</v>
      </c>
      <c r="C5817">
        <v>0</v>
      </c>
      <c r="D5817">
        <v>0.12552536780479401</v>
      </c>
      <c r="E5817">
        <v>4331450</v>
      </c>
      <c r="F5817" t="s">
        <v>3689</v>
      </c>
      <c r="G5817">
        <v>1</v>
      </c>
      <c r="H5817">
        <f>IF(A5817=A5816,0,1)</f>
        <v>0</v>
      </c>
      <c r="I5817">
        <f>SUMIF(B:B,B5817,C:C)</f>
        <v>0</v>
      </c>
    </row>
    <row r="5818" spans="1:9" hidden="1" x14ac:dyDescent="0.25">
      <c r="A5818" s="1" t="s">
        <v>3701</v>
      </c>
      <c r="B5818" s="1" t="s">
        <v>3701</v>
      </c>
      <c r="C5818">
        <v>0</v>
      </c>
      <c r="D5818">
        <v>0.15484574527148301</v>
      </c>
      <c r="E5818">
        <v>4242835</v>
      </c>
      <c r="F5818" t="s">
        <v>3687</v>
      </c>
      <c r="G5818">
        <v>1</v>
      </c>
      <c r="H5818">
        <f>IF(A5818=A5817,0,1)</f>
        <v>1</v>
      </c>
      <c r="I5818">
        <f>SUMIF(B:B,B5818,C:C)</f>
        <v>0</v>
      </c>
    </row>
    <row r="5819" spans="1:9" hidden="1" x14ac:dyDescent="0.25">
      <c r="A5819" s="1" t="s">
        <v>3701</v>
      </c>
      <c r="B5819" s="1" t="s">
        <v>3701</v>
      </c>
      <c r="C5819">
        <v>0</v>
      </c>
      <c r="D5819">
        <v>0.14365116142232501</v>
      </c>
      <c r="E5819">
        <v>4331450</v>
      </c>
      <c r="F5819" t="s">
        <v>3689</v>
      </c>
      <c r="G5819">
        <v>1</v>
      </c>
      <c r="H5819">
        <f>IF(A5819=A5818,0,1)</f>
        <v>0</v>
      </c>
      <c r="I5819">
        <f>SUMIF(B:B,B5819,C:C)</f>
        <v>0</v>
      </c>
    </row>
    <row r="5820" spans="1:9" hidden="1" x14ac:dyDescent="0.25">
      <c r="A5820" s="1" t="s">
        <v>3702</v>
      </c>
      <c r="B5820" s="1" t="s">
        <v>3702</v>
      </c>
      <c r="C5820">
        <v>0</v>
      </c>
      <c r="D5820">
        <v>0.13397459621556099</v>
      </c>
      <c r="E5820">
        <v>4242835</v>
      </c>
      <c r="F5820" t="s">
        <v>3687</v>
      </c>
      <c r="G5820">
        <v>1</v>
      </c>
      <c r="H5820">
        <f>IF(A5820=A5819,0,1)</f>
        <v>1</v>
      </c>
      <c r="I5820">
        <f>SUMIF(B:B,B5820,C:C)</f>
        <v>0</v>
      </c>
    </row>
    <row r="5821" spans="1:9" hidden="1" x14ac:dyDescent="0.25">
      <c r="A5821" s="1" t="s">
        <v>3702</v>
      </c>
      <c r="B5821" s="1" t="s">
        <v>3702</v>
      </c>
      <c r="C5821">
        <v>0</v>
      </c>
      <c r="D5821">
        <v>0.12552536780479401</v>
      </c>
      <c r="E5821">
        <v>4331450</v>
      </c>
      <c r="F5821" t="s">
        <v>3689</v>
      </c>
      <c r="G5821">
        <v>1</v>
      </c>
      <c r="H5821">
        <f>IF(A5821=A5820,0,1)</f>
        <v>0</v>
      </c>
      <c r="I5821">
        <f>SUMIF(B:B,B5821,C:C)</f>
        <v>0</v>
      </c>
    </row>
    <row r="5822" spans="1:9" hidden="1" x14ac:dyDescent="0.25">
      <c r="A5822" s="1" t="s">
        <v>3703</v>
      </c>
      <c r="B5822" s="1" t="s">
        <v>3703</v>
      </c>
      <c r="C5822">
        <v>0</v>
      </c>
      <c r="D5822">
        <v>0.14365116142232501</v>
      </c>
      <c r="E5822">
        <v>4242835</v>
      </c>
      <c r="F5822" t="s">
        <v>3687</v>
      </c>
      <c r="G5822">
        <v>1</v>
      </c>
      <c r="H5822">
        <f>IF(A5822=A5821,0,1)</f>
        <v>1</v>
      </c>
      <c r="I5822">
        <f>SUMIF(B:B,B5822,C:C)</f>
        <v>0</v>
      </c>
    </row>
    <row r="5823" spans="1:9" hidden="1" x14ac:dyDescent="0.25">
      <c r="A5823" s="1" t="s">
        <v>3703</v>
      </c>
      <c r="B5823" s="1" t="s">
        <v>3703</v>
      </c>
      <c r="C5823">
        <v>0</v>
      </c>
      <c r="D5823">
        <v>0.13397459621556099</v>
      </c>
      <c r="E5823">
        <v>4331450</v>
      </c>
      <c r="F5823" t="s">
        <v>3689</v>
      </c>
      <c r="G5823">
        <v>1</v>
      </c>
      <c r="H5823">
        <f>IF(A5823=A5822,0,1)</f>
        <v>0</v>
      </c>
      <c r="I5823">
        <f>SUMIF(B:B,B5823,C:C)</f>
        <v>0</v>
      </c>
    </row>
    <row r="5824" spans="1:9" hidden="1" x14ac:dyDescent="0.25">
      <c r="A5824" s="1" t="s">
        <v>3704</v>
      </c>
      <c r="B5824" s="1" t="s">
        <v>3704</v>
      </c>
      <c r="C5824">
        <v>0</v>
      </c>
      <c r="D5824">
        <v>0.11808289631180301</v>
      </c>
      <c r="E5824">
        <v>4242835</v>
      </c>
      <c r="F5824" t="s">
        <v>3687</v>
      </c>
      <c r="G5824">
        <v>1</v>
      </c>
      <c r="H5824">
        <f>IF(A5824=A5823,0,1)</f>
        <v>1</v>
      </c>
      <c r="I5824">
        <f>SUMIF(B:B,B5824,C:C)</f>
        <v>0</v>
      </c>
    </row>
    <row r="5825" spans="1:9" hidden="1" x14ac:dyDescent="0.25">
      <c r="A5825" s="1" t="s">
        <v>3704</v>
      </c>
      <c r="B5825" s="1" t="s">
        <v>3704</v>
      </c>
      <c r="C5825">
        <v>0</v>
      </c>
      <c r="D5825">
        <v>0.111476683361361</v>
      </c>
      <c r="E5825">
        <v>4331450</v>
      </c>
      <c r="F5825" t="s">
        <v>3689</v>
      </c>
      <c r="G5825">
        <v>1</v>
      </c>
      <c r="H5825">
        <f>IF(A5825=A5824,0,1)</f>
        <v>0</v>
      </c>
      <c r="I5825">
        <f>SUMIF(B:B,B5825,C:C)</f>
        <v>0</v>
      </c>
    </row>
    <row r="5826" spans="1:9" hidden="1" x14ac:dyDescent="0.25">
      <c r="A5826" s="1" t="s">
        <v>3705</v>
      </c>
      <c r="B5826" s="1" t="s">
        <v>3705</v>
      </c>
      <c r="C5826">
        <v>0</v>
      </c>
      <c r="D5826">
        <v>0.15837458846982699</v>
      </c>
      <c r="E5826">
        <v>4312880</v>
      </c>
      <c r="F5826" t="s">
        <v>1948</v>
      </c>
      <c r="G5826">
        <v>1</v>
      </c>
      <c r="H5826">
        <f>IF(A5826=A5825,0,1)</f>
        <v>1</v>
      </c>
      <c r="I5826">
        <f>SUMIF(B:B,B5826,C:C)</f>
        <v>0</v>
      </c>
    </row>
    <row r="5827" spans="1:9" hidden="1" x14ac:dyDescent="0.25">
      <c r="A5827" s="1" t="s">
        <v>3706</v>
      </c>
      <c r="B5827" s="1" t="s">
        <v>3706</v>
      </c>
      <c r="C5827">
        <v>0</v>
      </c>
      <c r="D5827">
        <v>0.2</v>
      </c>
      <c r="E5827">
        <v>4218335</v>
      </c>
      <c r="F5827" t="s">
        <v>2781</v>
      </c>
      <c r="G5827">
        <v>1</v>
      </c>
      <c r="H5827">
        <f>IF(A5827=A5826,0,1)</f>
        <v>1</v>
      </c>
      <c r="I5827">
        <f>SUMIF(B:B,B5827,C:C)</f>
        <v>0</v>
      </c>
    </row>
    <row r="5828" spans="1:9" hidden="1" x14ac:dyDescent="0.25">
      <c r="A5828" s="1" t="s">
        <v>3706</v>
      </c>
      <c r="B5828" s="1" t="s">
        <v>3706</v>
      </c>
      <c r="C5828">
        <v>0</v>
      </c>
      <c r="D5828">
        <v>0.13397459621556099</v>
      </c>
      <c r="E5828">
        <v>4078054</v>
      </c>
      <c r="F5828" t="s">
        <v>2562</v>
      </c>
      <c r="G5828">
        <v>1</v>
      </c>
      <c r="H5828">
        <f>IF(A5828=A5827,0,1)</f>
        <v>0</v>
      </c>
      <c r="I5828">
        <f>SUMIF(B:B,B5828,C:C)</f>
        <v>0</v>
      </c>
    </row>
    <row r="5829" spans="1:9" hidden="1" x14ac:dyDescent="0.25">
      <c r="A5829" s="1" t="s">
        <v>3706</v>
      </c>
      <c r="B5829" s="1" t="s">
        <v>3706</v>
      </c>
      <c r="C5829">
        <v>0</v>
      </c>
      <c r="D5829">
        <v>0.11808289631180301</v>
      </c>
      <c r="E5829">
        <v>4180257</v>
      </c>
      <c r="F5829" t="s">
        <v>2460</v>
      </c>
      <c r="G5829">
        <v>1</v>
      </c>
      <c r="H5829">
        <f>IF(A5829=A5828,0,1)</f>
        <v>0</v>
      </c>
      <c r="I5829">
        <f>SUMIF(B:B,B5829,C:C)</f>
        <v>0</v>
      </c>
    </row>
    <row r="5830" spans="1:9" hidden="1" x14ac:dyDescent="0.25">
      <c r="A5830" s="1" t="s">
        <v>3706</v>
      </c>
      <c r="B5830" s="1" t="s">
        <v>3706</v>
      </c>
      <c r="C5830">
        <v>0</v>
      </c>
      <c r="D5830">
        <v>0.10557280900008401</v>
      </c>
      <c r="E5830">
        <v>4010087</v>
      </c>
      <c r="F5830" t="s">
        <v>2461</v>
      </c>
      <c r="G5830">
        <v>1</v>
      </c>
      <c r="H5830">
        <f>IF(A5830=A5829,0,1)</f>
        <v>0</v>
      </c>
      <c r="I5830">
        <f>SUMIF(B:B,B5830,C:C)</f>
        <v>0</v>
      </c>
    </row>
    <row r="5831" spans="1:9" hidden="1" x14ac:dyDescent="0.25">
      <c r="A5831" s="1" t="s">
        <v>3707</v>
      </c>
      <c r="B5831" s="1" t="s">
        <v>3707</v>
      </c>
      <c r="C5831">
        <v>0</v>
      </c>
      <c r="D5831">
        <v>0.12552536780479401</v>
      </c>
      <c r="E5831">
        <v>4180257</v>
      </c>
      <c r="F5831" t="s">
        <v>2460</v>
      </c>
      <c r="G5831">
        <v>1</v>
      </c>
      <c r="H5831">
        <f>IF(A5831=A5830,0,1)</f>
        <v>1</v>
      </c>
      <c r="I5831">
        <f>SUMIF(B:B,B5831,C:C)</f>
        <v>0</v>
      </c>
    </row>
    <row r="5832" spans="1:9" hidden="1" x14ac:dyDescent="0.25">
      <c r="A5832" s="1" t="s">
        <v>3707</v>
      </c>
      <c r="B5832" s="1" t="s">
        <v>3707</v>
      </c>
      <c r="C5832">
        <v>0</v>
      </c>
      <c r="D5832">
        <v>0.111476683361361</v>
      </c>
      <c r="E5832">
        <v>4010087</v>
      </c>
      <c r="F5832" t="s">
        <v>2461</v>
      </c>
      <c r="G5832">
        <v>1</v>
      </c>
      <c r="H5832">
        <f>IF(A5832=A5831,0,1)</f>
        <v>0</v>
      </c>
      <c r="I5832">
        <f>SUMIF(B:B,B5832,C:C)</f>
        <v>0</v>
      </c>
    </row>
    <row r="5833" spans="1:9" hidden="1" x14ac:dyDescent="0.25">
      <c r="A5833" s="1" t="s">
        <v>3708</v>
      </c>
      <c r="B5833" s="1" t="s">
        <v>3708</v>
      </c>
      <c r="C5833">
        <v>0</v>
      </c>
      <c r="D5833">
        <v>0.14365116142232501</v>
      </c>
      <c r="E5833">
        <v>4180257</v>
      </c>
      <c r="F5833" t="s">
        <v>2460</v>
      </c>
      <c r="G5833">
        <v>1</v>
      </c>
      <c r="H5833">
        <f>IF(A5833=A5832,0,1)</f>
        <v>1</v>
      </c>
      <c r="I5833">
        <f>SUMIF(B:B,B5833,C:C)</f>
        <v>0</v>
      </c>
    </row>
    <row r="5834" spans="1:9" hidden="1" x14ac:dyDescent="0.25">
      <c r="A5834" s="1" t="s">
        <v>3708</v>
      </c>
      <c r="B5834" s="1" t="s">
        <v>3708</v>
      </c>
      <c r="C5834">
        <v>0</v>
      </c>
      <c r="D5834">
        <v>0.12552536780479401</v>
      </c>
      <c r="E5834">
        <v>4010087</v>
      </c>
      <c r="F5834" t="s">
        <v>2461</v>
      </c>
      <c r="G5834">
        <v>1</v>
      </c>
      <c r="H5834">
        <f>IF(A5834=A5833,0,1)</f>
        <v>0</v>
      </c>
      <c r="I5834">
        <f>SUMIF(B:B,B5834,C:C)</f>
        <v>0</v>
      </c>
    </row>
    <row r="5835" spans="1:9" hidden="1" x14ac:dyDescent="0.25">
      <c r="A5835" s="1" t="s">
        <v>3709</v>
      </c>
      <c r="B5835" s="1" t="s">
        <v>3709</v>
      </c>
      <c r="C5835">
        <v>0</v>
      </c>
      <c r="D5835">
        <v>0.193774225170145</v>
      </c>
      <c r="E5835">
        <v>4233727</v>
      </c>
      <c r="F5835" t="s">
        <v>595</v>
      </c>
      <c r="G5835">
        <v>1</v>
      </c>
      <c r="H5835">
        <f>IF(A5835=A5834,0,1)</f>
        <v>1</v>
      </c>
      <c r="I5835">
        <f>SUMIF(B:B,B5835,C:C)</f>
        <v>0</v>
      </c>
    </row>
    <row r="5836" spans="1:9" hidden="1" x14ac:dyDescent="0.25">
      <c r="A5836" s="1" t="s">
        <v>3709</v>
      </c>
      <c r="B5836" s="1" t="s">
        <v>3709</v>
      </c>
      <c r="C5836">
        <v>0</v>
      </c>
      <c r="D5836">
        <v>0.13397459621556099</v>
      </c>
      <c r="E5836">
        <v>4180257</v>
      </c>
      <c r="F5836" t="s">
        <v>2460</v>
      </c>
      <c r="G5836">
        <v>1</v>
      </c>
      <c r="H5836">
        <f>IF(A5836=A5835,0,1)</f>
        <v>0</v>
      </c>
      <c r="I5836">
        <f>SUMIF(B:B,B5836,C:C)</f>
        <v>0</v>
      </c>
    </row>
    <row r="5837" spans="1:9" hidden="1" x14ac:dyDescent="0.25">
      <c r="A5837" s="1" t="s">
        <v>3709</v>
      </c>
      <c r="B5837" s="1" t="s">
        <v>3709</v>
      </c>
      <c r="C5837">
        <v>0</v>
      </c>
      <c r="D5837">
        <v>0.11808289631180301</v>
      </c>
      <c r="E5837">
        <v>4010087</v>
      </c>
      <c r="F5837" t="s">
        <v>2461</v>
      </c>
      <c r="G5837">
        <v>1</v>
      </c>
      <c r="H5837">
        <f>IF(A5837=A5836,0,1)</f>
        <v>0</v>
      </c>
      <c r="I5837">
        <f>SUMIF(B:B,B5837,C:C)</f>
        <v>0</v>
      </c>
    </row>
    <row r="5838" spans="1:9" hidden="1" x14ac:dyDescent="0.25">
      <c r="A5838" s="1" t="s">
        <v>3710</v>
      </c>
      <c r="B5838" s="1" t="s">
        <v>3710</v>
      </c>
      <c r="C5838">
        <v>0</v>
      </c>
      <c r="D5838">
        <v>0.14365116142232501</v>
      </c>
      <c r="E5838">
        <v>4180257</v>
      </c>
      <c r="F5838" t="s">
        <v>2460</v>
      </c>
      <c r="G5838">
        <v>1</v>
      </c>
      <c r="H5838">
        <f>IF(A5838=A5837,0,1)</f>
        <v>1</v>
      </c>
      <c r="I5838">
        <f>SUMIF(B:B,B5838,C:C)</f>
        <v>0</v>
      </c>
    </row>
    <row r="5839" spans="1:9" hidden="1" x14ac:dyDescent="0.25">
      <c r="A5839" s="1" t="s">
        <v>3710</v>
      </c>
      <c r="B5839" s="1" t="s">
        <v>3710</v>
      </c>
      <c r="C5839">
        <v>0</v>
      </c>
      <c r="D5839">
        <v>0.12552536780479401</v>
      </c>
      <c r="E5839">
        <v>4010087</v>
      </c>
      <c r="F5839" t="s">
        <v>2461</v>
      </c>
      <c r="G5839">
        <v>1</v>
      </c>
      <c r="H5839">
        <f>IF(A5839=A5838,0,1)</f>
        <v>0</v>
      </c>
      <c r="I5839">
        <f>SUMIF(B:B,B5839,C:C)</f>
        <v>0</v>
      </c>
    </row>
    <row r="5840" spans="1:9" hidden="1" x14ac:dyDescent="0.25">
      <c r="A5840" s="1" t="s">
        <v>3711</v>
      </c>
      <c r="B5840" s="1" t="s">
        <v>3711</v>
      </c>
      <c r="C5840">
        <v>0</v>
      </c>
      <c r="D5840">
        <v>0.15484574527148301</v>
      </c>
      <c r="E5840">
        <v>4180257</v>
      </c>
      <c r="F5840" t="s">
        <v>2460</v>
      </c>
      <c r="G5840">
        <v>1</v>
      </c>
      <c r="H5840">
        <f>IF(A5840=A5839,0,1)</f>
        <v>1</v>
      </c>
      <c r="I5840">
        <f>SUMIF(B:B,B5840,C:C)</f>
        <v>0</v>
      </c>
    </row>
    <row r="5841" spans="1:9" hidden="1" x14ac:dyDescent="0.25">
      <c r="A5841" s="1" t="s">
        <v>3711</v>
      </c>
      <c r="B5841" s="1" t="s">
        <v>3711</v>
      </c>
      <c r="C5841">
        <v>0</v>
      </c>
      <c r="D5841">
        <v>0.13397459621556099</v>
      </c>
      <c r="E5841">
        <v>4010087</v>
      </c>
      <c r="F5841" t="s">
        <v>2461</v>
      </c>
      <c r="G5841">
        <v>1</v>
      </c>
      <c r="H5841">
        <f>IF(A5841=A5840,0,1)</f>
        <v>0</v>
      </c>
      <c r="I5841">
        <f>SUMIF(B:B,B5841,C:C)</f>
        <v>0</v>
      </c>
    </row>
    <row r="5842" spans="1:9" hidden="1" x14ac:dyDescent="0.25">
      <c r="A5842" s="1" t="s">
        <v>3712</v>
      </c>
      <c r="B5842" s="1" t="s">
        <v>3712</v>
      </c>
      <c r="C5842">
        <v>0</v>
      </c>
      <c r="D5842">
        <v>0.15484574527148301</v>
      </c>
      <c r="E5842">
        <v>4180257</v>
      </c>
      <c r="F5842" t="s">
        <v>2460</v>
      </c>
      <c r="G5842">
        <v>1</v>
      </c>
      <c r="H5842">
        <f>IF(A5842=A5841,0,1)</f>
        <v>1</v>
      </c>
      <c r="I5842">
        <f>SUMIF(B:B,B5842,C:C)</f>
        <v>0</v>
      </c>
    </row>
    <row r="5843" spans="1:9" hidden="1" x14ac:dyDescent="0.25">
      <c r="A5843" s="1" t="s">
        <v>3712</v>
      </c>
      <c r="B5843" s="1" t="s">
        <v>3712</v>
      </c>
      <c r="C5843">
        <v>0</v>
      </c>
      <c r="D5843">
        <v>0.13397459621556099</v>
      </c>
      <c r="E5843">
        <v>4010087</v>
      </c>
      <c r="F5843" t="s">
        <v>2461</v>
      </c>
      <c r="G5843">
        <v>1</v>
      </c>
      <c r="H5843">
        <f>IF(A5843=A5842,0,1)</f>
        <v>0</v>
      </c>
      <c r="I5843">
        <f>SUMIF(B:B,B5843,C:C)</f>
        <v>0</v>
      </c>
    </row>
    <row r="5844" spans="1:9" hidden="1" x14ac:dyDescent="0.25">
      <c r="A5844" s="1" t="s">
        <v>3713</v>
      </c>
      <c r="B5844" s="1" t="s">
        <v>3713</v>
      </c>
      <c r="C5844">
        <v>0</v>
      </c>
      <c r="D5844">
        <v>0.14365116142232501</v>
      </c>
      <c r="E5844">
        <v>4180257</v>
      </c>
      <c r="F5844" t="s">
        <v>2460</v>
      </c>
      <c r="G5844">
        <v>1</v>
      </c>
      <c r="H5844">
        <f>IF(A5844=A5843,0,1)</f>
        <v>1</v>
      </c>
      <c r="I5844">
        <f>SUMIF(B:B,B5844,C:C)</f>
        <v>0</v>
      </c>
    </row>
    <row r="5845" spans="1:9" hidden="1" x14ac:dyDescent="0.25">
      <c r="A5845" s="1" t="s">
        <v>3713</v>
      </c>
      <c r="B5845" s="1" t="s">
        <v>3713</v>
      </c>
      <c r="C5845">
        <v>0</v>
      </c>
      <c r="D5845">
        <v>0.12552536780479401</v>
      </c>
      <c r="E5845">
        <v>4010087</v>
      </c>
      <c r="F5845" t="s">
        <v>2461</v>
      </c>
      <c r="G5845">
        <v>1</v>
      </c>
      <c r="H5845">
        <f>IF(A5845=A5844,0,1)</f>
        <v>0</v>
      </c>
      <c r="I5845">
        <f>SUMIF(B:B,B5845,C:C)</f>
        <v>0</v>
      </c>
    </row>
    <row r="5846" spans="1:9" hidden="1" x14ac:dyDescent="0.25">
      <c r="A5846" s="1" t="s">
        <v>3714</v>
      </c>
      <c r="B5846" s="1" t="s">
        <v>3714</v>
      </c>
      <c r="C5846">
        <v>0</v>
      </c>
      <c r="D5846">
        <v>0.15484574527148301</v>
      </c>
      <c r="E5846">
        <v>4180257</v>
      </c>
      <c r="F5846" t="s">
        <v>2460</v>
      </c>
      <c r="G5846">
        <v>1</v>
      </c>
      <c r="H5846">
        <f>IF(A5846=A5845,0,1)</f>
        <v>1</v>
      </c>
      <c r="I5846">
        <f>SUMIF(B:B,B5846,C:C)</f>
        <v>0</v>
      </c>
    </row>
    <row r="5847" spans="1:9" hidden="1" x14ac:dyDescent="0.25">
      <c r="A5847" s="1" t="s">
        <v>3714</v>
      </c>
      <c r="B5847" s="1" t="s">
        <v>3714</v>
      </c>
      <c r="C5847">
        <v>0</v>
      </c>
      <c r="D5847">
        <v>0.13397459621556099</v>
      </c>
      <c r="E5847">
        <v>4010087</v>
      </c>
      <c r="F5847" t="s">
        <v>2461</v>
      </c>
      <c r="G5847">
        <v>1</v>
      </c>
      <c r="H5847">
        <f>IF(A5847=A5846,0,1)</f>
        <v>0</v>
      </c>
      <c r="I5847">
        <f>SUMIF(B:B,B5847,C:C)</f>
        <v>0</v>
      </c>
    </row>
    <row r="5848" spans="1:9" hidden="1" x14ac:dyDescent="0.25">
      <c r="A5848" s="1" t="s">
        <v>3715</v>
      </c>
      <c r="B5848" s="1" t="s">
        <v>3715</v>
      </c>
      <c r="C5848">
        <v>0</v>
      </c>
      <c r="D5848">
        <v>0.15484574527148301</v>
      </c>
      <c r="E5848">
        <v>4180257</v>
      </c>
      <c r="F5848" t="s">
        <v>2460</v>
      </c>
      <c r="G5848">
        <v>1</v>
      </c>
      <c r="H5848">
        <f>IF(A5848=A5847,0,1)</f>
        <v>1</v>
      </c>
      <c r="I5848">
        <f>SUMIF(B:B,B5848,C:C)</f>
        <v>0</v>
      </c>
    </row>
    <row r="5849" spans="1:9" hidden="1" x14ac:dyDescent="0.25">
      <c r="A5849" s="1" t="s">
        <v>3715</v>
      </c>
      <c r="B5849" s="1" t="s">
        <v>3715</v>
      </c>
      <c r="C5849">
        <v>0</v>
      </c>
      <c r="D5849">
        <v>0.13397459621556099</v>
      </c>
      <c r="E5849">
        <v>4010087</v>
      </c>
      <c r="F5849" t="s">
        <v>2461</v>
      </c>
      <c r="G5849">
        <v>1</v>
      </c>
      <c r="H5849">
        <f>IF(A5849=A5848,0,1)</f>
        <v>0</v>
      </c>
      <c r="I5849">
        <f>SUMIF(B:B,B5849,C:C)</f>
        <v>0</v>
      </c>
    </row>
    <row r="5850" spans="1:9" hidden="1" x14ac:dyDescent="0.25">
      <c r="A5850" s="1" t="s">
        <v>3716</v>
      </c>
      <c r="B5850" s="1" t="s">
        <v>3716</v>
      </c>
      <c r="C5850">
        <v>0</v>
      </c>
      <c r="D5850">
        <v>0.13397459621556099</v>
      </c>
      <c r="E5850">
        <v>4180257</v>
      </c>
      <c r="F5850" t="s">
        <v>2460</v>
      </c>
      <c r="G5850">
        <v>1</v>
      </c>
      <c r="H5850">
        <f>IF(A5850=A5849,0,1)</f>
        <v>1</v>
      </c>
      <c r="I5850">
        <f>SUMIF(B:B,B5850,C:C)</f>
        <v>0</v>
      </c>
    </row>
    <row r="5851" spans="1:9" hidden="1" x14ac:dyDescent="0.25">
      <c r="A5851" s="1" t="s">
        <v>3716</v>
      </c>
      <c r="B5851" s="1" t="s">
        <v>3716</v>
      </c>
      <c r="C5851">
        <v>0</v>
      </c>
      <c r="D5851">
        <v>0.11808289631180301</v>
      </c>
      <c r="E5851">
        <v>4010087</v>
      </c>
      <c r="F5851" t="s">
        <v>2461</v>
      </c>
      <c r="G5851">
        <v>1</v>
      </c>
      <c r="H5851">
        <f>IF(A5851=A5850,0,1)</f>
        <v>0</v>
      </c>
      <c r="I5851">
        <f>SUMIF(B:B,B5851,C:C)</f>
        <v>0</v>
      </c>
    </row>
    <row r="5852" spans="1:9" hidden="1" x14ac:dyDescent="0.25">
      <c r="A5852" s="1" t="s">
        <v>3717</v>
      </c>
      <c r="B5852" s="1" t="s">
        <v>3717</v>
      </c>
      <c r="C5852">
        <v>0</v>
      </c>
      <c r="D5852">
        <v>0.17084380241114999</v>
      </c>
      <c r="E5852">
        <v>4300188</v>
      </c>
      <c r="F5852" t="s">
        <v>2819</v>
      </c>
      <c r="G5852">
        <v>1</v>
      </c>
      <c r="H5852">
        <f>IF(A5852=A5851,0,1)</f>
        <v>1</v>
      </c>
      <c r="I5852">
        <f>SUMIF(B:B,B5852,C:C)</f>
        <v>0</v>
      </c>
    </row>
    <row r="5853" spans="1:9" hidden="1" x14ac:dyDescent="0.25">
      <c r="A5853" s="1" t="s">
        <v>3717</v>
      </c>
      <c r="B5853" s="1" t="s">
        <v>3717</v>
      </c>
      <c r="C5853">
        <v>0</v>
      </c>
      <c r="D5853">
        <v>0.167949705662156</v>
      </c>
      <c r="E5853">
        <v>4180257</v>
      </c>
      <c r="F5853" t="s">
        <v>2460</v>
      </c>
      <c r="G5853">
        <v>1</v>
      </c>
      <c r="H5853">
        <f>IF(A5853=A5852,0,1)</f>
        <v>0</v>
      </c>
      <c r="I5853">
        <f>SUMIF(B:B,B5853,C:C)</f>
        <v>0</v>
      </c>
    </row>
    <row r="5854" spans="1:9" hidden="1" x14ac:dyDescent="0.25">
      <c r="A5854" s="1" t="s">
        <v>3717</v>
      </c>
      <c r="B5854" s="1" t="s">
        <v>3717</v>
      </c>
      <c r="C5854">
        <v>0</v>
      </c>
      <c r="D5854">
        <v>0.14365116142232501</v>
      </c>
      <c r="E5854">
        <v>4010087</v>
      </c>
      <c r="F5854" t="s">
        <v>2461</v>
      </c>
      <c r="G5854">
        <v>1</v>
      </c>
      <c r="H5854">
        <f>IF(A5854=A5853,0,1)</f>
        <v>0</v>
      </c>
      <c r="I5854">
        <f>SUMIF(B:B,B5854,C:C)</f>
        <v>0</v>
      </c>
    </row>
    <row r="5855" spans="1:9" hidden="1" x14ac:dyDescent="0.25">
      <c r="A5855" s="1" t="s">
        <v>3718</v>
      </c>
      <c r="B5855" s="1" t="s">
        <v>3718</v>
      </c>
      <c r="C5855">
        <v>0</v>
      </c>
      <c r="D5855">
        <v>0.167949705662156</v>
      </c>
      <c r="E5855">
        <v>4180257</v>
      </c>
      <c r="F5855" t="s">
        <v>2460</v>
      </c>
      <c r="G5855">
        <v>1</v>
      </c>
      <c r="H5855">
        <f>IF(A5855=A5854,0,1)</f>
        <v>1</v>
      </c>
      <c r="I5855">
        <f>SUMIF(B:B,B5855,C:C)</f>
        <v>0</v>
      </c>
    </row>
    <row r="5856" spans="1:9" hidden="1" x14ac:dyDescent="0.25">
      <c r="A5856" s="1" t="s">
        <v>3718</v>
      </c>
      <c r="B5856" s="1" t="s">
        <v>3718</v>
      </c>
      <c r="C5856">
        <v>0</v>
      </c>
      <c r="D5856">
        <v>0.14365116142232501</v>
      </c>
      <c r="E5856">
        <v>4010087</v>
      </c>
      <c r="F5856" t="s">
        <v>2461</v>
      </c>
      <c r="G5856">
        <v>1</v>
      </c>
      <c r="H5856">
        <f>IF(A5856=A5855,0,1)</f>
        <v>0</v>
      </c>
      <c r="I5856">
        <f>SUMIF(B:B,B5856,C:C)</f>
        <v>0</v>
      </c>
    </row>
    <row r="5857" spans="1:9" hidden="1" x14ac:dyDescent="0.25">
      <c r="A5857" s="1" t="s">
        <v>3719</v>
      </c>
      <c r="B5857" s="1" t="s">
        <v>3719</v>
      </c>
      <c r="C5857">
        <v>0</v>
      </c>
      <c r="D5857">
        <v>0.15484574527148301</v>
      </c>
      <c r="E5857">
        <v>4180257</v>
      </c>
      <c r="F5857" t="s">
        <v>2460</v>
      </c>
      <c r="G5857">
        <v>1</v>
      </c>
      <c r="H5857">
        <f>IF(A5857=A5856,0,1)</f>
        <v>1</v>
      </c>
      <c r="I5857">
        <f>SUMIF(B:B,B5857,C:C)</f>
        <v>0</v>
      </c>
    </row>
    <row r="5858" spans="1:9" hidden="1" x14ac:dyDescent="0.25">
      <c r="A5858" s="1" t="s">
        <v>3719</v>
      </c>
      <c r="B5858" s="1" t="s">
        <v>3719</v>
      </c>
      <c r="C5858">
        <v>0</v>
      </c>
      <c r="D5858">
        <v>0.13397459621556099</v>
      </c>
      <c r="E5858">
        <v>4010087</v>
      </c>
      <c r="F5858" t="s">
        <v>2461</v>
      </c>
      <c r="G5858">
        <v>1</v>
      </c>
      <c r="H5858">
        <f>IF(A5858=A5857,0,1)</f>
        <v>0</v>
      </c>
      <c r="I5858">
        <f>SUMIF(B:B,B5858,C:C)</f>
        <v>0</v>
      </c>
    </row>
    <row r="5859" spans="1:9" hidden="1" x14ac:dyDescent="0.25">
      <c r="A5859" s="1" t="s">
        <v>3720</v>
      </c>
      <c r="B5859" s="1" t="s">
        <v>3720</v>
      </c>
      <c r="C5859">
        <v>0</v>
      </c>
      <c r="D5859">
        <v>0.15484574527148301</v>
      </c>
      <c r="E5859">
        <v>4180257</v>
      </c>
      <c r="F5859" t="s">
        <v>2460</v>
      </c>
      <c r="G5859">
        <v>1</v>
      </c>
      <c r="H5859">
        <f>IF(A5859=A5858,0,1)</f>
        <v>1</v>
      </c>
      <c r="I5859">
        <f>SUMIF(B:B,B5859,C:C)</f>
        <v>0</v>
      </c>
    </row>
    <row r="5860" spans="1:9" hidden="1" x14ac:dyDescent="0.25">
      <c r="A5860" s="1" t="s">
        <v>3720</v>
      </c>
      <c r="B5860" s="1" t="s">
        <v>3720</v>
      </c>
      <c r="C5860">
        <v>0</v>
      </c>
      <c r="D5860">
        <v>0.13397459621556099</v>
      </c>
      <c r="E5860">
        <v>4010087</v>
      </c>
      <c r="F5860" t="s">
        <v>2461</v>
      </c>
      <c r="G5860">
        <v>1</v>
      </c>
      <c r="H5860">
        <f>IF(A5860=A5859,0,1)</f>
        <v>0</v>
      </c>
      <c r="I5860">
        <f>SUMIF(B:B,B5860,C:C)</f>
        <v>0</v>
      </c>
    </row>
    <row r="5861" spans="1:9" hidden="1" x14ac:dyDescent="0.25">
      <c r="A5861" s="1" t="s">
        <v>3721</v>
      </c>
      <c r="B5861" s="1" t="s">
        <v>3721</v>
      </c>
      <c r="C5861">
        <v>0</v>
      </c>
      <c r="D5861">
        <v>0.111476683361361</v>
      </c>
      <c r="E5861">
        <v>4180257</v>
      </c>
      <c r="F5861" t="s">
        <v>2460</v>
      </c>
      <c r="G5861">
        <v>1</v>
      </c>
      <c r="H5861">
        <f>IF(A5861=A5860,0,1)</f>
        <v>1</v>
      </c>
      <c r="I5861">
        <f>SUMIF(B:B,B5861,C:C)</f>
        <v>0</v>
      </c>
    </row>
    <row r="5862" spans="1:9" hidden="1" x14ac:dyDescent="0.25">
      <c r="A5862" s="1" t="s">
        <v>3721</v>
      </c>
      <c r="B5862" s="1" t="s">
        <v>3721</v>
      </c>
      <c r="C5862">
        <v>0</v>
      </c>
      <c r="D5862">
        <v>0.10026458915756301</v>
      </c>
      <c r="E5862">
        <v>4010087</v>
      </c>
      <c r="F5862" t="s">
        <v>2461</v>
      </c>
      <c r="G5862">
        <v>1</v>
      </c>
      <c r="H5862">
        <f>IF(A5862=A5861,0,1)</f>
        <v>0</v>
      </c>
      <c r="I5862">
        <f>SUMIF(B:B,B5862,C:C)</f>
        <v>0</v>
      </c>
    </row>
    <row r="5863" spans="1:9" hidden="1" x14ac:dyDescent="0.25">
      <c r="A5863" s="1" t="s">
        <v>3722</v>
      </c>
      <c r="B5863" s="1" t="s">
        <v>3722</v>
      </c>
      <c r="C5863">
        <v>0</v>
      </c>
      <c r="D5863">
        <v>0.10557280900008401</v>
      </c>
      <c r="E5863">
        <v>4147372</v>
      </c>
      <c r="F5863" t="s">
        <v>3723</v>
      </c>
      <c r="G5863">
        <v>1</v>
      </c>
      <c r="H5863">
        <f>IF(A5863=A5862,0,1)</f>
        <v>1</v>
      </c>
      <c r="I5863">
        <f>SUMIF(B:B,B5863,C:C)</f>
        <v>0</v>
      </c>
    </row>
    <row r="5864" spans="1:9" hidden="1" x14ac:dyDescent="0.25">
      <c r="A5864" s="1" t="s">
        <v>3724</v>
      </c>
      <c r="B5864" s="1" t="s">
        <v>3724</v>
      </c>
      <c r="C5864">
        <v>0</v>
      </c>
      <c r="D5864">
        <v>0.20943058495790501</v>
      </c>
      <c r="E5864">
        <v>4042613</v>
      </c>
      <c r="F5864" t="s">
        <v>3725</v>
      </c>
      <c r="G5864">
        <v>1</v>
      </c>
      <c r="H5864">
        <f>IF(A5864=A5863,0,1)</f>
        <v>1</v>
      </c>
      <c r="I5864">
        <f>SUMIF(B:B,B5864,C:C)</f>
        <v>0</v>
      </c>
    </row>
    <row r="5865" spans="1:9" hidden="1" x14ac:dyDescent="0.25">
      <c r="A5865" s="1" t="s">
        <v>3724</v>
      </c>
      <c r="B5865" s="1" t="s">
        <v>3724</v>
      </c>
      <c r="C5865">
        <v>0</v>
      </c>
      <c r="D5865">
        <v>0.13397459621556099</v>
      </c>
      <c r="E5865">
        <v>4014813</v>
      </c>
      <c r="F5865" t="s">
        <v>3726</v>
      </c>
      <c r="G5865">
        <v>1</v>
      </c>
      <c r="H5865">
        <f>IF(A5865=A5864,0,1)</f>
        <v>0</v>
      </c>
      <c r="I5865">
        <f>SUMIF(B:B,B5865,C:C)</f>
        <v>0</v>
      </c>
    </row>
    <row r="5866" spans="1:9" hidden="1" x14ac:dyDescent="0.25">
      <c r="A5866" s="1" t="s">
        <v>3727</v>
      </c>
      <c r="B5866" s="1" t="s">
        <v>3727</v>
      </c>
      <c r="C5866">
        <v>0</v>
      </c>
      <c r="D5866">
        <v>0.140273046378905</v>
      </c>
      <c r="E5866">
        <v>4042613</v>
      </c>
      <c r="F5866" t="s">
        <v>3725</v>
      </c>
      <c r="G5866">
        <v>1</v>
      </c>
      <c r="H5866">
        <f>IF(A5866=A5865,0,1)</f>
        <v>1</v>
      </c>
      <c r="I5866">
        <f>SUMIF(B:B,B5866,C:C)</f>
        <v>0</v>
      </c>
    </row>
    <row r="5867" spans="1:9" hidden="1" x14ac:dyDescent="0.25">
      <c r="A5867" s="1" t="s">
        <v>3728</v>
      </c>
      <c r="B5867" s="1" t="s">
        <v>3728</v>
      </c>
      <c r="C5867">
        <v>0</v>
      </c>
      <c r="D5867">
        <v>0.34534632929202302</v>
      </c>
      <c r="E5867">
        <v>4014813</v>
      </c>
      <c r="F5867" t="s">
        <v>3726</v>
      </c>
      <c r="G5867">
        <v>1</v>
      </c>
      <c r="H5867">
        <f>IF(A5867=A5866,0,1)</f>
        <v>1</v>
      </c>
      <c r="I5867">
        <f>SUMIF(B:B,B5867,C:C)</f>
        <v>1</v>
      </c>
    </row>
    <row r="5868" spans="1:9" hidden="1" x14ac:dyDescent="0.25">
      <c r="A5868" s="1" t="s">
        <v>3728</v>
      </c>
      <c r="B5868" s="1" t="s">
        <v>3728</v>
      </c>
      <c r="C5868">
        <v>0</v>
      </c>
      <c r="D5868">
        <v>0.26748012596677001</v>
      </c>
      <c r="E5868">
        <v>4216198</v>
      </c>
      <c r="F5868" t="s">
        <v>3729</v>
      </c>
      <c r="G5868">
        <v>1</v>
      </c>
      <c r="H5868">
        <f>IF(A5868=A5867,0,1)</f>
        <v>0</v>
      </c>
      <c r="I5868">
        <f>SUMIF(B:B,B5868,C:C)</f>
        <v>1</v>
      </c>
    </row>
    <row r="5869" spans="1:9" hidden="1" x14ac:dyDescent="0.25">
      <c r="A5869" s="1" t="s">
        <v>3730</v>
      </c>
      <c r="B5869" s="1" t="s">
        <v>3730</v>
      </c>
      <c r="C5869">
        <v>0</v>
      </c>
      <c r="D5869">
        <v>0.34534632929202302</v>
      </c>
      <c r="E5869">
        <v>4083107</v>
      </c>
      <c r="F5869" t="s">
        <v>3732</v>
      </c>
      <c r="G5869">
        <v>1</v>
      </c>
      <c r="H5869">
        <f>IF(A5869=A5868,0,1)</f>
        <v>1</v>
      </c>
      <c r="I5869">
        <f>SUMIF(B:B,B5869,C:C)</f>
        <v>1</v>
      </c>
    </row>
    <row r="5870" spans="1:9" hidden="1" x14ac:dyDescent="0.25">
      <c r="A5870" s="1" t="s">
        <v>3730</v>
      </c>
      <c r="B5870" s="1" t="s">
        <v>3730</v>
      </c>
      <c r="C5870">
        <v>0</v>
      </c>
      <c r="D5870">
        <v>0.32740729086545101</v>
      </c>
      <c r="E5870">
        <v>4214890</v>
      </c>
      <c r="F5870" t="s">
        <v>3733</v>
      </c>
      <c r="G5870">
        <v>1</v>
      </c>
      <c r="H5870">
        <f>IF(A5870=A5869,0,1)</f>
        <v>0</v>
      </c>
      <c r="I5870">
        <f>SUMIF(B:B,B5870,C:C)</f>
        <v>1</v>
      </c>
    </row>
    <row r="5871" spans="1:9" hidden="1" x14ac:dyDescent="0.25">
      <c r="A5871" s="1" t="s">
        <v>3730</v>
      </c>
      <c r="B5871" s="1" t="s">
        <v>3730</v>
      </c>
      <c r="C5871">
        <v>0</v>
      </c>
      <c r="D5871">
        <v>0.27452374988998801</v>
      </c>
      <c r="E5871">
        <v>42537978</v>
      </c>
      <c r="F5871" t="s">
        <v>3734</v>
      </c>
      <c r="G5871">
        <v>1</v>
      </c>
      <c r="H5871">
        <f>IF(A5871=A5870,0,1)</f>
        <v>0</v>
      </c>
      <c r="I5871">
        <f>SUMIF(B:B,B5871,C:C)</f>
        <v>1</v>
      </c>
    </row>
    <row r="5872" spans="1:9" hidden="1" x14ac:dyDescent="0.25">
      <c r="A5872" s="1" t="s">
        <v>3730</v>
      </c>
      <c r="B5872" s="1" t="s">
        <v>3730</v>
      </c>
      <c r="C5872">
        <v>0</v>
      </c>
      <c r="D5872">
        <v>0.27452374988998801</v>
      </c>
      <c r="E5872">
        <v>4339383</v>
      </c>
      <c r="F5872" t="s">
        <v>3735</v>
      </c>
      <c r="G5872">
        <v>1</v>
      </c>
      <c r="H5872">
        <f>IF(A5872=A5871,0,1)</f>
        <v>0</v>
      </c>
      <c r="I5872">
        <f>SUMIF(B:B,B5872,C:C)</f>
        <v>1</v>
      </c>
    </row>
    <row r="5873" spans="1:9" hidden="1" x14ac:dyDescent="0.25">
      <c r="A5873" s="1" t="s">
        <v>3736</v>
      </c>
      <c r="B5873" s="1" t="s">
        <v>3736</v>
      </c>
      <c r="C5873">
        <v>0</v>
      </c>
      <c r="D5873">
        <v>0.21826404002942801</v>
      </c>
      <c r="E5873">
        <v>40488356</v>
      </c>
      <c r="F5873" t="s">
        <v>2435</v>
      </c>
      <c r="G5873">
        <v>1</v>
      </c>
      <c r="H5873">
        <f>IF(A5873=A5872,0,1)</f>
        <v>1</v>
      </c>
      <c r="I5873">
        <f>SUMIF(B:B,B5873,C:C)</f>
        <v>0</v>
      </c>
    </row>
    <row r="5874" spans="1:9" hidden="1" x14ac:dyDescent="0.25">
      <c r="A5874" s="1" t="s">
        <v>3736</v>
      </c>
      <c r="B5874" s="1" t="s">
        <v>3736</v>
      </c>
      <c r="C5874">
        <v>0</v>
      </c>
      <c r="D5874">
        <v>0.14160492472104799</v>
      </c>
      <c r="E5874">
        <v>4163962</v>
      </c>
      <c r="F5874" t="s">
        <v>2963</v>
      </c>
      <c r="G5874">
        <v>1</v>
      </c>
      <c r="H5874">
        <f>IF(A5874=A5873,0,1)</f>
        <v>0</v>
      </c>
      <c r="I5874">
        <f>SUMIF(B:B,B5874,C:C)</f>
        <v>0</v>
      </c>
    </row>
    <row r="5875" spans="1:9" hidden="1" x14ac:dyDescent="0.25">
      <c r="A5875" s="1" t="s">
        <v>3736</v>
      </c>
      <c r="B5875" s="1" t="s">
        <v>3736</v>
      </c>
      <c r="C5875">
        <v>0</v>
      </c>
      <c r="D5875">
        <v>0.111476683361361</v>
      </c>
      <c r="E5875">
        <v>4086611</v>
      </c>
      <c r="F5875" t="s">
        <v>3737</v>
      </c>
      <c r="G5875">
        <v>1</v>
      </c>
      <c r="H5875">
        <f>IF(A5875=A5874,0,1)</f>
        <v>0</v>
      </c>
      <c r="I5875">
        <f>SUMIF(B:B,B5875,C:C)</f>
        <v>0</v>
      </c>
    </row>
    <row r="5876" spans="1:9" hidden="1" x14ac:dyDescent="0.25">
      <c r="A5876" s="1" t="s">
        <v>3738</v>
      </c>
      <c r="B5876" s="1" t="s">
        <v>3738</v>
      </c>
      <c r="C5876">
        <v>0</v>
      </c>
      <c r="D5876">
        <v>0.13397459621556099</v>
      </c>
      <c r="E5876">
        <v>40479304</v>
      </c>
      <c r="F5876" t="s">
        <v>3739</v>
      </c>
      <c r="G5876">
        <v>1</v>
      </c>
      <c r="H5876">
        <f>IF(A5876=A5875,0,1)</f>
        <v>1</v>
      </c>
      <c r="I5876">
        <f>SUMIF(B:B,B5876,C:C)</f>
        <v>0</v>
      </c>
    </row>
    <row r="5877" spans="1:9" hidden="1" x14ac:dyDescent="0.25">
      <c r="A5877" s="1" t="s">
        <v>3738</v>
      </c>
      <c r="B5877" s="1" t="s">
        <v>3738</v>
      </c>
      <c r="C5877">
        <v>0</v>
      </c>
      <c r="D5877">
        <v>0.11808289631180301</v>
      </c>
      <c r="E5877">
        <v>4302048</v>
      </c>
      <c r="F5877" t="s">
        <v>3740</v>
      </c>
      <c r="G5877">
        <v>1</v>
      </c>
      <c r="H5877">
        <f>IF(A5877=A5876,0,1)</f>
        <v>0</v>
      </c>
      <c r="I5877">
        <f>SUMIF(B:B,B5877,C:C)</f>
        <v>0</v>
      </c>
    </row>
    <row r="5878" spans="1:9" hidden="1" x14ac:dyDescent="0.25">
      <c r="A5878" s="1" t="s">
        <v>3738</v>
      </c>
      <c r="B5878" s="1" t="s">
        <v>3738</v>
      </c>
      <c r="C5878">
        <v>0</v>
      </c>
      <c r="D5878">
        <v>0.10026458915756301</v>
      </c>
      <c r="E5878">
        <v>4141036</v>
      </c>
      <c r="F5878" t="s">
        <v>3741</v>
      </c>
      <c r="G5878">
        <v>1</v>
      </c>
      <c r="H5878">
        <f>IF(A5878=A5877,0,1)</f>
        <v>0</v>
      </c>
      <c r="I5878">
        <f>SUMIF(B:B,B5878,C:C)</f>
        <v>0</v>
      </c>
    </row>
    <row r="5879" spans="1:9" hidden="1" x14ac:dyDescent="0.25">
      <c r="A5879" s="1" t="s">
        <v>3742</v>
      </c>
      <c r="B5879" s="1" t="s">
        <v>3742</v>
      </c>
      <c r="C5879">
        <v>0</v>
      </c>
      <c r="D5879">
        <v>0.25464400750006999</v>
      </c>
      <c r="E5879">
        <v>37397286</v>
      </c>
      <c r="F5879" t="s">
        <v>2784</v>
      </c>
      <c r="G5879">
        <v>1</v>
      </c>
      <c r="H5879">
        <f>IF(A5879=A5878,0,1)</f>
        <v>1</v>
      </c>
      <c r="I5879">
        <f>SUMIF(B:B,B5879,C:C)</f>
        <v>0</v>
      </c>
    </row>
    <row r="5880" spans="1:9" hidden="1" x14ac:dyDescent="0.25">
      <c r="A5880" s="1" t="s">
        <v>3742</v>
      </c>
      <c r="B5880" s="1" t="s">
        <v>3742</v>
      </c>
      <c r="C5880">
        <v>0</v>
      </c>
      <c r="D5880">
        <v>0.15484574527148301</v>
      </c>
      <c r="E5880">
        <v>4265466</v>
      </c>
      <c r="F5880" t="s">
        <v>3743</v>
      </c>
      <c r="G5880">
        <v>1</v>
      </c>
      <c r="H5880">
        <f>IF(A5880=A5879,0,1)</f>
        <v>0</v>
      </c>
      <c r="I5880">
        <f>SUMIF(B:B,B5880,C:C)</f>
        <v>0</v>
      </c>
    </row>
    <row r="5881" spans="1:9" hidden="1" x14ac:dyDescent="0.25">
      <c r="A5881" s="1" t="s">
        <v>3742</v>
      </c>
      <c r="B5881" s="1" t="s">
        <v>3742</v>
      </c>
      <c r="C5881">
        <v>0</v>
      </c>
      <c r="D5881">
        <v>0.14365116142232501</v>
      </c>
      <c r="E5881">
        <v>4311947</v>
      </c>
      <c r="F5881" t="s">
        <v>3744</v>
      </c>
      <c r="G5881">
        <v>1</v>
      </c>
      <c r="H5881">
        <f>IF(A5881=A5880,0,1)</f>
        <v>0</v>
      </c>
      <c r="I5881">
        <f>SUMIF(B:B,B5881,C:C)</f>
        <v>0</v>
      </c>
    </row>
    <row r="5882" spans="1:9" hidden="1" x14ac:dyDescent="0.25">
      <c r="A5882" s="1" t="s">
        <v>3742</v>
      </c>
      <c r="B5882" s="1" t="s">
        <v>3742</v>
      </c>
      <c r="C5882">
        <v>0</v>
      </c>
      <c r="D5882">
        <v>0.13397459621556099</v>
      </c>
      <c r="E5882">
        <v>40489487</v>
      </c>
      <c r="F5882" t="s">
        <v>3745</v>
      </c>
      <c r="G5882">
        <v>1</v>
      </c>
      <c r="H5882">
        <f>IF(A5882=A5881,0,1)</f>
        <v>0</v>
      </c>
      <c r="I5882">
        <f>SUMIF(B:B,B5882,C:C)</f>
        <v>0</v>
      </c>
    </row>
    <row r="5883" spans="1:9" hidden="1" x14ac:dyDescent="0.25">
      <c r="A5883" s="1" t="s">
        <v>3742</v>
      </c>
      <c r="B5883" s="1" t="s">
        <v>3742</v>
      </c>
      <c r="C5883">
        <v>0</v>
      </c>
      <c r="D5883">
        <v>0.11808289631180301</v>
      </c>
      <c r="E5883">
        <v>4235870</v>
      </c>
      <c r="F5883" t="s">
        <v>3746</v>
      </c>
      <c r="G5883">
        <v>1</v>
      </c>
      <c r="H5883">
        <f>IF(A5883=A5882,0,1)</f>
        <v>0</v>
      </c>
      <c r="I5883">
        <f>SUMIF(B:B,B5883,C:C)</f>
        <v>0</v>
      </c>
    </row>
    <row r="5884" spans="1:9" hidden="1" x14ac:dyDescent="0.25">
      <c r="A5884" s="1" t="s">
        <v>3747</v>
      </c>
      <c r="B5884" s="1" t="s">
        <v>3747</v>
      </c>
      <c r="C5884">
        <v>0</v>
      </c>
      <c r="D5884">
        <v>0.21320420753055699</v>
      </c>
      <c r="E5884">
        <v>37397286</v>
      </c>
      <c r="F5884" t="s">
        <v>2784</v>
      </c>
      <c r="G5884">
        <v>1</v>
      </c>
      <c r="H5884">
        <f>IF(A5884=A5883,0,1)</f>
        <v>1</v>
      </c>
      <c r="I5884">
        <f>SUMIF(B:B,B5884,C:C)</f>
        <v>0</v>
      </c>
    </row>
    <row r="5885" spans="1:9" hidden="1" x14ac:dyDescent="0.25">
      <c r="A5885" s="1" t="s">
        <v>3747</v>
      </c>
      <c r="B5885" s="1" t="s">
        <v>3747</v>
      </c>
      <c r="C5885">
        <v>0</v>
      </c>
      <c r="D5885">
        <v>0.12552536780479401</v>
      </c>
      <c r="E5885">
        <v>4265466</v>
      </c>
      <c r="F5885" t="s">
        <v>3743</v>
      </c>
      <c r="G5885">
        <v>1</v>
      </c>
      <c r="H5885">
        <f>IF(A5885=A5884,0,1)</f>
        <v>0</v>
      </c>
      <c r="I5885">
        <f>SUMIF(B:B,B5885,C:C)</f>
        <v>0</v>
      </c>
    </row>
    <row r="5886" spans="1:9" hidden="1" x14ac:dyDescent="0.25">
      <c r="A5886" s="1" t="s">
        <v>3747</v>
      </c>
      <c r="B5886" s="1" t="s">
        <v>3747</v>
      </c>
      <c r="C5886">
        <v>0</v>
      </c>
      <c r="D5886">
        <v>0.11808289631180301</v>
      </c>
      <c r="E5886">
        <v>4311947</v>
      </c>
      <c r="F5886" t="s">
        <v>3744</v>
      </c>
      <c r="G5886">
        <v>1</v>
      </c>
      <c r="H5886">
        <f>IF(A5886=A5885,0,1)</f>
        <v>0</v>
      </c>
      <c r="I5886">
        <f>SUMIF(B:B,B5886,C:C)</f>
        <v>0</v>
      </c>
    </row>
    <row r="5887" spans="1:9" hidden="1" x14ac:dyDescent="0.25">
      <c r="A5887" s="1" t="s">
        <v>3747</v>
      </c>
      <c r="B5887" s="1" t="s">
        <v>3747</v>
      </c>
      <c r="C5887">
        <v>0</v>
      </c>
      <c r="D5887">
        <v>0.111476683361361</v>
      </c>
      <c r="E5887">
        <v>40489487</v>
      </c>
      <c r="F5887" t="s">
        <v>3745</v>
      </c>
      <c r="G5887">
        <v>1</v>
      </c>
      <c r="H5887">
        <f>IF(A5887=A5886,0,1)</f>
        <v>0</v>
      </c>
      <c r="I5887">
        <f>SUMIF(B:B,B5887,C:C)</f>
        <v>0</v>
      </c>
    </row>
    <row r="5888" spans="1:9" hidden="1" x14ac:dyDescent="0.25">
      <c r="A5888" s="1" t="s">
        <v>3747</v>
      </c>
      <c r="B5888" s="1" t="s">
        <v>3747</v>
      </c>
      <c r="C5888">
        <v>0</v>
      </c>
      <c r="D5888">
        <v>0.10026458915756301</v>
      </c>
      <c r="E5888">
        <v>4235870</v>
      </c>
      <c r="F5888" t="s">
        <v>3746</v>
      </c>
      <c r="G5888">
        <v>1</v>
      </c>
      <c r="H5888">
        <f>IF(A5888=A5887,0,1)</f>
        <v>0</v>
      </c>
      <c r="I5888">
        <f>SUMIF(B:B,B5888,C:C)</f>
        <v>0</v>
      </c>
    </row>
    <row r="5889" spans="1:9" hidden="1" x14ac:dyDescent="0.25">
      <c r="A5889" s="1" t="s">
        <v>3748</v>
      </c>
      <c r="B5889" s="1" t="s">
        <v>3748</v>
      </c>
      <c r="C5889">
        <v>0</v>
      </c>
      <c r="D5889">
        <v>0.175378874876468</v>
      </c>
      <c r="E5889">
        <v>4304862</v>
      </c>
      <c r="F5889" t="s">
        <v>212</v>
      </c>
      <c r="G5889">
        <v>1</v>
      </c>
      <c r="H5889">
        <f>IF(A5889=A5888,0,1)</f>
        <v>1</v>
      </c>
      <c r="I5889">
        <f>SUMIF(B:B,B5889,C:C)</f>
        <v>0</v>
      </c>
    </row>
    <row r="5890" spans="1:9" hidden="1" x14ac:dyDescent="0.25">
      <c r="A5890" s="1" t="s">
        <v>3749</v>
      </c>
      <c r="B5890" s="1" t="s">
        <v>3749</v>
      </c>
      <c r="C5890">
        <v>0</v>
      </c>
      <c r="D5890">
        <v>0.111476683361361</v>
      </c>
      <c r="E5890">
        <v>4304862</v>
      </c>
      <c r="F5890" t="s">
        <v>212</v>
      </c>
      <c r="G5890">
        <v>1</v>
      </c>
      <c r="H5890">
        <f>IF(A5890=A5889,0,1)</f>
        <v>1</v>
      </c>
      <c r="I5890">
        <f>SUMIF(B:B,B5890,C:C)</f>
        <v>0</v>
      </c>
    </row>
    <row r="5891" spans="1:9" hidden="1" x14ac:dyDescent="0.25">
      <c r="A5891" s="1" t="s">
        <v>3750</v>
      </c>
      <c r="B5891" s="1" t="s">
        <v>3750</v>
      </c>
      <c r="C5891">
        <v>0</v>
      </c>
      <c r="D5891">
        <v>0.11808289631180301</v>
      </c>
      <c r="E5891">
        <v>4304862</v>
      </c>
      <c r="F5891" t="s">
        <v>212</v>
      </c>
      <c r="G5891">
        <v>1</v>
      </c>
      <c r="H5891">
        <f>IF(A5891=A5890,0,1)</f>
        <v>1</v>
      </c>
      <c r="I5891">
        <f>SUMIF(B:B,B5891,C:C)</f>
        <v>0</v>
      </c>
    </row>
    <row r="5892" spans="1:9" hidden="1" x14ac:dyDescent="0.25">
      <c r="A5892" s="1" t="s">
        <v>3751</v>
      </c>
      <c r="B5892" s="1" t="s">
        <v>3751</v>
      </c>
      <c r="C5892">
        <v>0</v>
      </c>
      <c r="D5892">
        <v>0.10844417175827099</v>
      </c>
      <c r="E5892">
        <v>4304862</v>
      </c>
      <c r="F5892" t="s">
        <v>212</v>
      </c>
      <c r="G5892">
        <v>1</v>
      </c>
      <c r="H5892">
        <f>IF(A5892=A5891,0,1)</f>
        <v>1</v>
      </c>
      <c r="I5892">
        <f>SUMIF(B:B,B5892,C:C)</f>
        <v>0</v>
      </c>
    </row>
    <row r="5893" spans="1:9" hidden="1" x14ac:dyDescent="0.25">
      <c r="A5893" s="1" t="s">
        <v>3752</v>
      </c>
      <c r="B5893" s="1" t="s">
        <v>3752</v>
      </c>
      <c r="C5893">
        <v>0</v>
      </c>
      <c r="D5893">
        <v>0.138643230785891</v>
      </c>
      <c r="E5893">
        <v>4304862</v>
      </c>
      <c r="F5893" t="s">
        <v>212</v>
      </c>
      <c r="G5893">
        <v>1</v>
      </c>
      <c r="H5893">
        <f>IF(A5893=A5892,0,1)</f>
        <v>1</v>
      </c>
      <c r="I5893">
        <f>SUMIF(B:B,B5893,C:C)</f>
        <v>0</v>
      </c>
    </row>
    <row r="5894" spans="1:9" hidden="1" x14ac:dyDescent="0.25">
      <c r="A5894" s="1" t="s">
        <v>3753</v>
      </c>
      <c r="B5894" s="1" t="s">
        <v>3753</v>
      </c>
      <c r="C5894">
        <v>0</v>
      </c>
      <c r="D5894">
        <v>0.11808289631180301</v>
      </c>
      <c r="E5894">
        <v>4304862</v>
      </c>
      <c r="F5894" t="s">
        <v>212</v>
      </c>
      <c r="G5894">
        <v>1</v>
      </c>
      <c r="H5894">
        <f>IF(A5894=A5893,0,1)</f>
        <v>1</v>
      </c>
      <c r="I5894">
        <f>SUMIF(B:B,B5894,C:C)</f>
        <v>0</v>
      </c>
    </row>
    <row r="5895" spans="1:9" hidden="1" x14ac:dyDescent="0.25">
      <c r="A5895" s="1" t="s">
        <v>3754</v>
      </c>
      <c r="B5895" s="1" t="s">
        <v>3754</v>
      </c>
      <c r="C5895">
        <v>0</v>
      </c>
      <c r="D5895">
        <v>0.10844417175827099</v>
      </c>
      <c r="E5895">
        <v>4304862</v>
      </c>
      <c r="F5895" t="s">
        <v>212</v>
      </c>
      <c r="G5895">
        <v>1</v>
      </c>
      <c r="H5895">
        <f>IF(A5895=A5894,0,1)</f>
        <v>1</v>
      </c>
      <c r="I5895">
        <f>SUMIF(B:B,B5895,C:C)</f>
        <v>0</v>
      </c>
    </row>
    <row r="5896" spans="1:9" hidden="1" x14ac:dyDescent="0.25">
      <c r="A5896" s="1" t="s">
        <v>3755</v>
      </c>
      <c r="B5896" s="1" t="s">
        <v>3755</v>
      </c>
      <c r="C5896">
        <v>0</v>
      </c>
      <c r="D5896">
        <v>0.15484574527148301</v>
      </c>
      <c r="E5896">
        <v>40481510</v>
      </c>
      <c r="F5896" t="s">
        <v>1732</v>
      </c>
      <c r="G5896">
        <v>1</v>
      </c>
      <c r="H5896">
        <f>IF(A5896=A5895,0,1)</f>
        <v>1</v>
      </c>
      <c r="I5896">
        <f>SUMIF(B:B,B5896,C:C)</f>
        <v>0</v>
      </c>
    </row>
    <row r="5897" spans="1:9" hidden="1" x14ac:dyDescent="0.25">
      <c r="A5897" s="1" t="s">
        <v>3756</v>
      </c>
      <c r="B5897" s="1" t="s">
        <v>3756</v>
      </c>
      <c r="C5897">
        <v>0</v>
      </c>
      <c r="D5897">
        <v>0.21320420753055699</v>
      </c>
      <c r="E5897">
        <v>4206790</v>
      </c>
      <c r="F5897" t="s">
        <v>1730</v>
      </c>
      <c r="G5897">
        <v>1</v>
      </c>
      <c r="H5897">
        <f>IF(A5897=A5896,0,1)</f>
        <v>1</v>
      </c>
      <c r="I5897">
        <f>SUMIF(B:B,B5897,C:C)</f>
        <v>0</v>
      </c>
    </row>
    <row r="5898" spans="1:9" hidden="1" x14ac:dyDescent="0.25">
      <c r="A5898" s="1" t="s">
        <v>3757</v>
      </c>
      <c r="B5898" s="1" t="s">
        <v>3757</v>
      </c>
      <c r="C5898">
        <v>0</v>
      </c>
      <c r="D5898">
        <v>0.12552536780479401</v>
      </c>
      <c r="E5898">
        <v>4206790</v>
      </c>
      <c r="F5898" t="s">
        <v>1730</v>
      </c>
      <c r="G5898">
        <v>1</v>
      </c>
      <c r="H5898">
        <f>IF(A5898=A5897,0,1)</f>
        <v>1</v>
      </c>
      <c r="I5898">
        <f>SUMIF(B:B,B5898,C:C)</f>
        <v>0</v>
      </c>
    </row>
    <row r="5899" spans="1:9" hidden="1" x14ac:dyDescent="0.25">
      <c r="A5899" s="1" t="s">
        <v>3758</v>
      </c>
      <c r="B5899" s="1" t="s">
        <v>3758</v>
      </c>
      <c r="C5899">
        <v>0</v>
      </c>
      <c r="D5899">
        <v>0.46547751617515098</v>
      </c>
      <c r="E5899">
        <v>4183037</v>
      </c>
      <c r="F5899" t="s">
        <v>1125</v>
      </c>
      <c r="G5899">
        <v>1</v>
      </c>
      <c r="H5899">
        <f>IF(A5899=A5898,0,1)</f>
        <v>1</v>
      </c>
      <c r="I5899">
        <f>SUMIF(B:B,B5899,C:C)</f>
        <v>1</v>
      </c>
    </row>
    <row r="5900" spans="1:9" hidden="1" x14ac:dyDescent="0.25">
      <c r="A5900" s="1" t="s">
        <v>3758</v>
      </c>
      <c r="B5900" s="1" t="s">
        <v>3758</v>
      </c>
      <c r="C5900">
        <v>0</v>
      </c>
      <c r="D5900">
        <v>0.44291398546884397</v>
      </c>
      <c r="E5900">
        <v>4211938</v>
      </c>
      <c r="F5900" t="s">
        <v>1123</v>
      </c>
      <c r="G5900">
        <v>1</v>
      </c>
      <c r="H5900">
        <f>IF(A5900=A5899,0,1)</f>
        <v>0</v>
      </c>
      <c r="I5900">
        <f>SUMIF(B:B,B5900,C:C)</f>
        <v>1</v>
      </c>
    </row>
    <row r="5901" spans="1:9" hidden="1" x14ac:dyDescent="0.25">
      <c r="A5901" s="1" t="s">
        <v>3758</v>
      </c>
      <c r="B5901" s="1" t="s">
        <v>3758</v>
      </c>
      <c r="C5901">
        <v>0</v>
      </c>
      <c r="D5901">
        <v>0.44291398546884397</v>
      </c>
      <c r="E5901">
        <v>4014276</v>
      </c>
      <c r="F5901" t="s">
        <v>1610</v>
      </c>
      <c r="G5901">
        <v>1</v>
      </c>
      <c r="H5901">
        <f>IF(A5901=A5900,0,1)</f>
        <v>0</v>
      </c>
      <c r="I5901">
        <f>SUMIF(B:B,B5901,C:C)</f>
        <v>1</v>
      </c>
    </row>
    <row r="5902" spans="1:9" hidden="1" x14ac:dyDescent="0.25">
      <c r="A5902" s="1" t="s">
        <v>3758</v>
      </c>
      <c r="B5902" s="1" t="s">
        <v>3758</v>
      </c>
      <c r="C5902">
        <v>0</v>
      </c>
      <c r="D5902">
        <v>0.404316602818729</v>
      </c>
      <c r="E5902">
        <v>4013811</v>
      </c>
      <c r="F5902" t="s">
        <v>3759</v>
      </c>
      <c r="G5902">
        <v>1</v>
      </c>
      <c r="H5902">
        <f>IF(A5902=A5901,0,1)</f>
        <v>0</v>
      </c>
      <c r="I5902">
        <f>SUMIF(B:B,B5902,C:C)</f>
        <v>1</v>
      </c>
    </row>
    <row r="5903" spans="1:9" hidden="1" x14ac:dyDescent="0.25">
      <c r="A5903" s="1" t="s">
        <v>3760</v>
      </c>
      <c r="B5903" s="1" t="s">
        <v>3760</v>
      </c>
      <c r="C5903">
        <v>0</v>
      </c>
      <c r="D5903">
        <v>0.10128296572708299</v>
      </c>
      <c r="E5903">
        <v>4313055</v>
      </c>
      <c r="F5903" t="s">
        <v>266</v>
      </c>
      <c r="G5903">
        <v>1</v>
      </c>
      <c r="H5903">
        <f>IF(A5903=A5902,0,1)</f>
        <v>1</v>
      </c>
      <c r="I5903">
        <f>SUMIF(B:B,B5903,C:C)</f>
        <v>0</v>
      </c>
    </row>
    <row r="5904" spans="1:9" hidden="1" x14ac:dyDescent="0.25">
      <c r="A5904" s="1" t="s">
        <v>3760</v>
      </c>
      <c r="B5904" s="1" t="s">
        <v>3760</v>
      </c>
      <c r="C5904">
        <v>0</v>
      </c>
      <c r="D5904">
        <v>0.10128296572708299</v>
      </c>
      <c r="E5904">
        <v>4033241</v>
      </c>
      <c r="F5904" t="s">
        <v>267</v>
      </c>
      <c r="G5904">
        <v>1</v>
      </c>
      <c r="H5904">
        <f>IF(A5904=A5903,0,1)</f>
        <v>0</v>
      </c>
      <c r="I5904">
        <f>SUMIF(B:B,B5904,C:C)</f>
        <v>0</v>
      </c>
    </row>
    <row r="5905" spans="1:9" hidden="1" x14ac:dyDescent="0.25">
      <c r="A5905" s="1" t="s">
        <v>3761</v>
      </c>
      <c r="B5905" s="1" t="s">
        <v>3761</v>
      </c>
      <c r="C5905">
        <v>0</v>
      </c>
      <c r="D5905">
        <v>0.14365116142232501</v>
      </c>
      <c r="E5905">
        <v>4313055</v>
      </c>
      <c r="F5905" t="s">
        <v>266</v>
      </c>
      <c r="G5905">
        <v>1</v>
      </c>
      <c r="H5905">
        <f>IF(A5905=A5904,0,1)</f>
        <v>1</v>
      </c>
      <c r="I5905">
        <f>SUMIF(B:B,B5905,C:C)</f>
        <v>0</v>
      </c>
    </row>
    <row r="5906" spans="1:9" hidden="1" x14ac:dyDescent="0.25">
      <c r="A5906" s="1" t="s">
        <v>3761</v>
      </c>
      <c r="B5906" s="1" t="s">
        <v>3761</v>
      </c>
      <c r="C5906">
        <v>0</v>
      </c>
      <c r="D5906">
        <v>0.10557280900008401</v>
      </c>
      <c r="E5906">
        <v>4329463</v>
      </c>
      <c r="F5906" t="s">
        <v>276</v>
      </c>
      <c r="G5906">
        <v>1</v>
      </c>
      <c r="H5906">
        <f>IF(A5906=A5905,0,1)</f>
        <v>0</v>
      </c>
      <c r="I5906">
        <f>SUMIF(B:B,B5906,C:C)</f>
        <v>0</v>
      </c>
    </row>
    <row r="5907" spans="1:9" hidden="1" x14ac:dyDescent="0.25">
      <c r="A5907" s="1" t="s">
        <v>3762</v>
      </c>
      <c r="B5907" s="1" t="s">
        <v>3762</v>
      </c>
      <c r="C5907">
        <v>0</v>
      </c>
      <c r="D5907">
        <v>0.19187796435823101</v>
      </c>
      <c r="E5907">
        <v>4106086</v>
      </c>
      <c r="F5907" t="s">
        <v>444</v>
      </c>
      <c r="G5907">
        <v>1</v>
      </c>
      <c r="H5907">
        <f>IF(A5907=A5906,0,1)</f>
        <v>1</v>
      </c>
      <c r="I5907">
        <f>SUMIF(B:B,B5907,C:C)</f>
        <v>0</v>
      </c>
    </row>
    <row r="5908" spans="1:9" hidden="1" x14ac:dyDescent="0.25">
      <c r="A5908" s="1" t="s">
        <v>3763</v>
      </c>
      <c r="B5908" s="1" t="s">
        <v>3763</v>
      </c>
      <c r="C5908">
        <v>0</v>
      </c>
      <c r="D5908">
        <v>0.206000766619579</v>
      </c>
      <c r="E5908">
        <v>4106086</v>
      </c>
      <c r="F5908" t="s">
        <v>444</v>
      </c>
      <c r="G5908">
        <v>1</v>
      </c>
      <c r="H5908">
        <f>IF(A5908=A5907,0,1)</f>
        <v>1</v>
      </c>
      <c r="I5908">
        <f>SUMIF(B:B,B5908,C:C)</f>
        <v>0</v>
      </c>
    </row>
    <row r="5909" spans="1:9" hidden="1" x14ac:dyDescent="0.25">
      <c r="A5909" s="1" t="s">
        <v>3764</v>
      </c>
      <c r="B5909" s="1" t="s">
        <v>3764</v>
      </c>
      <c r="C5909">
        <v>0</v>
      </c>
      <c r="D5909">
        <v>0.10557280900008401</v>
      </c>
      <c r="E5909">
        <v>4137084</v>
      </c>
      <c r="F5909" t="s">
        <v>334</v>
      </c>
      <c r="G5909">
        <v>1</v>
      </c>
      <c r="H5909">
        <f>IF(A5909=A5908,0,1)</f>
        <v>1</v>
      </c>
      <c r="I5909">
        <f>SUMIF(B:B,B5909,C:C)</f>
        <v>0</v>
      </c>
    </row>
    <row r="5910" spans="1:9" hidden="1" x14ac:dyDescent="0.25">
      <c r="A5910" s="1" t="s">
        <v>3765</v>
      </c>
      <c r="B5910" s="1" t="s">
        <v>3765</v>
      </c>
      <c r="C5910">
        <v>0</v>
      </c>
      <c r="D5910">
        <v>0.206000766619579</v>
      </c>
      <c r="E5910">
        <v>763742</v>
      </c>
      <c r="F5910" t="s">
        <v>58</v>
      </c>
      <c r="G5910">
        <v>1</v>
      </c>
      <c r="H5910">
        <f>IF(A5910=A5909,0,1)</f>
        <v>1</v>
      </c>
      <c r="I5910">
        <f>SUMIF(B:B,B5910,C:C)</f>
        <v>0</v>
      </c>
    </row>
    <row r="5911" spans="1:9" hidden="1" x14ac:dyDescent="0.25">
      <c r="A5911" s="1" t="s">
        <v>3765</v>
      </c>
      <c r="B5911" s="1" t="s">
        <v>3765</v>
      </c>
      <c r="C5911">
        <v>0</v>
      </c>
      <c r="D5911">
        <v>0.18350341907227399</v>
      </c>
      <c r="E5911">
        <v>4123511</v>
      </c>
      <c r="F5911" t="s">
        <v>807</v>
      </c>
      <c r="G5911">
        <v>1</v>
      </c>
      <c r="H5911">
        <f>IF(A5911=A5910,0,1)</f>
        <v>0</v>
      </c>
      <c r="I5911">
        <f>SUMIF(B:B,B5911,C:C)</f>
        <v>0</v>
      </c>
    </row>
    <row r="5912" spans="1:9" hidden="1" x14ac:dyDescent="0.25">
      <c r="A5912" s="1" t="s">
        <v>3765</v>
      </c>
      <c r="B5912" s="1" t="s">
        <v>3765</v>
      </c>
      <c r="C5912">
        <v>0</v>
      </c>
      <c r="D5912">
        <v>0.13397459621556099</v>
      </c>
      <c r="E5912">
        <v>4123510</v>
      </c>
      <c r="F5912" t="s">
        <v>56</v>
      </c>
      <c r="G5912">
        <v>1</v>
      </c>
      <c r="H5912">
        <f>IF(A5912=A5911,0,1)</f>
        <v>0</v>
      </c>
      <c r="I5912">
        <f>SUMIF(B:B,B5912,C:C)</f>
        <v>0</v>
      </c>
    </row>
    <row r="5913" spans="1:9" hidden="1" x14ac:dyDescent="0.25">
      <c r="A5913" s="1" t="s">
        <v>3766</v>
      </c>
      <c r="B5913" s="1" t="s">
        <v>3766</v>
      </c>
      <c r="C5913">
        <v>0</v>
      </c>
      <c r="D5913">
        <v>0.14853068170368</v>
      </c>
      <c r="E5913">
        <v>4137084</v>
      </c>
      <c r="F5913" t="s">
        <v>334</v>
      </c>
      <c r="G5913">
        <v>1</v>
      </c>
      <c r="H5913">
        <f>IF(A5913=A5912,0,1)</f>
        <v>1</v>
      </c>
      <c r="I5913">
        <f>SUMIF(B:B,B5913,C:C)</f>
        <v>0</v>
      </c>
    </row>
    <row r="5914" spans="1:9" hidden="1" x14ac:dyDescent="0.25">
      <c r="A5914" s="1" t="s">
        <v>3767</v>
      </c>
      <c r="B5914" s="1" t="s">
        <v>3767</v>
      </c>
      <c r="C5914">
        <v>0</v>
      </c>
      <c r="D5914">
        <v>0.13397459621556099</v>
      </c>
      <c r="E5914">
        <v>4137084</v>
      </c>
      <c r="F5914" t="s">
        <v>334</v>
      </c>
      <c r="G5914">
        <v>1</v>
      </c>
      <c r="H5914">
        <f>IF(A5914=A5913,0,1)</f>
        <v>1</v>
      </c>
      <c r="I5914">
        <f>SUMIF(B:B,B5914,C:C)</f>
        <v>0</v>
      </c>
    </row>
    <row r="5915" spans="1:9" hidden="1" x14ac:dyDescent="0.25">
      <c r="A5915" s="1" t="s">
        <v>3768</v>
      </c>
      <c r="B5915" s="1" t="s">
        <v>3768</v>
      </c>
      <c r="C5915">
        <v>0</v>
      </c>
      <c r="D5915">
        <v>0.21665054819936</v>
      </c>
      <c r="E5915">
        <v>4106086</v>
      </c>
      <c r="F5915" t="s">
        <v>444</v>
      </c>
      <c r="G5915">
        <v>1</v>
      </c>
      <c r="H5915">
        <f>IF(A5915=A5914,0,1)</f>
        <v>1</v>
      </c>
      <c r="I5915">
        <f>SUMIF(B:B,B5915,C:C)</f>
        <v>0</v>
      </c>
    </row>
    <row r="5916" spans="1:9" hidden="1" x14ac:dyDescent="0.25">
      <c r="A5916" s="1" t="s">
        <v>3769</v>
      </c>
      <c r="B5916" s="1" t="s">
        <v>3769</v>
      </c>
      <c r="C5916">
        <v>0</v>
      </c>
      <c r="D5916">
        <v>0.111476683361361</v>
      </c>
      <c r="E5916">
        <v>4313055</v>
      </c>
      <c r="F5916" t="s">
        <v>266</v>
      </c>
      <c r="G5916">
        <v>1</v>
      </c>
      <c r="H5916">
        <f>IF(A5916=A5915,0,1)</f>
        <v>1</v>
      </c>
      <c r="I5916">
        <f>SUMIF(B:B,B5916,C:C)</f>
        <v>0</v>
      </c>
    </row>
    <row r="5917" spans="1:9" hidden="1" x14ac:dyDescent="0.25">
      <c r="A5917" s="1" t="s">
        <v>3770</v>
      </c>
      <c r="B5917" s="1" t="s">
        <v>3770</v>
      </c>
      <c r="C5917">
        <v>0</v>
      </c>
      <c r="D5917">
        <v>0.10557280900008401</v>
      </c>
      <c r="E5917">
        <v>4329463</v>
      </c>
      <c r="F5917" t="s">
        <v>276</v>
      </c>
      <c r="G5917">
        <v>1</v>
      </c>
      <c r="H5917">
        <f>IF(A5917=A5916,0,1)</f>
        <v>1</v>
      </c>
      <c r="I5917">
        <f>SUMIF(B:B,B5917,C:C)</f>
        <v>0</v>
      </c>
    </row>
    <row r="5918" spans="1:9" hidden="1" x14ac:dyDescent="0.25">
      <c r="A5918" s="1" t="s">
        <v>3771</v>
      </c>
      <c r="B5918" s="1" t="s">
        <v>3771</v>
      </c>
      <c r="C5918">
        <v>0</v>
      </c>
      <c r="D5918">
        <v>0.33578883584492902</v>
      </c>
      <c r="E5918">
        <v>4307430</v>
      </c>
      <c r="F5918" t="s">
        <v>894</v>
      </c>
      <c r="G5918">
        <v>1</v>
      </c>
      <c r="H5918">
        <f>IF(A5918=A5917,0,1)</f>
        <v>1</v>
      </c>
      <c r="I5918">
        <f>SUMIF(B:B,B5918,C:C)</f>
        <v>0</v>
      </c>
    </row>
    <row r="5919" spans="1:9" hidden="1" x14ac:dyDescent="0.25">
      <c r="A5919" s="1" t="s">
        <v>3771</v>
      </c>
      <c r="B5919" s="1" t="s">
        <v>3771</v>
      </c>
      <c r="C5919">
        <v>0</v>
      </c>
      <c r="D5919">
        <v>0.15757646082576801</v>
      </c>
      <c r="E5919">
        <v>4125552</v>
      </c>
      <c r="F5919" t="s">
        <v>896</v>
      </c>
      <c r="G5919">
        <v>1</v>
      </c>
      <c r="H5919">
        <f>IF(A5919=A5918,0,1)</f>
        <v>0</v>
      </c>
      <c r="I5919">
        <f>SUMIF(B:B,B5919,C:C)</f>
        <v>0</v>
      </c>
    </row>
    <row r="5920" spans="1:9" hidden="1" x14ac:dyDescent="0.25">
      <c r="A5920" s="1" t="s">
        <v>3771</v>
      </c>
      <c r="B5920" s="1" t="s">
        <v>3771</v>
      </c>
      <c r="C5920">
        <v>0</v>
      </c>
      <c r="D5920">
        <v>0.14719713457755801</v>
      </c>
      <c r="E5920">
        <v>4125555</v>
      </c>
      <c r="F5920" t="s">
        <v>895</v>
      </c>
      <c r="G5920">
        <v>1</v>
      </c>
      <c r="H5920">
        <f>IF(A5920=A5919,0,1)</f>
        <v>0</v>
      </c>
      <c r="I5920">
        <f>SUMIF(B:B,B5920,C:C)</f>
        <v>0</v>
      </c>
    </row>
    <row r="5921" spans="1:9" hidden="1" x14ac:dyDescent="0.25">
      <c r="A5921" s="1" t="s">
        <v>3771</v>
      </c>
      <c r="B5921" s="1" t="s">
        <v>3771</v>
      </c>
      <c r="C5921">
        <v>0</v>
      </c>
      <c r="D5921">
        <v>0.12011730987188</v>
      </c>
      <c r="E5921">
        <v>4126680</v>
      </c>
      <c r="F5921" t="s">
        <v>897</v>
      </c>
      <c r="G5921">
        <v>1</v>
      </c>
      <c r="H5921">
        <f>IF(A5921=A5920,0,1)</f>
        <v>0</v>
      </c>
      <c r="I5921">
        <f>SUMIF(B:B,B5921,C:C)</f>
        <v>0</v>
      </c>
    </row>
    <row r="5922" spans="1:9" hidden="1" x14ac:dyDescent="0.25">
      <c r="A5922" s="1" t="s">
        <v>3772</v>
      </c>
      <c r="B5922" s="1" t="s">
        <v>3772</v>
      </c>
      <c r="C5922">
        <v>0</v>
      </c>
      <c r="D5922">
        <v>0.188892894346187</v>
      </c>
      <c r="E5922">
        <v>4309202</v>
      </c>
      <c r="F5922" t="s">
        <v>234</v>
      </c>
      <c r="G5922">
        <v>1</v>
      </c>
      <c r="H5922">
        <f>IF(A5922=A5921,0,1)</f>
        <v>1</v>
      </c>
      <c r="I5922">
        <f>SUMIF(B:B,B5922,C:C)</f>
        <v>0</v>
      </c>
    </row>
    <row r="5923" spans="1:9" hidden="1" x14ac:dyDescent="0.25">
      <c r="A5923" s="1" t="s">
        <v>3772</v>
      </c>
      <c r="B5923" s="1" t="s">
        <v>3772</v>
      </c>
      <c r="C5923">
        <v>0</v>
      </c>
      <c r="D5923">
        <v>0.126410911963272</v>
      </c>
      <c r="E5923">
        <v>4326957</v>
      </c>
      <c r="F5923" t="s">
        <v>236</v>
      </c>
      <c r="G5923">
        <v>1</v>
      </c>
      <c r="H5923">
        <f>IF(A5923=A5922,0,1)</f>
        <v>0</v>
      </c>
      <c r="I5923">
        <f>SUMIF(B:B,B5923,C:C)</f>
        <v>0</v>
      </c>
    </row>
    <row r="5924" spans="1:9" hidden="1" x14ac:dyDescent="0.25">
      <c r="A5924" s="1" t="s">
        <v>3773</v>
      </c>
      <c r="B5924" s="1" t="s">
        <v>3773</v>
      </c>
      <c r="C5924">
        <v>0</v>
      </c>
      <c r="D5924">
        <v>0.179587345857633</v>
      </c>
      <c r="E5924">
        <v>4106086</v>
      </c>
      <c r="F5924" t="s">
        <v>444</v>
      </c>
      <c r="G5924">
        <v>1</v>
      </c>
      <c r="H5924">
        <f>IF(A5924=A5923,0,1)</f>
        <v>1</v>
      </c>
      <c r="I5924">
        <f>SUMIF(B:B,B5924,C:C)</f>
        <v>0</v>
      </c>
    </row>
    <row r="5925" spans="1:9" hidden="1" x14ac:dyDescent="0.25">
      <c r="A5925" s="1" t="s">
        <v>3774</v>
      </c>
      <c r="B5925" s="1" t="s">
        <v>3774</v>
      </c>
      <c r="C5925">
        <v>0</v>
      </c>
      <c r="D5925">
        <v>0.17583661630786601</v>
      </c>
      <c r="E5925">
        <v>4106086</v>
      </c>
      <c r="F5925" t="s">
        <v>444</v>
      </c>
      <c r="G5925">
        <v>1</v>
      </c>
      <c r="H5925">
        <f>IF(A5925=A5924,0,1)</f>
        <v>1</v>
      </c>
      <c r="I5925">
        <f>SUMIF(B:B,B5925,C:C)</f>
        <v>0</v>
      </c>
    </row>
    <row r="5926" spans="1:9" hidden="1" x14ac:dyDescent="0.25">
      <c r="A5926" s="1" t="s">
        <v>3775</v>
      </c>
      <c r="B5926" s="1" t="s">
        <v>3775</v>
      </c>
      <c r="C5926">
        <v>0</v>
      </c>
      <c r="D5926">
        <v>0.18759615953640399</v>
      </c>
      <c r="E5926">
        <v>4106086</v>
      </c>
      <c r="F5926" t="s">
        <v>444</v>
      </c>
      <c r="G5926">
        <v>1</v>
      </c>
      <c r="H5926">
        <f>IF(A5926=A5925,0,1)</f>
        <v>1</v>
      </c>
      <c r="I5926">
        <f>SUMIF(B:B,B5926,C:C)</f>
        <v>0</v>
      </c>
    </row>
    <row r="5927" spans="1:9" hidden="1" x14ac:dyDescent="0.25">
      <c r="A5927" s="1" t="s">
        <v>3776</v>
      </c>
      <c r="B5927" s="1" t="s">
        <v>3776</v>
      </c>
      <c r="C5927">
        <v>0</v>
      </c>
      <c r="D5927">
        <v>0.19187796435823101</v>
      </c>
      <c r="E5927">
        <v>4106086</v>
      </c>
      <c r="F5927" t="s">
        <v>444</v>
      </c>
      <c r="G5927">
        <v>1</v>
      </c>
      <c r="H5927">
        <f>IF(A5927=A5926,0,1)</f>
        <v>1</v>
      </c>
      <c r="I5927">
        <f>SUMIF(B:B,B5927,C:C)</f>
        <v>0</v>
      </c>
    </row>
    <row r="5928" spans="1:9" hidden="1" x14ac:dyDescent="0.25">
      <c r="A5928" s="1" t="s">
        <v>3777</v>
      </c>
      <c r="B5928" s="1" t="s">
        <v>3777</v>
      </c>
      <c r="C5928">
        <v>0</v>
      </c>
      <c r="D5928">
        <v>0.17583661630786601</v>
      </c>
      <c r="E5928">
        <v>4106086</v>
      </c>
      <c r="F5928" t="s">
        <v>444</v>
      </c>
      <c r="G5928">
        <v>1</v>
      </c>
      <c r="H5928">
        <f>IF(A5928=A5927,0,1)</f>
        <v>1</v>
      </c>
      <c r="I5928">
        <f>SUMIF(B:B,B5928,C:C)</f>
        <v>0</v>
      </c>
    </row>
    <row r="5929" spans="1:9" hidden="1" x14ac:dyDescent="0.25">
      <c r="A5929" s="1" t="s">
        <v>3778</v>
      </c>
      <c r="B5929" s="1" t="s">
        <v>3778</v>
      </c>
      <c r="C5929">
        <v>0</v>
      </c>
      <c r="D5929">
        <v>0.194923514100587</v>
      </c>
      <c r="E5929">
        <v>4106086</v>
      </c>
      <c r="F5929" t="s">
        <v>444</v>
      </c>
      <c r="G5929">
        <v>1</v>
      </c>
      <c r="H5929">
        <f>IF(A5929=A5928,0,1)</f>
        <v>1</v>
      </c>
      <c r="I5929">
        <f>SUMIF(B:B,B5929,C:C)</f>
        <v>0</v>
      </c>
    </row>
    <row r="5930" spans="1:9" hidden="1" x14ac:dyDescent="0.25">
      <c r="A5930" s="1" t="s">
        <v>3779</v>
      </c>
      <c r="B5930" s="1" t="s">
        <v>3779</v>
      </c>
      <c r="C5930">
        <v>0</v>
      </c>
      <c r="D5930">
        <v>0.179587345857633</v>
      </c>
      <c r="E5930">
        <v>4106086</v>
      </c>
      <c r="F5930" t="s">
        <v>444</v>
      </c>
      <c r="G5930">
        <v>1</v>
      </c>
      <c r="H5930">
        <f>IF(A5930=A5929,0,1)</f>
        <v>1</v>
      </c>
      <c r="I5930">
        <f>SUMIF(B:B,B5930,C:C)</f>
        <v>0</v>
      </c>
    </row>
    <row r="5931" spans="1:9" hidden="1" x14ac:dyDescent="0.25">
      <c r="A5931" s="1" t="s">
        <v>3780</v>
      </c>
      <c r="B5931" s="1" t="s">
        <v>3780</v>
      </c>
      <c r="C5931">
        <v>0</v>
      </c>
      <c r="D5931">
        <v>0.199057159366373</v>
      </c>
      <c r="E5931">
        <v>4106086</v>
      </c>
      <c r="F5931" t="s">
        <v>444</v>
      </c>
      <c r="G5931">
        <v>1</v>
      </c>
      <c r="H5931">
        <f>IF(A5931=A5930,0,1)</f>
        <v>1</v>
      </c>
      <c r="I5931">
        <f>SUMIF(B:B,B5931,C:C)</f>
        <v>0</v>
      </c>
    </row>
    <row r="5932" spans="1:9" hidden="1" x14ac:dyDescent="0.25">
      <c r="A5932" s="1" t="s">
        <v>3781</v>
      </c>
      <c r="B5932" s="1" t="s">
        <v>3781</v>
      </c>
      <c r="C5932">
        <v>0</v>
      </c>
      <c r="D5932">
        <v>0.18759615953640399</v>
      </c>
      <c r="E5932">
        <v>4106086</v>
      </c>
      <c r="F5932" t="s">
        <v>444</v>
      </c>
      <c r="G5932">
        <v>1</v>
      </c>
      <c r="H5932">
        <f>IF(A5932=A5931,0,1)</f>
        <v>1</v>
      </c>
      <c r="I5932">
        <f>SUMIF(B:B,B5932,C:C)</f>
        <v>0</v>
      </c>
    </row>
    <row r="5933" spans="1:9" hidden="1" x14ac:dyDescent="0.25">
      <c r="A5933" s="1" t="s">
        <v>3782</v>
      </c>
      <c r="B5933" s="1" t="s">
        <v>3782</v>
      </c>
      <c r="C5933">
        <v>0</v>
      </c>
      <c r="D5933">
        <v>0.20788196561866101</v>
      </c>
      <c r="E5933">
        <v>4106086</v>
      </c>
      <c r="F5933" t="s">
        <v>444</v>
      </c>
      <c r="G5933">
        <v>1</v>
      </c>
      <c r="H5933">
        <f>IF(A5933=A5932,0,1)</f>
        <v>1</v>
      </c>
      <c r="I5933">
        <f>SUMIF(B:B,B5933,C:C)</f>
        <v>0</v>
      </c>
    </row>
    <row r="5934" spans="1:9" hidden="1" x14ac:dyDescent="0.25">
      <c r="A5934" s="1" t="s">
        <v>3783</v>
      </c>
      <c r="B5934" s="1" t="s">
        <v>3783</v>
      </c>
      <c r="C5934">
        <v>0</v>
      </c>
      <c r="D5934">
        <v>0.17583661630786601</v>
      </c>
      <c r="E5934">
        <v>4106086</v>
      </c>
      <c r="F5934" t="s">
        <v>444</v>
      </c>
      <c r="G5934">
        <v>1</v>
      </c>
      <c r="H5934">
        <f>IF(A5934=A5933,0,1)</f>
        <v>1</v>
      </c>
      <c r="I5934">
        <f>SUMIF(B:B,B5934,C:C)</f>
        <v>0</v>
      </c>
    </row>
    <row r="5935" spans="1:9" hidden="1" x14ac:dyDescent="0.25">
      <c r="A5935" s="1" t="s">
        <v>3784</v>
      </c>
      <c r="B5935" s="1" t="s">
        <v>3784</v>
      </c>
      <c r="C5935">
        <v>0</v>
      </c>
      <c r="D5935">
        <v>0.18759615953640399</v>
      </c>
      <c r="E5935">
        <v>4106086</v>
      </c>
      <c r="F5935" t="s">
        <v>444</v>
      </c>
      <c r="G5935">
        <v>1</v>
      </c>
      <c r="H5935">
        <f>IF(A5935=A5934,0,1)</f>
        <v>1</v>
      </c>
      <c r="I5935">
        <f>SUMIF(B:B,B5935,C:C)</f>
        <v>0</v>
      </c>
    </row>
    <row r="5936" spans="1:9" hidden="1" x14ac:dyDescent="0.25">
      <c r="A5936" s="1" t="s">
        <v>3785</v>
      </c>
      <c r="B5936" s="1" t="s">
        <v>3785</v>
      </c>
      <c r="C5936">
        <v>0</v>
      </c>
      <c r="D5936">
        <v>0.122028853928938</v>
      </c>
      <c r="E5936">
        <v>4182381</v>
      </c>
      <c r="F5936" t="s">
        <v>970</v>
      </c>
      <c r="G5936">
        <v>1</v>
      </c>
      <c r="H5936">
        <f>IF(A5936=A5935,0,1)</f>
        <v>1</v>
      </c>
      <c r="I5936">
        <f>SUMIF(B:B,B5936,C:C)</f>
        <v>0</v>
      </c>
    </row>
    <row r="5937" spans="1:9" hidden="1" x14ac:dyDescent="0.25">
      <c r="A5937" s="1" t="s">
        <v>3786</v>
      </c>
      <c r="B5937" s="1" t="s">
        <v>3786</v>
      </c>
      <c r="C5937">
        <v>0</v>
      </c>
      <c r="D5937">
        <v>0.16473093041544301</v>
      </c>
      <c r="E5937">
        <v>4182381</v>
      </c>
      <c r="F5937" t="s">
        <v>970</v>
      </c>
      <c r="G5937">
        <v>1</v>
      </c>
      <c r="H5937">
        <f>IF(A5937=A5936,0,1)</f>
        <v>1</v>
      </c>
      <c r="I5937">
        <f>SUMIF(B:B,B5937,C:C)</f>
        <v>0</v>
      </c>
    </row>
    <row r="5938" spans="1:9" hidden="1" x14ac:dyDescent="0.25">
      <c r="A5938" s="1" t="s">
        <v>3787</v>
      </c>
      <c r="B5938" s="1" t="s">
        <v>3787</v>
      </c>
      <c r="C5938">
        <v>0</v>
      </c>
      <c r="D5938">
        <v>0.18350341907227399</v>
      </c>
      <c r="E5938">
        <v>4106086</v>
      </c>
      <c r="F5938" t="s">
        <v>444</v>
      </c>
      <c r="G5938">
        <v>1</v>
      </c>
      <c r="H5938">
        <f>IF(A5938=A5937,0,1)</f>
        <v>1</v>
      </c>
      <c r="I5938">
        <f>SUMIF(B:B,B5938,C:C)</f>
        <v>0</v>
      </c>
    </row>
    <row r="5939" spans="1:9" hidden="1" x14ac:dyDescent="0.25">
      <c r="A5939" s="1" t="s">
        <v>3787</v>
      </c>
      <c r="B5939" s="1" t="s">
        <v>3787</v>
      </c>
      <c r="C5939">
        <v>0</v>
      </c>
      <c r="D5939">
        <v>0.149468251433758</v>
      </c>
      <c r="E5939">
        <v>4182381</v>
      </c>
      <c r="F5939" t="s">
        <v>970</v>
      </c>
      <c r="G5939">
        <v>1</v>
      </c>
      <c r="H5939">
        <f>IF(A5939=A5938,0,1)</f>
        <v>0</v>
      </c>
      <c r="I5939">
        <f>SUMIF(B:B,B5939,C:C)</f>
        <v>0</v>
      </c>
    </row>
    <row r="5940" spans="1:9" hidden="1" x14ac:dyDescent="0.25">
      <c r="A5940" s="1" t="s">
        <v>3788</v>
      </c>
      <c r="B5940" s="1" t="s">
        <v>3788</v>
      </c>
      <c r="C5940">
        <v>0</v>
      </c>
      <c r="D5940">
        <v>0.19187796435823101</v>
      </c>
      <c r="E5940">
        <v>4106086</v>
      </c>
      <c r="F5940" t="s">
        <v>444</v>
      </c>
      <c r="G5940">
        <v>1</v>
      </c>
      <c r="H5940">
        <f>IF(A5940=A5939,0,1)</f>
        <v>1</v>
      </c>
      <c r="I5940">
        <f>SUMIF(B:B,B5940,C:C)</f>
        <v>0</v>
      </c>
    </row>
    <row r="5941" spans="1:9" hidden="1" x14ac:dyDescent="0.25">
      <c r="A5941" s="1" t="s">
        <v>3789</v>
      </c>
      <c r="B5941" s="1" t="s">
        <v>3789</v>
      </c>
      <c r="C5941">
        <v>0</v>
      </c>
      <c r="D5941">
        <v>0.13397459621556099</v>
      </c>
      <c r="E5941">
        <v>4195592</v>
      </c>
      <c r="F5941" t="s">
        <v>2509</v>
      </c>
      <c r="G5941">
        <v>1</v>
      </c>
      <c r="H5941">
        <f>IF(A5941=A5940,0,1)</f>
        <v>1</v>
      </c>
      <c r="I5941">
        <f>SUMIF(B:B,B5941,C:C)</f>
        <v>0</v>
      </c>
    </row>
    <row r="5942" spans="1:9" hidden="1" x14ac:dyDescent="0.25">
      <c r="A5942" s="1" t="s">
        <v>3790</v>
      </c>
      <c r="B5942" s="1" t="s">
        <v>3790</v>
      </c>
      <c r="C5942">
        <v>0</v>
      </c>
      <c r="D5942">
        <v>0.18350341907227399</v>
      </c>
      <c r="E5942">
        <v>4221629</v>
      </c>
      <c r="F5942" t="s">
        <v>3791</v>
      </c>
      <c r="G5942">
        <v>1</v>
      </c>
      <c r="H5942">
        <f>IF(A5942=A5941,0,1)</f>
        <v>1</v>
      </c>
      <c r="I5942">
        <f>SUMIF(B:B,B5942,C:C)</f>
        <v>0</v>
      </c>
    </row>
    <row r="5943" spans="1:9" hidden="1" x14ac:dyDescent="0.25">
      <c r="A5943" s="1" t="s">
        <v>3790</v>
      </c>
      <c r="B5943" s="1" t="s">
        <v>3790</v>
      </c>
      <c r="C5943">
        <v>0</v>
      </c>
      <c r="D5943">
        <v>0.10026458915756301</v>
      </c>
      <c r="E5943">
        <v>4195592</v>
      </c>
      <c r="F5943" t="s">
        <v>2509</v>
      </c>
      <c r="G5943">
        <v>1</v>
      </c>
      <c r="H5943">
        <f>IF(A5943=A5942,0,1)</f>
        <v>0</v>
      </c>
      <c r="I5943">
        <f>SUMIF(B:B,B5943,C:C)</f>
        <v>0</v>
      </c>
    </row>
    <row r="5944" spans="1:9" hidden="1" x14ac:dyDescent="0.25">
      <c r="A5944" s="1" t="s">
        <v>3792</v>
      </c>
      <c r="B5944" s="1" t="s">
        <v>3792</v>
      </c>
      <c r="C5944">
        <v>0</v>
      </c>
      <c r="D5944">
        <v>0.10557280900008401</v>
      </c>
      <c r="E5944">
        <v>4328952</v>
      </c>
      <c r="F5944" t="s">
        <v>2516</v>
      </c>
      <c r="G5944">
        <v>1</v>
      </c>
      <c r="H5944">
        <f>IF(A5944=A5943,0,1)</f>
        <v>1</v>
      </c>
      <c r="I5944">
        <f>SUMIF(B:B,B5944,C:C)</f>
        <v>0</v>
      </c>
    </row>
    <row r="5945" spans="1:9" hidden="1" x14ac:dyDescent="0.25">
      <c r="A5945" s="1" t="s">
        <v>3793</v>
      </c>
      <c r="B5945" s="1" t="s">
        <v>3793</v>
      </c>
      <c r="C5945">
        <v>0</v>
      </c>
      <c r="D5945">
        <v>0.17282980813148899</v>
      </c>
      <c r="E5945">
        <v>4304050</v>
      </c>
      <c r="F5945" t="s">
        <v>3794</v>
      </c>
      <c r="G5945">
        <v>1</v>
      </c>
      <c r="H5945">
        <f>IF(A5945=A5944,0,1)</f>
        <v>1</v>
      </c>
      <c r="I5945">
        <f>SUMIF(B:B,B5945,C:C)</f>
        <v>0</v>
      </c>
    </row>
    <row r="5946" spans="1:9" hidden="1" x14ac:dyDescent="0.25">
      <c r="A5946" s="1" t="s">
        <v>3793</v>
      </c>
      <c r="B5946" s="1" t="s">
        <v>3793</v>
      </c>
      <c r="C5946">
        <v>0</v>
      </c>
      <c r="D5946">
        <v>0.11359473957208201</v>
      </c>
      <c r="E5946">
        <v>4126214</v>
      </c>
      <c r="F5946" t="s">
        <v>1882</v>
      </c>
      <c r="G5946">
        <v>1</v>
      </c>
      <c r="H5946">
        <f>IF(A5946=A5945,0,1)</f>
        <v>0</v>
      </c>
      <c r="I5946">
        <f>SUMIF(B:B,B5946,C:C)</f>
        <v>0</v>
      </c>
    </row>
    <row r="5947" spans="1:9" hidden="1" x14ac:dyDescent="0.25">
      <c r="A5947" s="1" t="s">
        <v>3795</v>
      </c>
      <c r="B5947" s="1" t="s">
        <v>3795</v>
      </c>
      <c r="C5947">
        <v>0</v>
      </c>
      <c r="D5947">
        <v>0.15484574527148301</v>
      </c>
      <c r="E5947">
        <v>4304050</v>
      </c>
      <c r="F5947" t="s">
        <v>3794</v>
      </c>
      <c r="G5947">
        <v>1</v>
      </c>
      <c r="H5947">
        <f>IF(A5947=A5946,0,1)</f>
        <v>1</v>
      </c>
      <c r="I5947">
        <f>SUMIF(B:B,B5947,C:C)</f>
        <v>0</v>
      </c>
    </row>
    <row r="5948" spans="1:9" hidden="1" x14ac:dyDescent="0.25">
      <c r="A5948" s="1" t="s">
        <v>3796</v>
      </c>
      <c r="B5948" s="1" t="s">
        <v>3796</v>
      </c>
      <c r="C5948">
        <v>0</v>
      </c>
      <c r="D5948">
        <v>0.17282980813148899</v>
      </c>
      <c r="E5948">
        <v>4304050</v>
      </c>
      <c r="F5948" t="s">
        <v>3794</v>
      </c>
      <c r="G5948">
        <v>1</v>
      </c>
      <c r="H5948">
        <f>IF(A5948=A5947,0,1)</f>
        <v>1</v>
      </c>
      <c r="I5948">
        <f>SUMIF(B:B,B5948,C:C)</f>
        <v>0</v>
      </c>
    </row>
    <row r="5949" spans="1:9" hidden="1" x14ac:dyDescent="0.25">
      <c r="A5949" s="1" t="s">
        <v>3797</v>
      </c>
      <c r="B5949" s="1" t="s">
        <v>3797</v>
      </c>
      <c r="C5949">
        <v>0</v>
      </c>
      <c r="D5949">
        <v>0.140273046378905</v>
      </c>
      <c r="E5949">
        <v>4304050</v>
      </c>
      <c r="F5949" t="s">
        <v>3794</v>
      </c>
      <c r="G5949">
        <v>1</v>
      </c>
      <c r="H5949">
        <f>IF(A5949=A5948,0,1)</f>
        <v>1</v>
      </c>
      <c r="I5949">
        <f>SUMIF(B:B,B5949,C:C)</f>
        <v>0</v>
      </c>
    </row>
    <row r="5950" spans="1:9" hidden="1" x14ac:dyDescent="0.25">
      <c r="A5950" s="1" t="s">
        <v>3798</v>
      </c>
      <c r="B5950" s="1" t="s">
        <v>3798</v>
      </c>
      <c r="C5950">
        <v>0</v>
      </c>
      <c r="D5950">
        <v>0.17282980813148899</v>
      </c>
      <c r="E5950">
        <v>4304050</v>
      </c>
      <c r="F5950" t="s">
        <v>3794</v>
      </c>
      <c r="G5950">
        <v>1</v>
      </c>
      <c r="H5950">
        <f>IF(A5950=A5949,0,1)</f>
        <v>1</v>
      </c>
      <c r="I5950">
        <f>SUMIF(B:B,B5950,C:C)</f>
        <v>0</v>
      </c>
    </row>
    <row r="5951" spans="1:9" hidden="1" x14ac:dyDescent="0.25">
      <c r="A5951" s="1" t="s">
        <v>3799</v>
      </c>
      <c r="B5951" s="1" t="s">
        <v>3799</v>
      </c>
      <c r="C5951">
        <v>0</v>
      </c>
      <c r="D5951">
        <v>0.14719713457755801</v>
      </c>
      <c r="E5951">
        <v>4304050</v>
      </c>
      <c r="F5951" t="s">
        <v>3794</v>
      </c>
      <c r="G5951">
        <v>1</v>
      </c>
      <c r="H5951">
        <f>IF(A5951=A5950,0,1)</f>
        <v>1</v>
      </c>
      <c r="I5951">
        <f>SUMIF(B:B,B5951,C:C)</f>
        <v>0</v>
      </c>
    </row>
    <row r="5952" spans="1:9" hidden="1" x14ac:dyDescent="0.25">
      <c r="A5952" s="1" t="s">
        <v>3800</v>
      </c>
      <c r="B5952" s="1" t="s">
        <v>3800</v>
      </c>
      <c r="C5952">
        <v>0</v>
      </c>
      <c r="D5952">
        <v>0.15484574527148301</v>
      </c>
      <c r="E5952">
        <v>4304050</v>
      </c>
      <c r="F5952" t="s">
        <v>3794</v>
      </c>
      <c r="G5952">
        <v>1</v>
      </c>
      <c r="H5952">
        <f>IF(A5952=A5951,0,1)</f>
        <v>1</v>
      </c>
      <c r="I5952">
        <f>SUMIF(B:B,B5952,C:C)</f>
        <v>0</v>
      </c>
    </row>
    <row r="5953" spans="1:9" hidden="1" x14ac:dyDescent="0.25">
      <c r="A5953" s="1" t="s">
        <v>3801</v>
      </c>
      <c r="B5953" s="1" t="s">
        <v>3801</v>
      </c>
      <c r="C5953">
        <v>0</v>
      </c>
      <c r="D5953">
        <v>0.18350341907227399</v>
      </c>
      <c r="E5953">
        <v>4304050</v>
      </c>
      <c r="F5953" t="s">
        <v>3794</v>
      </c>
      <c r="G5953">
        <v>1</v>
      </c>
      <c r="H5953">
        <f>IF(A5953=A5952,0,1)</f>
        <v>1</v>
      </c>
      <c r="I5953">
        <f>SUMIF(B:B,B5953,C:C)</f>
        <v>0</v>
      </c>
    </row>
    <row r="5954" spans="1:9" hidden="1" x14ac:dyDescent="0.25">
      <c r="A5954" s="1" t="s">
        <v>3802</v>
      </c>
      <c r="B5954" s="1" t="s">
        <v>3802</v>
      </c>
      <c r="C5954">
        <v>0</v>
      </c>
      <c r="D5954">
        <v>0.16333997346592399</v>
      </c>
      <c r="E5954">
        <v>4304050</v>
      </c>
      <c r="F5954" t="s">
        <v>3794</v>
      </c>
      <c r="G5954">
        <v>1</v>
      </c>
      <c r="H5954">
        <f>IF(A5954=A5953,0,1)</f>
        <v>1</v>
      </c>
      <c r="I5954">
        <f>SUMIF(B:B,B5954,C:C)</f>
        <v>0</v>
      </c>
    </row>
    <row r="5955" spans="1:9" hidden="1" x14ac:dyDescent="0.25">
      <c r="A5955" s="1" t="s">
        <v>3803</v>
      </c>
      <c r="B5955" s="1" t="s">
        <v>3803</v>
      </c>
      <c r="C5955">
        <v>0</v>
      </c>
      <c r="D5955">
        <v>0.17282980813148899</v>
      </c>
      <c r="E5955">
        <v>4304050</v>
      </c>
      <c r="F5955" t="s">
        <v>3794</v>
      </c>
      <c r="G5955">
        <v>1</v>
      </c>
      <c r="H5955">
        <f>IF(A5955=A5954,0,1)</f>
        <v>1</v>
      </c>
      <c r="I5955">
        <f>SUMIF(B:B,B5955,C:C)</f>
        <v>0</v>
      </c>
    </row>
    <row r="5956" spans="1:9" hidden="1" x14ac:dyDescent="0.25">
      <c r="A5956" s="1" t="s">
        <v>3804</v>
      </c>
      <c r="B5956" s="1" t="s">
        <v>3804</v>
      </c>
      <c r="C5956">
        <v>0</v>
      </c>
      <c r="D5956">
        <v>0.14719713457755801</v>
      </c>
      <c r="E5956">
        <v>4304050</v>
      </c>
      <c r="F5956" t="s">
        <v>3794</v>
      </c>
      <c r="G5956">
        <v>1</v>
      </c>
      <c r="H5956">
        <f>IF(A5956=A5955,0,1)</f>
        <v>1</v>
      </c>
      <c r="I5956">
        <f>SUMIF(B:B,B5956,C:C)</f>
        <v>0</v>
      </c>
    </row>
    <row r="5957" spans="1:9" hidden="1" x14ac:dyDescent="0.25">
      <c r="A5957" s="1" t="s">
        <v>3805</v>
      </c>
      <c r="B5957" s="1" t="s">
        <v>3805</v>
      </c>
      <c r="C5957">
        <v>0</v>
      </c>
      <c r="D5957">
        <v>0.140273046378905</v>
      </c>
      <c r="E5957">
        <v>4304050</v>
      </c>
      <c r="F5957" t="s">
        <v>3794</v>
      </c>
      <c r="G5957">
        <v>1</v>
      </c>
      <c r="H5957">
        <f>IF(A5957=A5956,0,1)</f>
        <v>1</v>
      </c>
      <c r="I5957">
        <f>SUMIF(B:B,B5957,C:C)</f>
        <v>0</v>
      </c>
    </row>
    <row r="5958" spans="1:9" hidden="1" x14ac:dyDescent="0.25">
      <c r="A5958" s="1" t="s">
        <v>3806</v>
      </c>
      <c r="B5958" s="1" t="s">
        <v>3806</v>
      </c>
      <c r="C5958">
        <v>0</v>
      </c>
      <c r="D5958">
        <v>0.20943058495790501</v>
      </c>
      <c r="E5958">
        <v>4304050</v>
      </c>
      <c r="F5958" t="s">
        <v>3794</v>
      </c>
      <c r="G5958">
        <v>1</v>
      </c>
      <c r="H5958">
        <f>IF(A5958=A5957,0,1)</f>
        <v>1</v>
      </c>
      <c r="I5958">
        <f>SUMIF(B:B,B5958,C:C)</f>
        <v>0</v>
      </c>
    </row>
    <row r="5959" spans="1:9" hidden="1" x14ac:dyDescent="0.25">
      <c r="A5959" s="1" t="s">
        <v>3807</v>
      </c>
      <c r="B5959" s="1" t="s">
        <v>3807</v>
      </c>
      <c r="C5959">
        <v>0</v>
      </c>
      <c r="D5959">
        <v>0.17282980813148899</v>
      </c>
      <c r="E5959">
        <v>4304050</v>
      </c>
      <c r="F5959" t="s">
        <v>3794</v>
      </c>
      <c r="G5959">
        <v>1</v>
      </c>
      <c r="H5959">
        <f>IF(A5959=A5958,0,1)</f>
        <v>1</v>
      </c>
      <c r="I5959">
        <f>SUMIF(B:B,B5959,C:C)</f>
        <v>0</v>
      </c>
    </row>
    <row r="5960" spans="1:9" hidden="1" x14ac:dyDescent="0.25">
      <c r="A5960" s="1" t="s">
        <v>3808</v>
      </c>
      <c r="B5960" s="1" t="s">
        <v>3808</v>
      </c>
      <c r="C5960">
        <v>0</v>
      </c>
      <c r="D5960">
        <v>0.13397459621556099</v>
      </c>
      <c r="E5960">
        <v>4126214</v>
      </c>
      <c r="F5960" t="s">
        <v>1882</v>
      </c>
      <c r="G5960">
        <v>1</v>
      </c>
      <c r="H5960">
        <f>IF(A5960=A5959,0,1)</f>
        <v>1</v>
      </c>
      <c r="I5960">
        <f>SUMIF(B:B,B5960,C:C)</f>
        <v>0</v>
      </c>
    </row>
    <row r="5961" spans="1:9" hidden="1" x14ac:dyDescent="0.25">
      <c r="A5961" s="1" t="s">
        <v>3808</v>
      </c>
      <c r="B5961" s="1" t="s">
        <v>3808</v>
      </c>
      <c r="C5961">
        <v>0</v>
      </c>
      <c r="D5961">
        <v>0.11808289631180301</v>
      </c>
      <c r="E5961">
        <v>4319586</v>
      </c>
      <c r="F5961" t="s">
        <v>2511</v>
      </c>
      <c r="G5961">
        <v>1</v>
      </c>
      <c r="H5961">
        <f>IF(A5961=A5960,0,1)</f>
        <v>0</v>
      </c>
      <c r="I5961">
        <f>SUMIF(B:B,B5961,C:C)</f>
        <v>0</v>
      </c>
    </row>
    <row r="5962" spans="1:9" hidden="1" x14ac:dyDescent="0.25">
      <c r="A5962" s="1" t="s">
        <v>3808</v>
      </c>
      <c r="B5962" s="1" t="s">
        <v>3808</v>
      </c>
      <c r="C5962">
        <v>0</v>
      </c>
      <c r="D5962">
        <v>0.11808289631180301</v>
      </c>
      <c r="E5962">
        <v>4239787</v>
      </c>
      <c r="F5962" t="s">
        <v>3809</v>
      </c>
      <c r="G5962">
        <v>1</v>
      </c>
      <c r="H5962">
        <f>IF(A5962=A5961,0,1)</f>
        <v>0</v>
      </c>
      <c r="I5962">
        <f>SUMIF(B:B,B5962,C:C)</f>
        <v>0</v>
      </c>
    </row>
    <row r="5963" spans="1:9" hidden="1" x14ac:dyDescent="0.25">
      <c r="A5963" s="1" t="s">
        <v>3808</v>
      </c>
      <c r="B5963" s="1" t="s">
        <v>3808</v>
      </c>
      <c r="C5963">
        <v>0</v>
      </c>
      <c r="D5963">
        <v>0.10557280900008401</v>
      </c>
      <c r="E5963">
        <v>4300481</v>
      </c>
      <c r="F5963" t="s">
        <v>3810</v>
      </c>
      <c r="G5963">
        <v>1</v>
      </c>
      <c r="H5963">
        <f>IF(A5963=A5962,0,1)</f>
        <v>0</v>
      </c>
      <c r="I5963">
        <f>SUMIF(B:B,B5963,C:C)</f>
        <v>0</v>
      </c>
    </row>
    <row r="5964" spans="1:9" hidden="1" x14ac:dyDescent="0.25">
      <c r="A5964" s="1" t="s">
        <v>3808</v>
      </c>
      <c r="B5964" s="1" t="s">
        <v>3808</v>
      </c>
      <c r="C5964">
        <v>0</v>
      </c>
      <c r="D5964">
        <v>0.10557280900008401</v>
      </c>
      <c r="E5964">
        <v>4104170</v>
      </c>
      <c r="F5964" t="s">
        <v>2512</v>
      </c>
      <c r="G5964">
        <v>1</v>
      </c>
      <c r="H5964">
        <f>IF(A5964=A5963,0,1)</f>
        <v>0</v>
      </c>
      <c r="I5964">
        <f>SUMIF(B:B,B5964,C:C)</f>
        <v>0</v>
      </c>
    </row>
    <row r="5965" spans="1:9" hidden="1" x14ac:dyDescent="0.25">
      <c r="A5965" s="1" t="s">
        <v>3811</v>
      </c>
      <c r="B5965" s="1" t="s">
        <v>3811</v>
      </c>
      <c r="C5965">
        <v>0</v>
      </c>
      <c r="D5965">
        <v>0.13397459621556099</v>
      </c>
      <c r="E5965">
        <v>4128279</v>
      </c>
      <c r="F5965" t="s">
        <v>232</v>
      </c>
      <c r="G5965">
        <v>1</v>
      </c>
      <c r="H5965">
        <f>IF(A5965=A5964,0,1)</f>
        <v>1</v>
      </c>
      <c r="I5965">
        <f>SUMIF(B:B,B5965,C:C)</f>
        <v>0</v>
      </c>
    </row>
    <row r="5966" spans="1:9" hidden="1" x14ac:dyDescent="0.25">
      <c r="A5966" s="1" t="s">
        <v>3812</v>
      </c>
      <c r="B5966" s="1" t="s">
        <v>3812</v>
      </c>
      <c r="C5966">
        <v>0</v>
      </c>
      <c r="D5966">
        <v>0.20943058495790501</v>
      </c>
      <c r="E5966">
        <v>4126214</v>
      </c>
      <c r="F5966" t="s">
        <v>1882</v>
      </c>
      <c r="G5966">
        <v>1</v>
      </c>
      <c r="H5966">
        <f>IF(A5966=A5965,0,1)</f>
        <v>1</v>
      </c>
      <c r="I5966">
        <f>SUMIF(B:B,B5966,C:C)</f>
        <v>0</v>
      </c>
    </row>
    <row r="5967" spans="1:9" hidden="1" x14ac:dyDescent="0.25">
      <c r="A5967" s="1" t="s">
        <v>3812</v>
      </c>
      <c r="B5967" s="1" t="s">
        <v>3812</v>
      </c>
      <c r="C5967">
        <v>0</v>
      </c>
      <c r="D5967">
        <v>0.19242714691275201</v>
      </c>
      <c r="E5967">
        <v>4044432</v>
      </c>
      <c r="F5967" t="s">
        <v>3813</v>
      </c>
      <c r="G5967">
        <v>1</v>
      </c>
      <c r="H5967">
        <f>IF(A5967=A5966,0,1)</f>
        <v>0</v>
      </c>
      <c r="I5967">
        <f>SUMIF(B:B,B5967,C:C)</f>
        <v>0</v>
      </c>
    </row>
    <row r="5968" spans="1:9" hidden="1" x14ac:dyDescent="0.25">
      <c r="A5968" s="1" t="s">
        <v>3814</v>
      </c>
      <c r="B5968" s="1" t="s">
        <v>3814</v>
      </c>
      <c r="C5968">
        <v>0</v>
      </c>
      <c r="D5968">
        <v>0.18350341907227399</v>
      </c>
      <c r="E5968">
        <v>4126214</v>
      </c>
      <c r="F5968" t="s">
        <v>1882</v>
      </c>
      <c r="G5968">
        <v>1</v>
      </c>
      <c r="H5968">
        <f>IF(A5968=A5967,0,1)</f>
        <v>1</v>
      </c>
      <c r="I5968">
        <f>SUMIF(B:B,B5968,C:C)</f>
        <v>0</v>
      </c>
    </row>
    <row r="5969" spans="1:9" hidden="1" x14ac:dyDescent="0.25">
      <c r="A5969" s="1" t="s">
        <v>3814</v>
      </c>
      <c r="B5969" s="1" t="s">
        <v>3814</v>
      </c>
      <c r="C5969">
        <v>0</v>
      </c>
      <c r="D5969">
        <v>0.175378874876468</v>
      </c>
      <c r="E5969">
        <v>4044432</v>
      </c>
      <c r="F5969" t="s">
        <v>3813</v>
      </c>
      <c r="G5969">
        <v>1</v>
      </c>
      <c r="H5969">
        <f>IF(A5969=A5968,0,1)</f>
        <v>0</v>
      </c>
      <c r="I5969">
        <f>SUMIF(B:B,B5969,C:C)</f>
        <v>0</v>
      </c>
    </row>
    <row r="5970" spans="1:9" hidden="1" x14ac:dyDescent="0.25">
      <c r="A5970" s="1" t="s">
        <v>3815</v>
      </c>
      <c r="B5970" s="1" t="s">
        <v>3815</v>
      </c>
      <c r="C5970">
        <v>0</v>
      </c>
      <c r="D5970">
        <v>0.27888974490720198</v>
      </c>
      <c r="E5970">
        <v>4290629</v>
      </c>
      <c r="F5970" t="s">
        <v>1880</v>
      </c>
      <c r="G5970">
        <v>1</v>
      </c>
      <c r="H5970">
        <f>IF(A5970=A5969,0,1)</f>
        <v>1</v>
      </c>
      <c r="I5970">
        <f>SUMIF(B:B,B5970,C:C)</f>
        <v>0</v>
      </c>
    </row>
    <row r="5971" spans="1:9" hidden="1" x14ac:dyDescent="0.25">
      <c r="A5971" s="1" t="s">
        <v>3815</v>
      </c>
      <c r="B5971" s="1" t="s">
        <v>3815</v>
      </c>
      <c r="C5971">
        <v>0</v>
      </c>
      <c r="D5971">
        <v>0.248190588443888</v>
      </c>
      <c r="E5971">
        <v>4102058</v>
      </c>
      <c r="F5971" t="s">
        <v>1879</v>
      </c>
      <c r="G5971">
        <v>1</v>
      </c>
      <c r="H5971">
        <f>IF(A5971=A5970,0,1)</f>
        <v>0</v>
      </c>
      <c r="I5971">
        <f>SUMIF(B:B,B5971,C:C)</f>
        <v>0</v>
      </c>
    </row>
    <row r="5972" spans="1:9" hidden="1" x14ac:dyDescent="0.25">
      <c r="A5972" s="1" t="s">
        <v>3815</v>
      </c>
      <c r="B5972" s="1" t="s">
        <v>3815</v>
      </c>
      <c r="C5972">
        <v>0</v>
      </c>
      <c r="D5972">
        <v>0.22540333075851701</v>
      </c>
      <c r="E5972">
        <v>4227097</v>
      </c>
      <c r="F5972" t="s">
        <v>1881</v>
      </c>
      <c r="G5972">
        <v>1</v>
      </c>
      <c r="H5972">
        <f>IF(A5972=A5971,0,1)</f>
        <v>0</v>
      </c>
      <c r="I5972">
        <f>SUMIF(B:B,B5972,C:C)</f>
        <v>0</v>
      </c>
    </row>
    <row r="5973" spans="1:9" hidden="1" x14ac:dyDescent="0.25">
      <c r="A5973" s="1" t="s">
        <v>3815</v>
      </c>
      <c r="B5973" s="1" t="s">
        <v>3815</v>
      </c>
      <c r="C5973">
        <v>0</v>
      </c>
      <c r="D5973">
        <v>0.20943058495790501</v>
      </c>
      <c r="E5973">
        <v>4040882</v>
      </c>
      <c r="F5973" t="s">
        <v>3661</v>
      </c>
      <c r="G5973">
        <v>1</v>
      </c>
      <c r="H5973">
        <f>IF(A5973=A5972,0,1)</f>
        <v>0</v>
      </c>
      <c r="I5973">
        <f>SUMIF(B:B,B5973,C:C)</f>
        <v>0</v>
      </c>
    </row>
    <row r="5974" spans="1:9" hidden="1" x14ac:dyDescent="0.25">
      <c r="A5974" s="1" t="s">
        <v>3815</v>
      </c>
      <c r="B5974" s="1" t="s">
        <v>3815</v>
      </c>
      <c r="C5974">
        <v>0</v>
      </c>
      <c r="D5974">
        <v>0.12552536780479401</v>
      </c>
      <c r="E5974">
        <v>4126214</v>
      </c>
      <c r="F5974" t="s">
        <v>1882</v>
      </c>
      <c r="G5974">
        <v>1</v>
      </c>
      <c r="H5974">
        <f>IF(A5974=A5973,0,1)</f>
        <v>0</v>
      </c>
      <c r="I5974">
        <f>SUMIF(B:B,B5974,C:C)</f>
        <v>0</v>
      </c>
    </row>
    <row r="5975" spans="1:9" hidden="1" x14ac:dyDescent="0.25">
      <c r="A5975" s="1" t="s">
        <v>3816</v>
      </c>
      <c r="B5975" s="1" t="s">
        <v>3816</v>
      </c>
      <c r="C5975">
        <v>0</v>
      </c>
      <c r="D5975">
        <v>0.137683501497424</v>
      </c>
      <c r="E5975">
        <v>4102058</v>
      </c>
      <c r="F5975" t="s">
        <v>1879</v>
      </c>
      <c r="G5975">
        <v>1</v>
      </c>
      <c r="H5975">
        <f>IF(A5975=A5974,0,1)</f>
        <v>1</v>
      </c>
      <c r="I5975">
        <f>SUMIF(B:B,B5975,C:C)</f>
        <v>0</v>
      </c>
    </row>
    <row r="5976" spans="1:9" hidden="1" x14ac:dyDescent="0.25">
      <c r="A5976" s="1" t="s">
        <v>3816</v>
      </c>
      <c r="B5976" s="1" t="s">
        <v>3816</v>
      </c>
      <c r="C5976">
        <v>0</v>
      </c>
      <c r="D5976">
        <v>0.130461294147518</v>
      </c>
      <c r="E5976">
        <v>4290629</v>
      </c>
      <c r="F5976" t="s">
        <v>1880</v>
      </c>
      <c r="G5976">
        <v>1</v>
      </c>
      <c r="H5976">
        <f>IF(A5976=A5975,0,1)</f>
        <v>0</v>
      </c>
      <c r="I5976">
        <f>SUMIF(B:B,B5976,C:C)</f>
        <v>0</v>
      </c>
    </row>
    <row r="5977" spans="1:9" hidden="1" x14ac:dyDescent="0.25">
      <c r="A5977" s="1" t="s">
        <v>3816</v>
      </c>
      <c r="B5977" s="1" t="s">
        <v>3816</v>
      </c>
      <c r="C5977">
        <v>0</v>
      </c>
      <c r="D5977">
        <v>0.130461294147518</v>
      </c>
      <c r="E5977">
        <v>4227097</v>
      </c>
      <c r="F5977" t="s">
        <v>1881</v>
      </c>
      <c r="G5977">
        <v>1</v>
      </c>
      <c r="H5977">
        <f>IF(A5977=A5976,0,1)</f>
        <v>0</v>
      </c>
      <c r="I5977">
        <f>SUMIF(B:B,B5977,C:C)</f>
        <v>0</v>
      </c>
    </row>
    <row r="5978" spans="1:9" hidden="1" x14ac:dyDescent="0.25">
      <c r="A5978" s="1" t="s">
        <v>3817</v>
      </c>
      <c r="B5978" s="1" t="s">
        <v>3817</v>
      </c>
      <c r="C5978">
        <v>0</v>
      </c>
      <c r="D5978">
        <v>0.22540333075851701</v>
      </c>
      <c r="E5978">
        <v>4102058</v>
      </c>
      <c r="F5978" t="s">
        <v>1879</v>
      </c>
      <c r="G5978">
        <v>1</v>
      </c>
      <c r="H5978">
        <f>IF(A5978=A5977,0,1)</f>
        <v>1</v>
      </c>
      <c r="I5978">
        <f>SUMIF(B:B,B5978,C:C)</f>
        <v>0</v>
      </c>
    </row>
    <row r="5979" spans="1:9" hidden="1" x14ac:dyDescent="0.25">
      <c r="A5979" s="1" t="s">
        <v>3817</v>
      </c>
      <c r="B5979" s="1" t="s">
        <v>3817</v>
      </c>
      <c r="C5979">
        <v>0</v>
      </c>
      <c r="D5979">
        <v>0.15484574527148301</v>
      </c>
      <c r="E5979">
        <v>4126214</v>
      </c>
      <c r="F5979" t="s">
        <v>1882</v>
      </c>
      <c r="G5979">
        <v>1</v>
      </c>
      <c r="H5979">
        <f>IF(A5979=A5978,0,1)</f>
        <v>0</v>
      </c>
      <c r="I5979">
        <f>SUMIF(B:B,B5979,C:C)</f>
        <v>0</v>
      </c>
    </row>
    <row r="5980" spans="1:9" hidden="1" x14ac:dyDescent="0.25">
      <c r="A5980" s="1" t="s">
        <v>3818</v>
      </c>
      <c r="B5980" s="1" t="s">
        <v>3818</v>
      </c>
      <c r="C5980">
        <v>0</v>
      </c>
      <c r="D5980">
        <v>0.12168993434632</v>
      </c>
      <c r="E5980">
        <v>4102058</v>
      </c>
      <c r="F5980" t="s">
        <v>1879</v>
      </c>
      <c r="G5980">
        <v>1</v>
      </c>
      <c r="H5980">
        <f>IF(A5980=A5979,0,1)</f>
        <v>1</v>
      </c>
      <c r="I5980">
        <f>SUMIF(B:B,B5980,C:C)</f>
        <v>0</v>
      </c>
    </row>
    <row r="5981" spans="1:9" hidden="1" x14ac:dyDescent="0.25">
      <c r="A5981" s="1" t="s">
        <v>3818</v>
      </c>
      <c r="B5981" s="1" t="s">
        <v>3818</v>
      </c>
      <c r="C5981">
        <v>0</v>
      </c>
      <c r="D5981">
        <v>0.114684359234638</v>
      </c>
      <c r="E5981">
        <v>4290629</v>
      </c>
      <c r="F5981" t="s">
        <v>1880</v>
      </c>
      <c r="G5981">
        <v>1</v>
      </c>
      <c r="H5981">
        <f>IF(A5981=A5980,0,1)</f>
        <v>0</v>
      </c>
      <c r="I5981">
        <f>SUMIF(B:B,B5981,C:C)</f>
        <v>0</v>
      </c>
    </row>
    <row r="5982" spans="1:9" hidden="1" x14ac:dyDescent="0.25">
      <c r="A5982" s="1" t="s">
        <v>3819</v>
      </c>
      <c r="B5982" s="1" t="s">
        <v>3819</v>
      </c>
      <c r="C5982">
        <v>0</v>
      </c>
      <c r="D5982">
        <v>0.27239312489100098</v>
      </c>
      <c r="E5982">
        <v>4095734</v>
      </c>
      <c r="F5982" t="s">
        <v>3820</v>
      </c>
      <c r="G5982">
        <v>1</v>
      </c>
      <c r="H5982">
        <f>IF(A5982=A5981,0,1)</f>
        <v>1</v>
      </c>
      <c r="I5982">
        <f>SUMIF(B:B,B5982,C:C)</f>
        <v>0</v>
      </c>
    </row>
    <row r="5983" spans="1:9" hidden="1" x14ac:dyDescent="0.25">
      <c r="A5983" s="1" t="s">
        <v>3819</v>
      </c>
      <c r="B5983" s="1" t="s">
        <v>3819</v>
      </c>
      <c r="C5983">
        <v>0</v>
      </c>
      <c r="D5983">
        <v>0.21320420753055699</v>
      </c>
      <c r="E5983">
        <v>4022725</v>
      </c>
      <c r="F5983" t="s">
        <v>3821</v>
      </c>
      <c r="G5983">
        <v>1</v>
      </c>
      <c r="H5983">
        <f>IF(A5983=A5982,0,1)</f>
        <v>0</v>
      </c>
      <c r="I5983">
        <f>SUMIF(B:B,B5983,C:C)</f>
        <v>0</v>
      </c>
    </row>
    <row r="5984" spans="1:9" hidden="1" x14ac:dyDescent="0.25">
      <c r="A5984" s="1" t="s">
        <v>3819</v>
      </c>
      <c r="B5984" s="1" t="s">
        <v>3819</v>
      </c>
      <c r="C5984">
        <v>0</v>
      </c>
      <c r="D5984">
        <v>0.14365116142232501</v>
      </c>
      <c r="E5984">
        <v>4239787</v>
      </c>
      <c r="F5984" t="s">
        <v>3809</v>
      </c>
      <c r="G5984">
        <v>1</v>
      </c>
      <c r="H5984">
        <f>IF(A5984=A5983,0,1)</f>
        <v>0</v>
      </c>
      <c r="I5984">
        <f>SUMIF(B:B,B5984,C:C)</f>
        <v>0</v>
      </c>
    </row>
    <row r="5985" spans="1:9" hidden="1" x14ac:dyDescent="0.25">
      <c r="A5985" s="1" t="s">
        <v>3822</v>
      </c>
      <c r="B5985" s="1" t="s">
        <v>3822</v>
      </c>
      <c r="C5985">
        <v>0</v>
      </c>
      <c r="D5985">
        <v>0.19242714691275201</v>
      </c>
      <c r="E5985">
        <v>4195869</v>
      </c>
      <c r="F5985" t="s">
        <v>3823</v>
      </c>
      <c r="G5985">
        <v>1</v>
      </c>
      <c r="H5985">
        <f>IF(A5985=A5984,0,1)</f>
        <v>1</v>
      </c>
      <c r="I5985">
        <f>SUMIF(B:B,B5985,C:C)</f>
        <v>0</v>
      </c>
    </row>
    <row r="5986" spans="1:9" hidden="1" x14ac:dyDescent="0.25">
      <c r="A5986" s="1" t="s">
        <v>3822</v>
      </c>
      <c r="B5986" s="1" t="s">
        <v>3822</v>
      </c>
      <c r="C5986">
        <v>0</v>
      </c>
      <c r="D5986">
        <v>0.10557280900008401</v>
      </c>
      <c r="E5986">
        <v>4300481</v>
      </c>
      <c r="F5986" t="s">
        <v>3810</v>
      </c>
      <c r="G5986">
        <v>1</v>
      </c>
      <c r="H5986">
        <f>IF(A5986=A5985,0,1)</f>
        <v>0</v>
      </c>
      <c r="I5986">
        <f>SUMIF(B:B,B5986,C:C)</f>
        <v>0</v>
      </c>
    </row>
    <row r="5987" spans="1:9" hidden="1" x14ac:dyDescent="0.25">
      <c r="A5987" s="1" t="s">
        <v>3824</v>
      </c>
      <c r="B5987" s="1" t="s">
        <v>3824</v>
      </c>
      <c r="C5987">
        <v>0</v>
      </c>
      <c r="D5987">
        <v>0.20227596478253401</v>
      </c>
      <c r="E5987">
        <v>4226386</v>
      </c>
      <c r="F5987" t="s">
        <v>3825</v>
      </c>
      <c r="G5987">
        <v>1</v>
      </c>
      <c r="H5987">
        <f>IF(A5987=A5986,0,1)</f>
        <v>1</v>
      </c>
      <c r="I5987">
        <f>SUMIF(B:B,B5987,C:C)</f>
        <v>0</v>
      </c>
    </row>
    <row r="5988" spans="1:9" hidden="1" x14ac:dyDescent="0.25">
      <c r="A5988" s="1" t="s">
        <v>3824</v>
      </c>
      <c r="B5988" s="1" t="s">
        <v>3824</v>
      </c>
      <c r="C5988">
        <v>0</v>
      </c>
      <c r="D5988">
        <v>0.19560033346015601</v>
      </c>
      <c r="E5988">
        <v>4300481</v>
      </c>
      <c r="F5988" t="s">
        <v>3810</v>
      </c>
      <c r="G5988">
        <v>1</v>
      </c>
      <c r="H5988">
        <f>IF(A5988=A5987,0,1)</f>
        <v>0</v>
      </c>
      <c r="I5988">
        <f>SUMIF(B:B,B5988,C:C)</f>
        <v>0</v>
      </c>
    </row>
    <row r="5989" spans="1:9" hidden="1" x14ac:dyDescent="0.25">
      <c r="A5989" s="1" t="s">
        <v>3824</v>
      </c>
      <c r="B5989" s="1" t="s">
        <v>3824</v>
      </c>
      <c r="C5989">
        <v>0</v>
      </c>
      <c r="D5989">
        <v>0.193774225170145</v>
      </c>
      <c r="E5989">
        <v>4126208</v>
      </c>
      <c r="F5989" t="s">
        <v>261</v>
      </c>
      <c r="G5989">
        <v>1</v>
      </c>
      <c r="H5989">
        <f>IF(A5989=A5988,0,1)</f>
        <v>0</v>
      </c>
      <c r="I5989">
        <f>SUMIF(B:B,B5989,C:C)</f>
        <v>0</v>
      </c>
    </row>
    <row r="5990" spans="1:9" hidden="1" x14ac:dyDescent="0.25">
      <c r="A5990" s="1" t="s">
        <v>3826</v>
      </c>
      <c r="B5990" s="1" t="s">
        <v>3826</v>
      </c>
      <c r="C5990">
        <v>0</v>
      </c>
      <c r="D5990">
        <v>0.13397459621556099</v>
      </c>
      <c r="E5990">
        <v>4041221</v>
      </c>
      <c r="F5990" t="s">
        <v>3827</v>
      </c>
      <c r="G5990">
        <v>1</v>
      </c>
      <c r="H5990">
        <f>IF(A5990=A5989,0,1)</f>
        <v>1</v>
      </c>
      <c r="I5990">
        <f>SUMIF(B:B,B5990,C:C)</f>
        <v>0</v>
      </c>
    </row>
    <row r="5991" spans="1:9" hidden="1" x14ac:dyDescent="0.25">
      <c r="A5991" s="1" t="s">
        <v>3828</v>
      </c>
      <c r="B5991" s="1" t="s">
        <v>3828</v>
      </c>
      <c r="C5991">
        <v>0</v>
      </c>
      <c r="D5991">
        <v>0.12552536780479401</v>
      </c>
      <c r="E5991">
        <v>4320548</v>
      </c>
      <c r="F5991" t="s">
        <v>3829</v>
      </c>
      <c r="G5991">
        <v>1</v>
      </c>
      <c r="H5991">
        <f>IF(A5991=A5990,0,1)</f>
        <v>1</v>
      </c>
      <c r="I5991">
        <f>SUMIF(B:B,B5991,C:C)</f>
        <v>0</v>
      </c>
    </row>
    <row r="5992" spans="1:9" hidden="1" x14ac:dyDescent="0.25">
      <c r="A5992" s="1" t="s">
        <v>3828</v>
      </c>
      <c r="B5992" s="1" t="s">
        <v>3828</v>
      </c>
      <c r="C5992">
        <v>0</v>
      </c>
      <c r="D5992">
        <v>0.11808289631180301</v>
      </c>
      <c r="E5992">
        <v>4244366</v>
      </c>
      <c r="F5992" t="s">
        <v>3830</v>
      </c>
      <c r="G5992">
        <v>1</v>
      </c>
      <c r="H5992">
        <f>IF(A5992=A5991,0,1)</f>
        <v>0</v>
      </c>
      <c r="I5992">
        <f>SUMIF(B:B,B5992,C:C)</f>
        <v>0</v>
      </c>
    </row>
    <row r="5993" spans="1:9" hidden="1" x14ac:dyDescent="0.25">
      <c r="A5993" s="1" t="s">
        <v>3831</v>
      </c>
      <c r="B5993" s="1" t="s">
        <v>3831</v>
      </c>
      <c r="C5993">
        <v>0</v>
      </c>
      <c r="D5993">
        <v>0.111476683361361</v>
      </c>
      <c r="E5993">
        <v>4320548</v>
      </c>
      <c r="F5993" t="s">
        <v>3829</v>
      </c>
      <c r="G5993">
        <v>1</v>
      </c>
      <c r="H5993">
        <f>IF(A5993=A5992,0,1)</f>
        <v>1</v>
      </c>
      <c r="I5993">
        <f>SUMIF(B:B,B5993,C:C)</f>
        <v>0</v>
      </c>
    </row>
    <row r="5994" spans="1:9" hidden="1" x14ac:dyDescent="0.25">
      <c r="A5994" s="1" t="s">
        <v>3831</v>
      </c>
      <c r="B5994" s="1" t="s">
        <v>3831</v>
      </c>
      <c r="C5994">
        <v>0</v>
      </c>
      <c r="D5994">
        <v>0.10557280900008401</v>
      </c>
      <c r="E5994">
        <v>4284760</v>
      </c>
      <c r="F5994" t="s">
        <v>3832</v>
      </c>
      <c r="G5994">
        <v>1</v>
      </c>
      <c r="H5994">
        <f>IF(A5994=A5993,0,1)</f>
        <v>0</v>
      </c>
      <c r="I5994">
        <f>SUMIF(B:B,B5994,C:C)</f>
        <v>0</v>
      </c>
    </row>
    <row r="5995" spans="1:9" hidden="1" x14ac:dyDescent="0.25">
      <c r="A5995" s="1" t="s">
        <v>3833</v>
      </c>
      <c r="B5995" s="1" t="s">
        <v>3833</v>
      </c>
      <c r="C5995">
        <v>0</v>
      </c>
      <c r="D5995">
        <v>0.12552536780479401</v>
      </c>
      <c r="E5995">
        <v>4225431</v>
      </c>
      <c r="F5995" t="s">
        <v>3834</v>
      </c>
      <c r="G5995">
        <v>1</v>
      </c>
      <c r="H5995">
        <f>IF(A5995=A5994,0,1)</f>
        <v>1</v>
      </c>
      <c r="I5995">
        <f>SUMIF(B:B,B5995,C:C)</f>
        <v>0</v>
      </c>
    </row>
    <row r="5996" spans="1:9" hidden="1" x14ac:dyDescent="0.25">
      <c r="A5996" s="1" t="s">
        <v>3835</v>
      </c>
      <c r="B5996" s="1" t="s">
        <v>3835</v>
      </c>
      <c r="C5996">
        <v>0</v>
      </c>
      <c r="D5996">
        <v>0.13397459621556099</v>
      </c>
      <c r="E5996">
        <v>4306352</v>
      </c>
      <c r="F5996" t="s">
        <v>27</v>
      </c>
      <c r="G5996">
        <v>1</v>
      </c>
      <c r="H5996">
        <f>IF(A5996=A5995,0,1)</f>
        <v>1</v>
      </c>
      <c r="I5996">
        <f>SUMIF(B:B,B5996,C:C)</f>
        <v>0</v>
      </c>
    </row>
    <row r="5997" spans="1:9" hidden="1" x14ac:dyDescent="0.25">
      <c r="A5997" s="1" t="s">
        <v>3836</v>
      </c>
      <c r="B5997" s="1" t="s">
        <v>3836</v>
      </c>
      <c r="C5997">
        <v>0</v>
      </c>
      <c r="D5997">
        <v>0.11808289631180301</v>
      </c>
      <c r="E5997">
        <v>4312121</v>
      </c>
      <c r="F5997" t="s">
        <v>3837</v>
      </c>
      <c r="G5997">
        <v>1</v>
      </c>
      <c r="H5997">
        <f>IF(A5997=A5996,0,1)</f>
        <v>1</v>
      </c>
      <c r="I5997">
        <f>SUMIF(B:B,B5997,C:C)</f>
        <v>0</v>
      </c>
    </row>
    <row r="5998" spans="1:9" hidden="1" x14ac:dyDescent="0.25">
      <c r="A5998" s="1" t="s">
        <v>3838</v>
      </c>
      <c r="B5998" s="1" t="s">
        <v>3838</v>
      </c>
      <c r="C5998">
        <v>0</v>
      </c>
      <c r="D5998">
        <v>0.27888974490720198</v>
      </c>
      <c r="E5998">
        <v>4253059</v>
      </c>
      <c r="F5998" t="s">
        <v>3839</v>
      </c>
      <c r="G5998">
        <v>1</v>
      </c>
      <c r="H5998">
        <f>IF(A5998=A5997,0,1)</f>
        <v>1</v>
      </c>
      <c r="I5998">
        <f>SUMIF(B:B,B5998,C:C)</f>
        <v>0</v>
      </c>
    </row>
    <row r="5999" spans="1:9" hidden="1" x14ac:dyDescent="0.25">
      <c r="A5999" s="1" t="s">
        <v>3838</v>
      </c>
      <c r="B5999" s="1" t="s">
        <v>3838</v>
      </c>
      <c r="C5999">
        <v>0</v>
      </c>
      <c r="D5999">
        <v>0.111476683361361</v>
      </c>
      <c r="E5999">
        <v>4263828</v>
      </c>
      <c r="F5999" t="s">
        <v>3840</v>
      </c>
      <c r="G5999">
        <v>1</v>
      </c>
      <c r="H5999">
        <f>IF(A5999=A5998,0,1)</f>
        <v>0</v>
      </c>
      <c r="I5999">
        <f>SUMIF(B:B,B5999,C:C)</f>
        <v>0</v>
      </c>
    </row>
    <row r="6000" spans="1:9" hidden="1" x14ac:dyDescent="0.25">
      <c r="A6000" s="1" t="s">
        <v>3838</v>
      </c>
      <c r="B6000" s="1" t="s">
        <v>3838</v>
      </c>
      <c r="C6000">
        <v>0</v>
      </c>
      <c r="D6000">
        <v>0.10557280900008401</v>
      </c>
      <c r="E6000">
        <v>4011491</v>
      </c>
      <c r="F6000" t="s">
        <v>3841</v>
      </c>
      <c r="G6000">
        <v>1</v>
      </c>
      <c r="H6000">
        <f>IF(A6000=A5999,0,1)</f>
        <v>0</v>
      </c>
      <c r="I6000">
        <f>SUMIF(B:B,B6000,C:C)</f>
        <v>0</v>
      </c>
    </row>
    <row r="6001" spans="1:9" hidden="1" x14ac:dyDescent="0.25">
      <c r="A6001" s="1" t="s">
        <v>3842</v>
      </c>
      <c r="B6001" s="1" t="s">
        <v>3842</v>
      </c>
      <c r="C6001">
        <v>0</v>
      </c>
      <c r="D6001">
        <v>0.21320420753055699</v>
      </c>
      <c r="E6001">
        <v>4209892</v>
      </c>
      <c r="F6001" t="s">
        <v>3843</v>
      </c>
      <c r="G6001">
        <v>1</v>
      </c>
      <c r="H6001">
        <f>IF(A6001=A6000,0,1)</f>
        <v>1</v>
      </c>
      <c r="I6001">
        <f>SUMIF(B:B,B6001,C:C)</f>
        <v>0</v>
      </c>
    </row>
    <row r="6002" spans="1:9" hidden="1" x14ac:dyDescent="0.25">
      <c r="A6002" s="1" t="s">
        <v>3842</v>
      </c>
      <c r="B6002" s="1" t="s">
        <v>3842</v>
      </c>
      <c r="C6002">
        <v>0</v>
      </c>
      <c r="D6002">
        <v>0.18350341907227399</v>
      </c>
      <c r="E6002">
        <v>40486674</v>
      </c>
      <c r="F6002" t="s">
        <v>3844</v>
      </c>
      <c r="G6002">
        <v>1</v>
      </c>
      <c r="H6002">
        <f>IF(A6002=A6001,0,1)</f>
        <v>0</v>
      </c>
      <c r="I6002">
        <f>SUMIF(B:B,B6002,C:C)</f>
        <v>0</v>
      </c>
    </row>
    <row r="6003" spans="1:9" hidden="1" x14ac:dyDescent="0.25">
      <c r="A6003" s="1" t="s">
        <v>3845</v>
      </c>
      <c r="B6003" s="1" t="s">
        <v>3845</v>
      </c>
      <c r="C6003">
        <v>0</v>
      </c>
      <c r="D6003">
        <v>0.18350341907227399</v>
      </c>
      <c r="E6003">
        <v>4308163</v>
      </c>
      <c r="F6003" t="s">
        <v>3846</v>
      </c>
      <c r="G6003">
        <v>1</v>
      </c>
      <c r="H6003">
        <f>IF(A6003=A6002,0,1)</f>
        <v>1</v>
      </c>
      <c r="I6003">
        <f>SUMIF(B:B,B6003,C:C)</f>
        <v>0</v>
      </c>
    </row>
    <row r="6004" spans="1:9" hidden="1" x14ac:dyDescent="0.25">
      <c r="A6004" s="1" t="s">
        <v>3845</v>
      </c>
      <c r="B6004" s="1" t="s">
        <v>3845</v>
      </c>
      <c r="C6004">
        <v>0</v>
      </c>
      <c r="D6004">
        <v>0.17282980813148899</v>
      </c>
      <c r="E6004">
        <v>4314786</v>
      </c>
      <c r="F6004" t="s">
        <v>3847</v>
      </c>
      <c r="G6004">
        <v>1</v>
      </c>
      <c r="H6004">
        <f>IF(A6004=A6003,0,1)</f>
        <v>0</v>
      </c>
      <c r="I6004">
        <f>SUMIF(B:B,B6004,C:C)</f>
        <v>0</v>
      </c>
    </row>
    <row r="6005" spans="1:9" hidden="1" x14ac:dyDescent="0.25">
      <c r="A6005" s="1" t="s">
        <v>3845</v>
      </c>
      <c r="B6005" s="1" t="s">
        <v>3845</v>
      </c>
      <c r="C6005">
        <v>0</v>
      </c>
      <c r="D6005">
        <v>0.16333997346592399</v>
      </c>
      <c r="E6005">
        <v>4028572</v>
      </c>
      <c r="F6005" t="s">
        <v>3848</v>
      </c>
      <c r="G6005">
        <v>1</v>
      </c>
      <c r="H6005">
        <f>IF(A6005=A6004,0,1)</f>
        <v>0</v>
      </c>
      <c r="I6005">
        <f>SUMIF(B:B,B6005,C:C)</f>
        <v>0</v>
      </c>
    </row>
    <row r="6006" spans="1:9" hidden="1" x14ac:dyDescent="0.25">
      <c r="A6006" s="1" t="s">
        <v>3845</v>
      </c>
      <c r="B6006" s="1" t="s">
        <v>3845</v>
      </c>
      <c r="C6006">
        <v>0</v>
      </c>
      <c r="D6006">
        <v>0.11808289631180301</v>
      </c>
      <c r="E6006">
        <v>4006972</v>
      </c>
      <c r="F6006" t="s">
        <v>3849</v>
      </c>
      <c r="G6006">
        <v>1</v>
      </c>
      <c r="H6006">
        <f>IF(A6006=A6005,0,1)</f>
        <v>0</v>
      </c>
      <c r="I6006">
        <f>SUMIF(B:B,B6006,C:C)</f>
        <v>0</v>
      </c>
    </row>
    <row r="6007" spans="1:9" hidden="1" x14ac:dyDescent="0.25">
      <c r="A6007" s="1" t="s">
        <v>3850</v>
      </c>
      <c r="B6007" s="1" t="s">
        <v>3850</v>
      </c>
      <c r="C6007">
        <v>0</v>
      </c>
      <c r="D6007">
        <v>0.17282980813148899</v>
      </c>
      <c r="E6007">
        <v>4308163</v>
      </c>
      <c r="F6007" t="s">
        <v>3846</v>
      </c>
      <c r="G6007">
        <v>1</v>
      </c>
      <c r="H6007">
        <f>IF(A6007=A6006,0,1)</f>
        <v>1</v>
      </c>
      <c r="I6007">
        <f>SUMIF(B:B,B6007,C:C)</f>
        <v>0</v>
      </c>
    </row>
    <row r="6008" spans="1:9" hidden="1" x14ac:dyDescent="0.25">
      <c r="A6008" s="1" t="s">
        <v>3850</v>
      </c>
      <c r="B6008" s="1" t="s">
        <v>3850</v>
      </c>
      <c r="C6008">
        <v>0</v>
      </c>
      <c r="D6008">
        <v>0.16333997346592399</v>
      </c>
      <c r="E6008">
        <v>4314786</v>
      </c>
      <c r="F6008" t="s">
        <v>3847</v>
      </c>
      <c r="G6008">
        <v>1</v>
      </c>
      <c r="H6008">
        <f>IF(A6008=A6007,0,1)</f>
        <v>0</v>
      </c>
      <c r="I6008">
        <f>SUMIF(B:B,B6008,C:C)</f>
        <v>0</v>
      </c>
    </row>
    <row r="6009" spans="1:9" hidden="1" x14ac:dyDescent="0.25">
      <c r="A6009" s="1" t="s">
        <v>3851</v>
      </c>
      <c r="B6009" s="1" t="s">
        <v>3851</v>
      </c>
      <c r="C6009">
        <v>0</v>
      </c>
      <c r="D6009">
        <v>0.55278640450004202</v>
      </c>
      <c r="E6009">
        <v>4261232</v>
      </c>
      <c r="F6009" t="s">
        <v>157</v>
      </c>
      <c r="G6009">
        <v>1</v>
      </c>
      <c r="H6009">
        <f>IF(A6009=A6008,0,1)</f>
        <v>1</v>
      </c>
      <c r="I6009">
        <f>SUMIF(B:B,B6009,C:C)</f>
        <v>1</v>
      </c>
    </row>
    <row r="6010" spans="1:9" hidden="1" x14ac:dyDescent="0.25">
      <c r="A6010" s="1" t="s">
        <v>3851</v>
      </c>
      <c r="B6010" s="1" t="s">
        <v>3851</v>
      </c>
      <c r="C6010">
        <v>0</v>
      </c>
      <c r="D6010">
        <v>0.49290744716288998</v>
      </c>
      <c r="E6010">
        <v>4020477</v>
      </c>
      <c r="F6010" t="s">
        <v>161</v>
      </c>
      <c r="G6010">
        <v>1</v>
      </c>
      <c r="H6010">
        <f>IF(A6010=A6009,0,1)</f>
        <v>0</v>
      </c>
      <c r="I6010">
        <f>SUMIF(B:B,B6010,C:C)</f>
        <v>1</v>
      </c>
    </row>
    <row r="6011" spans="1:9" hidden="1" x14ac:dyDescent="0.25">
      <c r="A6011" s="1" t="s">
        <v>3851</v>
      </c>
      <c r="B6011" s="1" t="s">
        <v>3851</v>
      </c>
      <c r="C6011">
        <v>0</v>
      </c>
      <c r="D6011">
        <v>0.49290744716288998</v>
      </c>
      <c r="E6011">
        <v>4227254</v>
      </c>
      <c r="F6011" t="s">
        <v>160</v>
      </c>
      <c r="G6011">
        <v>1</v>
      </c>
      <c r="H6011">
        <f>IF(A6011=A6010,0,1)</f>
        <v>0</v>
      </c>
      <c r="I6011">
        <f>SUMIF(B:B,B6011,C:C)</f>
        <v>1</v>
      </c>
    </row>
    <row r="6012" spans="1:9" hidden="1" x14ac:dyDescent="0.25">
      <c r="A6012" s="1" t="s">
        <v>3851</v>
      </c>
      <c r="B6012" s="1" t="s">
        <v>3851</v>
      </c>
      <c r="C6012">
        <v>0</v>
      </c>
      <c r="D6012">
        <v>0.45767385545335998</v>
      </c>
      <c r="E6012">
        <v>4137207</v>
      </c>
      <c r="F6012" t="s">
        <v>3852</v>
      </c>
      <c r="G6012">
        <v>1</v>
      </c>
      <c r="H6012">
        <f>IF(A6012=A6011,0,1)</f>
        <v>0</v>
      </c>
      <c r="I6012">
        <f>SUMIF(B:B,B6012,C:C)</f>
        <v>1</v>
      </c>
    </row>
    <row r="6013" spans="1:9" hidden="1" x14ac:dyDescent="0.25">
      <c r="A6013" s="1" t="s">
        <v>3853</v>
      </c>
      <c r="B6013" s="1" t="s">
        <v>3853</v>
      </c>
      <c r="C6013">
        <v>0</v>
      </c>
      <c r="D6013">
        <v>0.42264973081037399</v>
      </c>
      <c r="E6013">
        <v>4261232</v>
      </c>
      <c r="F6013" t="s">
        <v>157</v>
      </c>
      <c r="G6013">
        <v>1</v>
      </c>
      <c r="H6013">
        <f>IF(A6013=A6012,0,1)</f>
        <v>1</v>
      </c>
      <c r="I6013">
        <f>SUMIF(B:B,B6013,C:C)</f>
        <v>1</v>
      </c>
    </row>
    <row r="6014" spans="1:9" hidden="1" x14ac:dyDescent="0.25">
      <c r="A6014" s="1" t="s">
        <v>3853</v>
      </c>
      <c r="B6014" s="1" t="s">
        <v>3853</v>
      </c>
      <c r="C6014">
        <v>0</v>
      </c>
      <c r="D6014">
        <v>0.39514162109086598</v>
      </c>
      <c r="E6014">
        <v>4020477</v>
      </c>
      <c r="F6014" t="s">
        <v>161</v>
      </c>
      <c r="G6014">
        <v>1</v>
      </c>
      <c r="H6014">
        <f>IF(A6014=A6013,0,1)</f>
        <v>0</v>
      </c>
      <c r="I6014">
        <f>SUMIF(B:B,B6014,C:C)</f>
        <v>1</v>
      </c>
    </row>
    <row r="6015" spans="1:9" hidden="1" x14ac:dyDescent="0.25">
      <c r="A6015" s="1" t="s">
        <v>3853</v>
      </c>
      <c r="B6015" s="1" t="s">
        <v>3853</v>
      </c>
      <c r="C6015">
        <v>0</v>
      </c>
      <c r="D6015">
        <v>0.39514162109086598</v>
      </c>
      <c r="E6015">
        <v>4227254</v>
      </c>
      <c r="F6015" t="s">
        <v>160</v>
      </c>
      <c r="G6015">
        <v>1</v>
      </c>
      <c r="H6015">
        <f>IF(A6015=A6014,0,1)</f>
        <v>0</v>
      </c>
      <c r="I6015">
        <f>SUMIF(B:B,B6015,C:C)</f>
        <v>1</v>
      </c>
    </row>
    <row r="6016" spans="1:9" hidden="1" x14ac:dyDescent="0.25">
      <c r="A6016" s="1" t="s">
        <v>3853</v>
      </c>
      <c r="B6016" s="1" t="s">
        <v>3853</v>
      </c>
      <c r="C6016">
        <v>0</v>
      </c>
      <c r="D6016">
        <v>0.36754446796632401</v>
      </c>
      <c r="E6016">
        <v>4137207</v>
      </c>
      <c r="F6016" t="s">
        <v>3852</v>
      </c>
      <c r="G6016">
        <v>1</v>
      </c>
      <c r="H6016">
        <f>IF(A6016=A6015,0,1)</f>
        <v>0</v>
      </c>
      <c r="I6016">
        <f>SUMIF(B:B,B6016,C:C)</f>
        <v>1</v>
      </c>
    </row>
    <row r="6017" spans="1:9" hidden="1" x14ac:dyDescent="0.25">
      <c r="A6017" s="1" t="s">
        <v>3854</v>
      </c>
      <c r="B6017" s="1" t="s">
        <v>3854</v>
      </c>
      <c r="C6017">
        <v>0</v>
      </c>
      <c r="D6017">
        <v>0.33977470822647499</v>
      </c>
      <c r="E6017">
        <v>4008546</v>
      </c>
      <c r="F6017" t="s">
        <v>3856</v>
      </c>
      <c r="G6017">
        <v>1</v>
      </c>
      <c r="H6017">
        <f>IF(A6017=A6016,0,1)</f>
        <v>1</v>
      </c>
      <c r="I6017">
        <f>SUMIF(B:B,B6017,C:C)</f>
        <v>1</v>
      </c>
    </row>
    <row r="6018" spans="1:9" hidden="1" x14ac:dyDescent="0.25">
      <c r="A6018" s="1" t="s">
        <v>3854</v>
      </c>
      <c r="B6018" s="1" t="s">
        <v>3854</v>
      </c>
      <c r="C6018">
        <v>0</v>
      </c>
      <c r="D6018">
        <v>0.32580013753675802</v>
      </c>
      <c r="E6018">
        <v>4170070</v>
      </c>
      <c r="F6018" t="s">
        <v>3857</v>
      </c>
      <c r="G6018">
        <v>1</v>
      </c>
      <c r="H6018">
        <f>IF(A6018=A6017,0,1)</f>
        <v>0</v>
      </c>
      <c r="I6018">
        <f>SUMIF(B:B,B6018,C:C)</f>
        <v>1</v>
      </c>
    </row>
    <row r="6019" spans="1:9" hidden="1" x14ac:dyDescent="0.25">
      <c r="A6019" s="1" t="s">
        <v>3854</v>
      </c>
      <c r="B6019" s="1" t="s">
        <v>3854</v>
      </c>
      <c r="C6019">
        <v>0</v>
      </c>
      <c r="D6019">
        <v>0.319254354294982</v>
      </c>
      <c r="E6019">
        <v>4264106</v>
      </c>
      <c r="F6019" t="s">
        <v>3858</v>
      </c>
      <c r="G6019">
        <v>1</v>
      </c>
      <c r="H6019">
        <f>IF(A6019=A6018,0,1)</f>
        <v>0</v>
      </c>
      <c r="I6019">
        <f>SUMIF(B:B,B6019,C:C)</f>
        <v>1</v>
      </c>
    </row>
    <row r="6020" spans="1:9" hidden="1" x14ac:dyDescent="0.25">
      <c r="A6020" s="1" t="s">
        <v>3854</v>
      </c>
      <c r="B6020" s="1" t="s">
        <v>3854</v>
      </c>
      <c r="C6020">
        <v>0</v>
      </c>
      <c r="D6020">
        <v>0.302017559547887</v>
      </c>
      <c r="E6020">
        <v>4228365</v>
      </c>
      <c r="F6020" t="s">
        <v>3859</v>
      </c>
      <c r="G6020">
        <v>1</v>
      </c>
      <c r="H6020">
        <f>IF(A6020=A6019,0,1)</f>
        <v>0</v>
      </c>
      <c r="I6020">
        <f>SUMIF(B:B,B6020,C:C)</f>
        <v>1</v>
      </c>
    </row>
    <row r="6021" spans="1:9" hidden="1" x14ac:dyDescent="0.25">
      <c r="A6021" s="1" t="s">
        <v>3860</v>
      </c>
      <c r="B6021" s="1" t="s">
        <v>3860</v>
      </c>
      <c r="C6021">
        <v>0</v>
      </c>
      <c r="D6021">
        <v>0.55278640450004202</v>
      </c>
      <c r="E6021">
        <v>4233943</v>
      </c>
      <c r="F6021" t="s">
        <v>1554</v>
      </c>
      <c r="G6021">
        <v>1</v>
      </c>
      <c r="H6021">
        <f>IF(A6021=A6020,0,1)</f>
        <v>1</v>
      </c>
      <c r="I6021">
        <f>SUMIF(B:B,B6021,C:C)</f>
        <v>1</v>
      </c>
    </row>
    <row r="6022" spans="1:9" hidden="1" x14ac:dyDescent="0.25">
      <c r="A6022" s="1" t="s">
        <v>3860</v>
      </c>
      <c r="B6022" s="1" t="s">
        <v>3860</v>
      </c>
      <c r="C6022">
        <v>0</v>
      </c>
      <c r="D6022">
        <v>0.52859547920896799</v>
      </c>
      <c r="E6022">
        <v>35622267</v>
      </c>
      <c r="F6022" t="s">
        <v>1556</v>
      </c>
      <c r="G6022">
        <v>1</v>
      </c>
      <c r="H6022">
        <f>IF(A6022=A6021,0,1)</f>
        <v>0</v>
      </c>
      <c r="I6022">
        <f>SUMIF(B:B,B6022,C:C)</f>
        <v>1</v>
      </c>
    </row>
    <row r="6023" spans="1:9" hidden="1" x14ac:dyDescent="0.25">
      <c r="A6023" s="1" t="s">
        <v>3860</v>
      </c>
      <c r="B6023" s="1" t="s">
        <v>3860</v>
      </c>
      <c r="C6023">
        <v>0</v>
      </c>
      <c r="D6023">
        <v>0.46891499545620602</v>
      </c>
      <c r="E6023">
        <v>4175032</v>
      </c>
      <c r="F6023" t="s">
        <v>1557</v>
      </c>
      <c r="G6023">
        <v>1</v>
      </c>
      <c r="H6023">
        <f>IF(A6023=A6022,0,1)</f>
        <v>0</v>
      </c>
      <c r="I6023">
        <f>SUMIF(B:B,B6023,C:C)</f>
        <v>1</v>
      </c>
    </row>
    <row r="6024" spans="1:9" hidden="1" x14ac:dyDescent="0.25">
      <c r="A6024" s="1" t="s">
        <v>3860</v>
      </c>
      <c r="B6024" s="1" t="s">
        <v>3860</v>
      </c>
      <c r="C6024">
        <v>0</v>
      </c>
      <c r="D6024">
        <v>0.45227744249483398</v>
      </c>
      <c r="E6024">
        <v>4012020</v>
      </c>
      <c r="F6024" t="s">
        <v>1558</v>
      </c>
      <c r="G6024">
        <v>1</v>
      </c>
      <c r="H6024">
        <f>IF(A6024=A6023,0,1)</f>
        <v>0</v>
      </c>
      <c r="I6024">
        <f>SUMIF(B:B,B6024,C:C)</f>
        <v>1</v>
      </c>
    </row>
    <row r="6025" spans="1:9" hidden="1" x14ac:dyDescent="0.25">
      <c r="A6025" s="1" t="s">
        <v>3861</v>
      </c>
      <c r="B6025" s="1" t="s">
        <v>3861</v>
      </c>
      <c r="C6025">
        <v>0</v>
      </c>
      <c r="D6025">
        <v>0.15484574527148301</v>
      </c>
      <c r="E6025">
        <v>4097964</v>
      </c>
      <c r="F6025" t="s">
        <v>3862</v>
      </c>
      <c r="G6025">
        <v>1</v>
      </c>
      <c r="H6025">
        <f>IF(A6025=A6024,0,1)</f>
        <v>1</v>
      </c>
      <c r="I6025">
        <f>SUMIF(B:B,B6025,C:C)</f>
        <v>0</v>
      </c>
    </row>
    <row r="6026" spans="1:9" hidden="1" x14ac:dyDescent="0.25">
      <c r="A6026" s="1" t="s">
        <v>3861</v>
      </c>
      <c r="B6026" s="1" t="s">
        <v>3861</v>
      </c>
      <c r="C6026">
        <v>0</v>
      </c>
      <c r="D6026">
        <v>0.15484574527148301</v>
      </c>
      <c r="E6026">
        <v>4218768</v>
      </c>
      <c r="F6026" t="s">
        <v>3863</v>
      </c>
      <c r="G6026">
        <v>1</v>
      </c>
      <c r="H6026">
        <f>IF(A6026=A6025,0,1)</f>
        <v>0</v>
      </c>
      <c r="I6026">
        <f>SUMIF(B:B,B6026,C:C)</f>
        <v>0</v>
      </c>
    </row>
    <row r="6027" spans="1:9" hidden="1" x14ac:dyDescent="0.25">
      <c r="A6027" s="1" t="s">
        <v>3861</v>
      </c>
      <c r="B6027" s="1" t="s">
        <v>3861</v>
      </c>
      <c r="C6027">
        <v>0</v>
      </c>
      <c r="D6027">
        <v>0.14365116142232501</v>
      </c>
      <c r="E6027">
        <v>4012995</v>
      </c>
      <c r="F6027" t="s">
        <v>3864</v>
      </c>
      <c r="G6027">
        <v>1</v>
      </c>
      <c r="H6027">
        <f>IF(A6027=A6026,0,1)</f>
        <v>0</v>
      </c>
      <c r="I6027">
        <f>SUMIF(B:B,B6027,C:C)</f>
        <v>0</v>
      </c>
    </row>
    <row r="6028" spans="1:9" hidden="1" x14ac:dyDescent="0.25">
      <c r="A6028" s="1" t="s">
        <v>3861</v>
      </c>
      <c r="B6028" s="1" t="s">
        <v>3861</v>
      </c>
      <c r="C6028">
        <v>0</v>
      </c>
      <c r="D6028">
        <v>0.14365116142232501</v>
      </c>
      <c r="E6028">
        <v>44783447</v>
      </c>
      <c r="F6028" t="s">
        <v>3865</v>
      </c>
      <c r="G6028">
        <v>1</v>
      </c>
      <c r="H6028">
        <f>IF(A6028=A6027,0,1)</f>
        <v>0</v>
      </c>
      <c r="I6028">
        <f>SUMIF(B:B,B6028,C:C)</f>
        <v>0</v>
      </c>
    </row>
    <row r="6029" spans="1:9" hidden="1" x14ac:dyDescent="0.25">
      <c r="A6029" s="1" t="s">
        <v>3866</v>
      </c>
      <c r="B6029" s="1" t="s">
        <v>3866</v>
      </c>
      <c r="C6029">
        <v>0</v>
      </c>
      <c r="D6029">
        <v>0.5</v>
      </c>
      <c r="E6029">
        <v>4250493</v>
      </c>
      <c r="F6029" t="s">
        <v>3868</v>
      </c>
      <c r="G6029">
        <v>1</v>
      </c>
      <c r="H6029">
        <f>IF(A6029=A6028,0,1)</f>
        <v>1</v>
      </c>
      <c r="I6029">
        <f>SUMIF(B:B,B6029,C:C)</f>
        <v>1</v>
      </c>
    </row>
    <row r="6030" spans="1:9" hidden="1" x14ac:dyDescent="0.25">
      <c r="A6030" s="1" t="s">
        <v>3866</v>
      </c>
      <c r="B6030" s="1" t="s">
        <v>3866</v>
      </c>
      <c r="C6030">
        <v>0</v>
      </c>
      <c r="D6030">
        <v>0.48203022971718801</v>
      </c>
      <c r="E6030">
        <v>4322892</v>
      </c>
      <c r="F6030" t="s">
        <v>3869</v>
      </c>
      <c r="G6030">
        <v>1</v>
      </c>
      <c r="H6030">
        <f>IF(A6030=A6029,0,1)</f>
        <v>0</v>
      </c>
      <c r="I6030">
        <f>SUMIF(B:B,B6030,C:C)</f>
        <v>1</v>
      </c>
    </row>
    <row r="6031" spans="1:9" hidden="1" x14ac:dyDescent="0.25">
      <c r="A6031" s="1" t="s">
        <v>3866</v>
      </c>
      <c r="B6031" s="1" t="s">
        <v>3866</v>
      </c>
      <c r="C6031">
        <v>0</v>
      </c>
      <c r="D6031">
        <v>0.45767385545335998</v>
      </c>
      <c r="E6031">
        <v>4140603</v>
      </c>
      <c r="F6031" t="s">
        <v>3870</v>
      </c>
      <c r="G6031">
        <v>1</v>
      </c>
      <c r="H6031">
        <f>IF(A6031=A6030,0,1)</f>
        <v>0</v>
      </c>
      <c r="I6031">
        <f>SUMIF(B:B,B6031,C:C)</f>
        <v>1</v>
      </c>
    </row>
    <row r="6032" spans="1:9" hidden="1" x14ac:dyDescent="0.25">
      <c r="A6032" s="1" t="s">
        <v>3866</v>
      </c>
      <c r="B6032" s="1" t="s">
        <v>3866</v>
      </c>
      <c r="C6032">
        <v>0</v>
      </c>
      <c r="D6032">
        <v>0.29289321881345198</v>
      </c>
      <c r="E6032">
        <v>4231933</v>
      </c>
      <c r="F6032" t="s">
        <v>3871</v>
      </c>
      <c r="G6032">
        <v>1</v>
      </c>
      <c r="H6032">
        <f>IF(A6032=A6031,0,1)</f>
        <v>0</v>
      </c>
      <c r="I6032">
        <f>SUMIF(B:B,B6032,C:C)</f>
        <v>1</v>
      </c>
    </row>
    <row r="6033" spans="1:9" hidden="1" x14ac:dyDescent="0.25">
      <c r="A6033" s="1" t="s">
        <v>3872</v>
      </c>
      <c r="B6033" s="1" t="s">
        <v>3872</v>
      </c>
      <c r="C6033">
        <v>0</v>
      </c>
      <c r="D6033">
        <v>0.13397459621556099</v>
      </c>
      <c r="E6033">
        <v>4218768</v>
      </c>
      <c r="F6033" t="s">
        <v>3863</v>
      </c>
      <c r="G6033">
        <v>1</v>
      </c>
      <c r="H6033">
        <f>IF(A6033=A6032,0,1)</f>
        <v>1</v>
      </c>
      <c r="I6033">
        <f>SUMIF(B:B,B6033,C:C)</f>
        <v>0</v>
      </c>
    </row>
    <row r="6034" spans="1:9" hidden="1" x14ac:dyDescent="0.25">
      <c r="A6034" s="1" t="s">
        <v>3872</v>
      </c>
      <c r="B6034" s="1" t="s">
        <v>3872</v>
      </c>
      <c r="C6034">
        <v>0</v>
      </c>
      <c r="D6034">
        <v>0.13397459621556099</v>
      </c>
      <c r="E6034">
        <v>4097964</v>
      </c>
      <c r="F6034" t="s">
        <v>3862</v>
      </c>
      <c r="G6034">
        <v>1</v>
      </c>
      <c r="H6034">
        <f>IF(A6034=A6033,0,1)</f>
        <v>0</v>
      </c>
      <c r="I6034">
        <f>SUMIF(B:B,B6034,C:C)</f>
        <v>0</v>
      </c>
    </row>
    <row r="6035" spans="1:9" hidden="1" x14ac:dyDescent="0.25">
      <c r="A6035" s="1" t="s">
        <v>3872</v>
      </c>
      <c r="B6035" s="1" t="s">
        <v>3872</v>
      </c>
      <c r="C6035">
        <v>0</v>
      </c>
      <c r="D6035">
        <v>0.12552536780479401</v>
      </c>
      <c r="E6035">
        <v>44783447</v>
      </c>
      <c r="F6035" t="s">
        <v>3865</v>
      </c>
      <c r="G6035">
        <v>1</v>
      </c>
      <c r="H6035">
        <f>IF(A6035=A6034,0,1)</f>
        <v>0</v>
      </c>
      <c r="I6035">
        <f>SUMIF(B:B,B6035,C:C)</f>
        <v>0</v>
      </c>
    </row>
    <row r="6036" spans="1:9" hidden="1" x14ac:dyDescent="0.25">
      <c r="A6036" s="1" t="s">
        <v>3872</v>
      </c>
      <c r="B6036" s="1" t="s">
        <v>3872</v>
      </c>
      <c r="C6036">
        <v>0</v>
      </c>
      <c r="D6036">
        <v>0.12552536780479401</v>
      </c>
      <c r="E6036">
        <v>4012995</v>
      </c>
      <c r="F6036" t="s">
        <v>3864</v>
      </c>
      <c r="G6036">
        <v>1</v>
      </c>
      <c r="H6036">
        <f>IF(A6036=A6035,0,1)</f>
        <v>0</v>
      </c>
      <c r="I6036">
        <f>SUMIF(B:B,B6036,C:C)</f>
        <v>0</v>
      </c>
    </row>
    <row r="6037" spans="1:9" hidden="1" x14ac:dyDescent="0.25">
      <c r="A6037" s="1" t="s">
        <v>3873</v>
      </c>
      <c r="B6037" s="1" t="s">
        <v>3873</v>
      </c>
      <c r="C6037">
        <v>0</v>
      </c>
      <c r="D6037">
        <v>0.12552536780479401</v>
      </c>
      <c r="E6037">
        <v>4097964</v>
      </c>
      <c r="F6037" t="s">
        <v>3862</v>
      </c>
      <c r="G6037">
        <v>1</v>
      </c>
      <c r="H6037">
        <f>IF(A6037=A6036,0,1)</f>
        <v>1</v>
      </c>
      <c r="I6037">
        <f>SUMIF(B:B,B6037,C:C)</f>
        <v>0</v>
      </c>
    </row>
    <row r="6038" spans="1:9" hidden="1" x14ac:dyDescent="0.25">
      <c r="A6038" s="1" t="s">
        <v>3873</v>
      </c>
      <c r="B6038" s="1" t="s">
        <v>3873</v>
      </c>
      <c r="C6038">
        <v>0</v>
      </c>
      <c r="D6038">
        <v>0.12552536780479401</v>
      </c>
      <c r="E6038">
        <v>4218768</v>
      </c>
      <c r="F6038" t="s">
        <v>3863</v>
      </c>
      <c r="G6038">
        <v>1</v>
      </c>
      <c r="H6038">
        <f>IF(A6038=A6037,0,1)</f>
        <v>0</v>
      </c>
      <c r="I6038">
        <f>SUMIF(B:B,B6038,C:C)</f>
        <v>0</v>
      </c>
    </row>
    <row r="6039" spans="1:9" hidden="1" x14ac:dyDescent="0.25">
      <c r="A6039" s="1" t="s">
        <v>3873</v>
      </c>
      <c r="B6039" s="1" t="s">
        <v>3873</v>
      </c>
      <c r="C6039">
        <v>0</v>
      </c>
      <c r="D6039">
        <v>0.11808289631180301</v>
      </c>
      <c r="E6039">
        <v>4012995</v>
      </c>
      <c r="F6039" t="s">
        <v>3864</v>
      </c>
      <c r="G6039">
        <v>1</v>
      </c>
      <c r="H6039">
        <f>IF(A6039=A6038,0,1)</f>
        <v>0</v>
      </c>
      <c r="I6039">
        <f>SUMIF(B:B,B6039,C:C)</f>
        <v>0</v>
      </c>
    </row>
    <row r="6040" spans="1:9" hidden="1" x14ac:dyDescent="0.25">
      <c r="A6040" s="1" t="s">
        <v>3873</v>
      </c>
      <c r="B6040" s="1" t="s">
        <v>3873</v>
      </c>
      <c r="C6040">
        <v>0</v>
      </c>
      <c r="D6040">
        <v>0.11808289631180301</v>
      </c>
      <c r="E6040">
        <v>44783447</v>
      </c>
      <c r="F6040" t="s">
        <v>3865</v>
      </c>
      <c r="G6040">
        <v>1</v>
      </c>
      <c r="H6040">
        <f>IF(A6040=A6039,0,1)</f>
        <v>0</v>
      </c>
      <c r="I6040">
        <f>SUMIF(B:B,B6040,C:C)</f>
        <v>0</v>
      </c>
    </row>
    <row r="6041" spans="1:9" hidden="1" x14ac:dyDescent="0.25">
      <c r="A6041" s="1" t="s">
        <v>3874</v>
      </c>
      <c r="B6041" s="1" t="s">
        <v>3874</v>
      </c>
      <c r="C6041">
        <v>0</v>
      </c>
      <c r="D6041">
        <v>0.231293885214193</v>
      </c>
      <c r="E6041">
        <v>4162048</v>
      </c>
      <c r="F6041" t="s">
        <v>1936</v>
      </c>
      <c r="G6041">
        <v>1</v>
      </c>
      <c r="H6041">
        <f>IF(A6041=A6040,0,1)</f>
        <v>1</v>
      </c>
      <c r="I6041">
        <f>SUMIF(B:B,B6041,C:C)</f>
        <v>0</v>
      </c>
    </row>
    <row r="6042" spans="1:9" hidden="1" x14ac:dyDescent="0.25">
      <c r="A6042" s="1" t="s">
        <v>3874</v>
      </c>
      <c r="B6042" s="1" t="s">
        <v>3874</v>
      </c>
      <c r="C6042">
        <v>0</v>
      </c>
      <c r="D6042">
        <v>0.21320420753055699</v>
      </c>
      <c r="E6042">
        <v>4310454</v>
      </c>
      <c r="F6042" t="s">
        <v>3875</v>
      </c>
      <c r="G6042">
        <v>1</v>
      </c>
      <c r="H6042">
        <f>IF(A6042=A6041,0,1)</f>
        <v>0</v>
      </c>
      <c r="I6042">
        <f>SUMIF(B:B,B6042,C:C)</f>
        <v>0</v>
      </c>
    </row>
    <row r="6043" spans="1:9" hidden="1" x14ac:dyDescent="0.25">
      <c r="A6043" s="1" t="s">
        <v>3874</v>
      </c>
      <c r="B6043" s="1" t="s">
        <v>3874</v>
      </c>
      <c r="C6043">
        <v>0</v>
      </c>
      <c r="D6043">
        <v>0.13397459621556099</v>
      </c>
      <c r="E6043">
        <v>4218768</v>
      </c>
      <c r="F6043" t="s">
        <v>3863</v>
      </c>
      <c r="G6043">
        <v>1</v>
      </c>
      <c r="H6043">
        <f>IF(A6043=A6042,0,1)</f>
        <v>0</v>
      </c>
      <c r="I6043">
        <f>SUMIF(B:B,B6043,C:C)</f>
        <v>0</v>
      </c>
    </row>
    <row r="6044" spans="1:9" hidden="1" x14ac:dyDescent="0.25">
      <c r="A6044" s="1" t="s">
        <v>3874</v>
      </c>
      <c r="B6044" s="1" t="s">
        <v>3874</v>
      </c>
      <c r="C6044">
        <v>0</v>
      </c>
      <c r="D6044">
        <v>0.13397459621556099</v>
      </c>
      <c r="E6044">
        <v>4097964</v>
      </c>
      <c r="F6044" t="s">
        <v>3862</v>
      </c>
      <c r="G6044">
        <v>1</v>
      </c>
      <c r="H6044">
        <f>IF(A6044=A6043,0,1)</f>
        <v>0</v>
      </c>
      <c r="I6044">
        <f>SUMIF(B:B,B6044,C:C)</f>
        <v>0</v>
      </c>
    </row>
    <row r="6045" spans="1:9" hidden="1" x14ac:dyDescent="0.25">
      <c r="A6045" s="1" t="s">
        <v>3874</v>
      </c>
      <c r="B6045" s="1" t="s">
        <v>3874</v>
      </c>
      <c r="C6045">
        <v>0</v>
      </c>
      <c r="D6045">
        <v>0.12552536780479401</v>
      </c>
      <c r="E6045">
        <v>4012995</v>
      </c>
      <c r="F6045" t="s">
        <v>3864</v>
      </c>
      <c r="G6045">
        <v>1</v>
      </c>
      <c r="H6045">
        <f>IF(A6045=A6044,0,1)</f>
        <v>0</v>
      </c>
      <c r="I6045">
        <f>SUMIF(B:B,B6045,C:C)</f>
        <v>0</v>
      </c>
    </row>
    <row r="6046" spans="1:9" hidden="1" x14ac:dyDescent="0.25">
      <c r="A6046" s="1" t="s">
        <v>3876</v>
      </c>
      <c r="B6046" s="1" t="s">
        <v>3876</v>
      </c>
      <c r="C6046">
        <v>0</v>
      </c>
      <c r="D6046">
        <v>0.21320420753055699</v>
      </c>
      <c r="E6046">
        <v>4310454</v>
      </c>
      <c r="F6046" t="s">
        <v>3875</v>
      </c>
      <c r="G6046">
        <v>1</v>
      </c>
      <c r="H6046">
        <f>IF(A6046=A6045,0,1)</f>
        <v>1</v>
      </c>
      <c r="I6046">
        <f>SUMIF(B:B,B6046,C:C)</f>
        <v>0</v>
      </c>
    </row>
    <row r="6047" spans="1:9" hidden="1" x14ac:dyDescent="0.25">
      <c r="A6047" s="1" t="s">
        <v>3876</v>
      </c>
      <c r="B6047" s="1" t="s">
        <v>3876</v>
      </c>
      <c r="C6047">
        <v>0</v>
      </c>
      <c r="D6047">
        <v>0.13397459621556099</v>
      </c>
      <c r="E6047">
        <v>4097964</v>
      </c>
      <c r="F6047" t="s">
        <v>3862</v>
      </c>
      <c r="G6047">
        <v>1</v>
      </c>
      <c r="H6047">
        <f>IF(A6047=A6046,0,1)</f>
        <v>0</v>
      </c>
      <c r="I6047">
        <f>SUMIF(B:B,B6047,C:C)</f>
        <v>0</v>
      </c>
    </row>
    <row r="6048" spans="1:9" hidden="1" x14ac:dyDescent="0.25">
      <c r="A6048" s="1" t="s">
        <v>3876</v>
      </c>
      <c r="B6048" s="1" t="s">
        <v>3876</v>
      </c>
      <c r="C6048">
        <v>0</v>
      </c>
      <c r="D6048">
        <v>0.13397459621556099</v>
      </c>
      <c r="E6048">
        <v>4218768</v>
      </c>
      <c r="F6048" t="s">
        <v>3863</v>
      </c>
      <c r="G6048">
        <v>1</v>
      </c>
      <c r="H6048">
        <f>IF(A6048=A6047,0,1)</f>
        <v>0</v>
      </c>
      <c r="I6048">
        <f>SUMIF(B:B,B6048,C:C)</f>
        <v>0</v>
      </c>
    </row>
    <row r="6049" spans="1:9" hidden="1" x14ac:dyDescent="0.25">
      <c r="A6049" s="1" t="s">
        <v>3876</v>
      </c>
      <c r="B6049" s="1" t="s">
        <v>3876</v>
      </c>
      <c r="C6049">
        <v>0</v>
      </c>
      <c r="D6049">
        <v>0.12552536780479401</v>
      </c>
      <c r="E6049">
        <v>44783447</v>
      </c>
      <c r="F6049" t="s">
        <v>3865</v>
      </c>
      <c r="G6049">
        <v>1</v>
      </c>
      <c r="H6049">
        <f>IF(A6049=A6048,0,1)</f>
        <v>0</v>
      </c>
      <c r="I6049">
        <f>SUMIF(B:B,B6049,C:C)</f>
        <v>0</v>
      </c>
    </row>
    <row r="6050" spans="1:9" hidden="1" x14ac:dyDescent="0.25">
      <c r="A6050" s="1" t="s">
        <v>3876</v>
      </c>
      <c r="B6050" s="1" t="s">
        <v>3876</v>
      </c>
      <c r="C6050">
        <v>0</v>
      </c>
      <c r="D6050">
        <v>0.12552536780479401</v>
      </c>
      <c r="E6050">
        <v>4012995</v>
      </c>
      <c r="F6050" t="s">
        <v>3864</v>
      </c>
      <c r="G6050">
        <v>1</v>
      </c>
      <c r="H6050">
        <f>IF(A6050=A6049,0,1)</f>
        <v>0</v>
      </c>
      <c r="I6050">
        <f>SUMIF(B:B,B6050,C:C)</f>
        <v>0</v>
      </c>
    </row>
    <row r="6051" spans="1:9" hidden="1" x14ac:dyDescent="0.25">
      <c r="A6051" s="1" t="s">
        <v>3877</v>
      </c>
      <c r="B6051" s="1" t="s">
        <v>3877</v>
      </c>
      <c r="C6051">
        <v>0</v>
      </c>
      <c r="D6051">
        <v>0.10557280900008401</v>
      </c>
      <c r="E6051">
        <v>4218768</v>
      </c>
      <c r="F6051" t="s">
        <v>3863</v>
      </c>
      <c r="G6051">
        <v>1</v>
      </c>
      <c r="H6051">
        <f>IF(A6051=A6050,0,1)</f>
        <v>1</v>
      </c>
      <c r="I6051">
        <f>SUMIF(B:B,B6051,C:C)</f>
        <v>0</v>
      </c>
    </row>
    <row r="6052" spans="1:9" hidden="1" x14ac:dyDescent="0.25">
      <c r="A6052" s="1" t="s">
        <v>3877</v>
      </c>
      <c r="B6052" s="1" t="s">
        <v>3877</v>
      </c>
      <c r="C6052">
        <v>0</v>
      </c>
      <c r="D6052">
        <v>0.10557280900008401</v>
      </c>
      <c r="E6052">
        <v>4097964</v>
      </c>
      <c r="F6052" t="s">
        <v>3862</v>
      </c>
      <c r="G6052">
        <v>1</v>
      </c>
      <c r="H6052">
        <f>IF(A6052=A6051,0,1)</f>
        <v>0</v>
      </c>
      <c r="I6052">
        <f>SUMIF(B:B,B6052,C:C)</f>
        <v>0</v>
      </c>
    </row>
    <row r="6053" spans="1:9" hidden="1" x14ac:dyDescent="0.25">
      <c r="A6053" s="1" t="s">
        <v>3877</v>
      </c>
      <c r="B6053" s="1" t="s">
        <v>3877</v>
      </c>
      <c r="C6053">
        <v>0</v>
      </c>
      <c r="D6053">
        <v>0.10026458915756301</v>
      </c>
      <c r="E6053">
        <v>4012995</v>
      </c>
      <c r="F6053" t="s">
        <v>3864</v>
      </c>
      <c r="G6053">
        <v>1</v>
      </c>
      <c r="H6053">
        <f>IF(A6053=A6052,0,1)</f>
        <v>0</v>
      </c>
      <c r="I6053">
        <f>SUMIF(B:B,B6053,C:C)</f>
        <v>0</v>
      </c>
    </row>
    <row r="6054" spans="1:9" hidden="1" x14ac:dyDescent="0.25">
      <c r="A6054" s="1" t="s">
        <v>3877</v>
      </c>
      <c r="B6054" s="1" t="s">
        <v>3877</v>
      </c>
      <c r="C6054">
        <v>0</v>
      </c>
      <c r="D6054">
        <v>0.10026458915756301</v>
      </c>
      <c r="E6054">
        <v>44783447</v>
      </c>
      <c r="F6054" t="s">
        <v>3865</v>
      </c>
      <c r="G6054">
        <v>1</v>
      </c>
      <c r="H6054">
        <f>IF(A6054=A6053,0,1)</f>
        <v>0</v>
      </c>
      <c r="I6054">
        <f>SUMIF(B:B,B6054,C:C)</f>
        <v>0</v>
      </c>
    </row>
    <row r="6055" spans="1:9" hidden="1" x14ac:dyDescent="0.25">
      <c r="A6055" s="1" t="s">
        <v>3878</v>
      </c>
      <c r="B6055" s="1" t="s">
        <v>3878</v>
      </c>
      <c r="C6055">
        <v>0</v>
      </c>
      <c r="D6055">
        <v>0.13397459621556099</v>
      </c>
      <c r="E6055">
        <v>4097964</v>
      </c>
      <c r="F6055" t="s">
        <v>3862</v>
      </c>
      <c r="G6055">
        <v>1</v>
      </c>
      <c r="H6055">
        <f>IF(A6055=A6054,0,1)</f>
        <v>1</v>
      </c>
      <c r="I6055">
        <f>SUMIF(B:B,B6055,C:C)</f>
        <v>0</v>
      </c>
    </row>
    <row r="6056" spans="1:9" hidden="1" x14ac:dyDescent="0.25">
      <c r="A6056" s="1" t="s">
        <v>3878</v>
      </c>
      <c r="B6056" s="1" t="s">
        <v>3878</v>
      </c>
      <c r="C6056">
        <v>0</v>
      </c>
      <c r="D6056">
        <v>0.13397459621556099</v>
      </c>
      <c r="E6056">
        <v>4218768</v>
      </c>
      <c r="F6056" t="s">
        <v>3863</v>
      </c>
      <c r="G6056">
        <v>1</v>
      </c>
      <c r="H6056">
        <f>IF(A6056=A6055,0,1)</f>
        <v>0</v>
      </c>
      <c r="I6056">
        <f>SUMIF(B:B,B6056,C:C)</f>
        <v>0</v>
      </c>
    </row>
    <row r="6057" spans="1:9" hidden="1" x14ac:dyDescent="0.25">
      <c r="A6057" s="1" t="s">
        <v>3878</v>
      </c>
      <c r="B6057" s="1" t="s">
        <v>3878</v>
      </c>
      <c r="C6057">
        <v>0</v>
      </c>
      <c r="D6057">
        <v>0.12552536780479401</v>
      </c>
      <c r="E6057">
        <v>44783447</v>
      </c>
      <c r="F6057" t="s">
        <v>3865</v>
      </c>
      <c r="G6057">
        <v>1</v>
      </c>
      <c r="H6057">
        <f>IF(A6057=A6056,0,1)</f>
        <v>0</v>
      </c>
      <c r="I6057">
        <f>SUMIF(B:B,B6057,C:C)</f>
        <v>0</v>
      </c>
    </row>
    <row r="6058" spans="1:9" hidden="1" x14ac:dyDescent="0.25">
      <c r="A6058" s="1" t="s">
        <v>3878</v>
      </c>
      <c r="B6058" s="1" t="s">
        <v>3878</v>
      </c>
      <c r="C6058">
        <v>0</v>
      </c>
      <c r="D6058">
        <v>0.12552536780479401</v>
      </c>
      <c r="E6058">
        <v>4012995</v>
      </c>
      <c r="F6058" t="s">
        <v>3864</v>
      </c>
      <c r="G6058">
        <v>1</v>
      </c>
      <c r="H6058">
        <f>IF(A6058=A6057,0,1)</f>
        <v>0</v>
      </c>
      <c r="I6058">
        <f>SUMIF(B:B,B6058,C:C)</f>
        <v>0</v>
      </c>
    </row>
    <row r="6059" spans="1:9" hidden="1" x14ac:dyDescent="0.25">
      <c r="A6059" s="1" t="s">
        <v>3879</v>
      </c>
      <c r="B6059" s="1" t="s">
        <v>3879</v>
      </c>
      <c r="C6059">
        <v>0</v>
      </c>
      <c r="D6059">
        <v>0.13397459621556099</v>
      </c>
      <c r="E6059">
        <v>4218768</v>
      </c>
      <c r="F6059" t="s">
        <v>3863</v>
      </c>
      <c r="G6059">
        <v>1</v>
      </c>
      <c r="H6059">
        <f>IF(A6059=A6058,0,1)</f>
        <v>1</v>
      </c>
      <c r="I6059">
        <f>SUMIF(B:B,B6059,C:C)</f>
        <v>0</v>
      </c>
    </row>
    <row r="6060" spans="1:9" hidden="1" x14ac:dyDescent="0.25">
      <c r="A6060" s="1" t="s">
        <v>3879</v>
      </c>
      <c r="B6060" s="1" t="s">
        <v>3879</v>
      </c>
      <c r="C6060">
        <v>0</v>
      </c>
      <c r="D6060">
        <v>0.13397459621556099</v>
      </c>
      <c r="E6060">
        <v>4097964</v>
      </c>
      <c r="F6060" t="s">
        <v>3862</v>
      </c>
      <c r="G6060">
        <v>1</v>
      </c>
      <c r="H6060">
        <f>IF(A6060=A6059,0,1)</f>
        <v>0</v>
      </c>
      <c r="I6060">
        <f>SUMIF(B:B,B6060,C:C)</f>
        <v>0</v>
      </c>
    </row>
    <row r="6061" spans="1:9" hidden="1" x14ac:dyDescent="0.25">
      <c r="A6061" s="1" t="s">
        <v>3879</v>
      </c>
      <c r="B6061" s="1" t="s">
        <v>3879</v>
      </c>
      <c r="C6061">
        <v>0</v>
      </c>
      <c r="D6061">
        <v>0.12552536780479401</v>
      </c>
      <c r="E6061">
        <v>4012995</v>
      </c>
      <c r="F6061" t="s">
        <v>3864</v>
      </c>
      <c r="G6061">
        <v>1</v>
      </c>
      <c r="H6061">
        <f>IF(A6061=A6060,0,1)</f>
        <v>0</v>
      </c>
      <c r="I6061">
        <f>SUMIF(B:B,B6061,C:C)</f>
        <v>0</v>
      </c>
    </row>
    <row r="6062" spans="1:9" hidden="1" x14ac:dyDescent="0.25">
      <c r="A6062" s="1" t="s">
        <v>3879</v>
      </c>
      <c r="B6062" s="1" t="s">
        <v>3879</v>
      </c>
      <c r="C6062">
        <v>0</v>
      </c>
      <c r="D6062">
        <v>0.12552536780479401</v>
      </c>
      <c r="E6062">
        <v>44783447</v>
      </c>
      <c r="F6062" t="s">
        <v>3865</v>
      </c>
      <c r="G6062">
        <v>1</v>
      </c>
      <c r="H6062">
        <f>IF(A6062=A6061,0,1)</f>
        <v>0</v>
      </c>
      <c r="I6062">
        <f>SUMIF(B:B,B6062,C:C)</f>
        <v>0</v>
      </c>
    </row>
    <row r="6063" spans="1:9" hidden="1" x14ac:dyDescent="0.25">
      <c r="A6063" s="1" t="s">
        <v>3880</v>
      </c>
      <c r="B6063" s="1" t="s">
        <v>3880</v>
      </c>
      <c r="C6063">
        <v>0</v>
      </c>
      <c r="D6063">
        <v>0.15484574527148301</v>
      </c>
      <c r="E6063">
        <v>4097964</v>
      </c>
      <c r="F6063" t="s">
        <v>3862</v>
      </c>
      <c r="G6063">
        <v>1</v>
      </c>
      <c r="H6063">
        <f>IF(A6063=A6062,0,1)</f>
        <v>1</v>
      </c>
      <c r="I6063">
        <f>SUMIF(B:B,B6063,C:C)</f>
        <v>0</v>
      </c>
    </row>
    <row r="6064" spans="1:9" hidden="1" x14ac:dyDescent="0.25">
      <c r="A6064" s="1" t="s">
        <v>3880</v>
      </c>
      <c r="B6064" s="1" t="s">
        <v>3880</v>
      </c>
      <c r="C6064">
        <v>0</v>
      </c>
      <c r="D6064">
        <v>0.15484574527148301</v>
      </c>
      <c r="E6064">
        <v>4218768</v>
      </c>
      <c r="F6064" t="s">
        <v>3863</v>
      </c>
      <c r="G6064">
        <v>1</v>
      </c>
      <c r="H6064">
        <f>IF(A6064=A6063,0,1)</f>
        <v>0</v>
      </c>
      <c r="I6064">
        <f>SUMIF(B:B,B6064,C:C)</f>
        <v>0</v>
      </c>
    </row>
    <row r="6065" spans="1:9" hidden="1" x14ac:dyDescent="0.25">
      <c r="A6065" s="1" t="s">
        <v>3880</v>
      </c>
      <c r="B6065" s="1" t="s">
        <v>3880</v>
      </c>
      <c r="C6065">
        <v>0</v>
      </c>
      <c r="D6065">
        <v>0.14365116142232501</v>
      </c>
      <c r="E6065">
        <v>44783447</v>
      </c>
      <c r="F6065" t="s">
        <v>3865</v>
      </c>
      <c r="G6065">
        <v>1</v>
      </c>
      <c r="H6065">
        <f>IF(A6065=A6064,0,1)</f>
        <v>0</v>
      </c>
      <c r="I6065">
        <f>SUMIF(B:B,B6065,C:C)</f>
        <v>0</v>
      </c>
    </row>
    <row r="6066" spans="1:9" hidden="1" x14ac:dyDescent="0.25">
      <c r="A6066" s="1" t="s">
        <v>3880</v>
      </c>
      <c r="B6066" s="1" t="s">
        <v>3880</v>
      </c>
      <c r="C6066">
        <v>0</v>
      </c>
      <c r="D6066">
        <v>0.14365116142232501</v>
      </c>
      <c r="E6066">
        <v>4012995</v>
      </c>
      <c r="F6066" t="s">
        <v>3864</v>
      </c>
      <c r="G6066">
        <v>1</v>
      </c>
      <c r="H6066">
        <f>IF(A6066=A6065,0,1)</f>
        <v>0</v>
      </c>
      <c r="I6066">
        <f>SUMIF(B:B,B6066,C:C)</f>
        <v>0</v>
      </c>
    </row>
    <row r="6067" spans="1:9" hidden="1" x14ac:dyDescent="0.25">
      <c r="A6067" s="1" t="s">
        <v>3881</v>
      </c>
      <c r="B6067" s="1" t="s">
        <v>3881</v>
      </c>
      <c r="C6067">
        <v>0</v>
      </c>
      <c r="D6067">
        <v>0.15484574527148301</v>
      </c>
      <c r="E6067">
        <v>4218768</v>
      </c>
      <c r="F6067" t="s">
        <v>3863</v>
      </c>
      <c r="G6067">
        <v>1</v>
      </c>
      <c r="H6067">
        <f>IF(A6067=A6066,0,1)</f>
        <v>1</v>
      </c>
      <c r="I6067">
        <f>SUMIF(B:B,B6067,C:C)</f>
        <v>0</v>
      </c>
    </row>
    <row r="6068" spans="1:9" hidden="1" x14ac:dyDescent="0.25">
      <c r="A6068" s="1" t="s">
        <v>3881</v>
      </c>
      <c r="B6068" s="1" t="s">
        <v>3881</v>
      </c>
      <c r="C6068">
        <v>0</v>
      </c>
      <c r="D6068">
        <v>0.15484574527148301</v>
      </c>
      <c r="E6068">
        <v>4097964</v>
      </c>
      <c r="F6068" t="s">
        <v>3862</v>
      </c>
      <c r="G6068">
        <v>1</v>
      </c>
      <c r="H6068">
        <f>IF(A6068=A6067,0,1)</f>
        <v>0</v>
      </c>
      <c r="I6068">
        <f>SUMIF(B:B,B6068,C:C)</f>
        <v>0</v>
      </c>
    </row>
    <row r="6069" spans="1:9" hidden="1" x14ac:dyDescent="0.25">
      <c r="A6069" s="1" t="s">
        <v>3881</v>
      </c>
      <c r="B6069" s="1" t="s">
        <v>3881</v>
      </c>
      <c r="C6069">
        <v>0</v>
      </c>
      <c r="D6069">
        <v>0.14365116142232501</v>
      </c>
      <c r="E6069">
        <v>4012995</v>
      </c>
      <c r="F6069" t="s">
        <v>3864</v>
      </c>
      <c r="G6069">
        <v>1</v>
      </c>
      <c r="H6069">
        <f>IF(A6069=A6068,0,1)</f>
        <v>0</v>
      </c>
      <c r="I6069">
        <f>SUMIF(B:B,B6069,C:C)</f>
        <v>0</v>
      </c>
    </row>
    <row r="6070" spans="1:9" hidden="1" x14ac:dyDescent="0.25">
      <c r="A6070" s="1" t="s">
        <v>3881</v>
      </c>
      <c r="B6070" s="1" t="s">
        <v>3881</v>
      </c>
      <c r="C6070">
        <v>0</v>
      </c>
      <c r="D6070">
        <v>0.14365116142232501</v>
      </c>
      <c r="E6070">
        <v>44783447</v>
      </c>
      <c r="F6070" t="s">
        <v>3865</v>
      </c>
      <c r="G6070">
        <v>1</v>
      </c>
      <c r="H6070">
        <f>IF(A6070=A6069,0,1)</f>
        <v>0</v>
      </c>
      <c r="I6070">
        <f>SUMIF(B:B,B6070,C:C)</f>
        <v>0</v>
      </c>
    </row>
    <row r="6071" spans="1:9" hidden="1" x14ac:dyDescent="0.25">
      <c r="A6071" s="1" t="s">
        <v>3882</v>
      </c>
      <c r="B6071" s="1" t="s">
        <v>3882</v>
      </c>
      <c r="C6071">
        <v>0</v>
      </c>
      <c r="D6071">
        <v>0.13397459621556099</v>
      </c>
      <c r="E6071">
        <v>4097964</v>
      </c>
      <c r="F6071" t="s">
        <v>3862</v>
      </c>
      <c r="G6071">
        <v>1</v>
      </c>
      <c r="H6071">
        <f>IF(A6071=A6070,0,1)</f>
        <v>1</v>
      </c>
      <c r="I6071">
        <f>SUMIF(B:B,B6071,C:C)</f>
        <v>0</v>
      </c>
    </row>
    <row r="6072" spans="1:9" hidden="1" x14ac:dyDescent="0.25">
      <c r="A6072" s="1" t="s">
        <v>3882</v>
      </c>
      <c r="B6072" s="1" t="s">
        <v>3882</v>
      </c>
      <c r="C6072">
        <v>0</v>
      </c>
      <c r="D6072">
        <v>0.13397459621556099</v>
      </c>
      <c r="E6072">
        <v>4218768</v>
      </c>
      <c r="F6072" t="s">
        <v>3863</v>
      </c>
      <c r="G6072">
        <v>1</v>
      </c>
      <c r="H6072">
        <f>IF(A6072=A6071,0,1)</f>
        <v>0</v>
      </c>
      <c r="I6072">
        <f>SUMIF(B:B,B6072,C:C)</f>
        <v>0</v>
      </c>
    </row>
    <row r="6073" spans="1:9" hidden="1" x14ac:dyDescent="0.25">
      <c r="A6073" s="1" t="s">
        <v>3882</v>
      </c>
      <c r="B6073" s="1" t="s">
        <v>3882</v>
      </c>
      <c r="C6073">
        <v>0</v>
      </c>
      <c r="D6073">
        <v>0.12552536780479401</v>
      </c>
      <c r="E6073">
        <v>44783447</v>
      </c>
      <c r="F6073" t="s">
        <v>3865</v>
      </c>
      <c r="G6073">
        <v>1</v>
      </c>
      <c r="H6073">
        <f>IF(A6073=A6072,0,1)</f>
        <v>0</v>
      </c>
      <c r="I6073">
        <f>SUMIF(B:B,B6073,C:C)</f>
        <v>0</v>
      </c>
    </row>
    <row r="6074" spans="1:9" hidden="1" x14ac:dyDescent="0.25">
      <c r="A6074" s="1" t="s">
        <v>3882</v>
      </c>
      <c r="B6074" s="1" t="s">
        <v>3882</v>
      </c>
      <c r="C6074">
        <v>0</v>
      </c>
      <c r="D6074">
        <v>0.12552536780479401</v>
      </c>
      <c r="E6074">
        <v>4012995</v>
      </c>
      <c r="F6074" t="s">
        <v>3864</v>
      </c>
      <c r="G6074">
        <v>1</v>
      </c>
      <c r="H6074">
        <f>IF(A6074=A6073,0,1)</f>
        <v>0</v>
      </c>
      <c r="I6074">
        <f>SUMIF(B:B,B6074,C:C)</f>
        <v>0</v>
      </c>
    </row>
    <row r="6075" spans="1:9" hidden="1" x14ac:dyDescent="0.25">
      <c r="A6075" s="1" t="s">
        <v>3883</v>
      </c>
      <c r="B6075" s="1" t="s">
        <v>3883</v>
      </c>
      <c r="C6075">
        <v>0</v>
      </c>
      <c r="D6075">
        <v>0.13397459621556099</v>
      </c>
      <c r="E6075">
        <v>4218768</v>
      </c>
      <c r="F6075" t="s">
        <v>3863</v>
      </c>
      <c r="G6075">
        <v>1</v>
      </c>
      <c r="H6075">
        <f>IF(A6075=A6074,0,1)</f>
        <v>1</v>
      </c>
      <c r="I6075">
        <f>SUMIF(B:B,B6075,C:C)</f>
        <v>0</v>
      </c>
    </row>
    <row r="6076" spans="1:9" hidden="1" x14ac:dyDescent="0.25">
      <c r="A6076" s="1" t="s">
        <v>3883</v>
      </c>
      <c r="B6076" s="1" t="s">
        <v>3883</v>
      </c>
      <c r="C6076">
        <v>0</v>
      </c>
      <c r="D6076">
        <v>0.13397459621556099</v>
      </c>
      <c r="E6076">
        <v>4097964</v>
      </c>
      <c r="F6076" t="s">
        <v>3862</v>
      </c>
      <c r="G6076">
        <v>1</v>
      </c>
      <c r="H6076">
        <f>IF(A6076=A6075,0,1)</f>
        <v>0</v>
      </c>
      <c r="I6076">
        <f>SUMIF(B:B,B6076,C:C)</f>
        <v>0</v>
      </c>
    </row>
    <row r="6077" spans="1:9" hidden="1" x14ac:dyDescent="0.25">
      <c r="A6077" s="1" t="s">
        <v>3883</v>
      </c>
      <c r="B6077" s="1" t="s">
        <v>3883</v>
      </c>
      <c r="C6077">
        <v>0</v>
      </c>
      <c r="D6077">
        <v>0.12552536780479401</v>
      </c>
      <c r="E6077">
        <v>4012995</v>
      </c>
      <c r="F6077" t="s">
        <v>3864</v>
      </c>
      <c r="G6077">
        <v>1</v>
      </c>
      <c r="H6077">
        <f>IF(A6077=A6076,0,1)</f>
        <v>0</v>
      </c>
      <c r="I6077">
        <f>SUMIF(B:B,B6077,C:C)</f>
        <v>0</v>
      </c>
    </row>
    <row r="6078" spans="1:9" hidden="1" x14ac:dyDescent="0.25">
      <c r="A6078" s="1" t="s">
        <v>3883</v>
      </c>
      <c r="B6078" s="1" t="s">
        <v>3883</v>
      </c>
      <c r="C6078">
        <v>0</v>
      </c>
      <c r="D6078">
        <v>0.12552536780479401</v>
      </c>
      <c r="E6078">
        <v>44783447</v>
      </c>
      <c r="F6078" t="s">
        <v>3865</v>
      </c>
      <c r="G6078">
        <v>1</v>
      </c>
      <c r="H6078">
        <f>IF(A6078=A6077,0,1)</f>
        <v>0</v>
      </c>
      <c r="I6078">
        <f>SUMIF(B:B,B6078,C:C)</f>
        <v>0</v>
      </c>
    </row>
    <row r="6079" spans="1:9" hidden="1" x14ac:dyDescent="0.25">
      <c r="A6079" s="1" t="s">
        <v>3884</v>
      </c>
      <c r="B6079" s="1" t="s">
        <v>3884</v>
      </c>
      <c r="C6079">
        <v>0</v>
      </c>
      <c r="D6079">
        <v>0.15484574527148301</v>
      </c>
      <c r="E6079">
        <v>4097964</v>
      </c>
      <c r="F6079" t="s">
        <v>3862</v>
      </c>
      <c r="G6079">
        <v>1</v>
      </c>
      <c r="H6079">
        <f>IF(A6079=A6078,0,1)</f>
        <v>1</v>
      </c>
      <c r="I6079">
        <f>SUMIF(B:B,B6079,C:C)</f>
        <v>0</v>
      </c>
    </row>
    <row r="6080" spans="1:9" hidden="1" x14ac:dyDescent="0.25">
      <c r="A6080" s="1" t="s">
        <v>3884</v>
      </c>
      <c r="B6080" s="1" t="s">
        <v>3884</v>
      </c>
      <c r="C6080">
        <v>0</v>
      </c>
      <c r="D6080">
        <v>0.15484574527148301</v>
      </c>
      <c r="E6080">
        <v>4218768</v>
      </c>
      <c r="F6080" t="s">
        <v>3863</v>
      </c>
      <c r="G6080">
        <v>1</v>
      </c>
      <c r="H6080">
        <f>IF(A6080=A6079,0,1)</f>
        <v>0</v>
      </c>
      <c r="I6080">
        <f>SUMIF(B:B,B6080,C:C)</f>
        <v>0</v>
      </c>
    </row>
    <row r="6081" spans="1:9" hidden="1" x14ac:dyDescent="0.25">
      <c r="A6081" s="1" t="s">
        <v>3884</v>
      </c>
      <c r="B6081" s="1" t="s">
        <v>3884</v>
      </c>
      <c r="C6081">
        <v>0</v>
      </c>
      <c r="D6081">
        <v>0.14365116142232501</v>
      </c>
      <c r="E6081">
        <v>44783447</v>
      </c>
      <c r="F6081" t="s">
        <v>3865</v>
      </c>
      <c r="G6081">
        <v>1</v>
      </c>
      <c r="H6081">
        <f>IF(A6081=A6080,0,1)</f>
        <v>0</v>
      </c>
      <c r="I6081">
        <f>SUMIF(B:B,B6081,C:C)</f>
        <v>0</v>
      </c>
    </row>
    <row r="6082" spans="1:9" hidden="1" x14ac:dyDescent="0.25">
      <c r="A6082" s="1" t="s">
        <v>3884</v>
      </c>
      <c r="B6082" s="1" t="s">
        <v>3884</v>
      </c>
      <c r="C6082">
        <v>0</v>
      </c>
      <c r="D6082">
        <v>0.14365116142232501</v>
      </c>
      <c r="E6082">
        <v>4012995</v>
      </c>
      <c r="F6082" t="s">
        <v>3864</v>
      </c>
      <c r="G6082">
        <v>1</v>
      </c>
      <c r="H6082">
        <f>IF(A6082=A6081,0,1)</f>
        <v>0</v>
      </c>
      <c r="I6082">
        <f>SUMIF(B:B,B6082,C:C)</f>
        <v>0</v>
      </c>
    </row>
    <row r="6083" spans="1:9" hidden="1" x14ac:dyDescent="0.25">
      <c r="A6083" s="1" t="s">
        <v>3885</v>
      </c>
      <c r="B6083" s="1" t="s">
        <v>3885</v>
      </c>
      <c r="C6083">
        <v>0</v>
      </c>
      <c r="D6083">
        <v>0.14365116142232501</v>
      </c>
      <c r="E6083">
        <v>4218768</v>
      </c>
      <c r="F6083" t="s">
        <v>3863</v>
      </c>
      <c r="G6083">
        <v>1</v>
      </c>
      <c r="H6083">
        <f>IF(A6083=A6082,0,1)</f>
        <v>1</v>
      </c>
      <c r="I6083">
        <f>SUMIF(B:B,B6083,C:C)</f>
        <v>0</v>
      </c>
    </row>
    <row r="6084" spans="1:9" hidden="1" x14ac:dyDescent="0.25">
      <c r="A6084" s="1" t="s">
        <v>3885</v>
      </c>
      <c r="B6084" s="1" t="s">
        <v>3885</v>
      </c>
      <c r="C6084">
        <v>0</v>
      </c>
      <c r="D6084">
        <v>0.14365116142232501</v>
      </c>
      <c r="E6084">
        <v>4097964</v>
      </c>
      <c r="F6084" t="s">
        <v>3862</v>
      </c>
      <c r="G6084">
        <v>1</v>
      </c>
      <c r="H6084">
        <f>IF(A6084=A6083,0,1)</f>
        <v>0</v>
      </c>
      <c r="I6084">
        <f>SUMIF(B:B,B6084,C:C)</f>
        <v>0</v>
      </c>
    </row>
    <row r="6085" spans="1:9" hidden="1" x14ac:dyDescent="0.25">
      <c r="A6085" s="1" t="s">
        <v>3885</v>
      </c>
      <c r="B6085" s="1" t="s">
        <v>3885</v>
      </c>
      <c r="C6085">
        <v>0</v>
      </c>
      <c r="D6085">
        <v>0.13397459621556099</v>
      </c>
      <c r="E6085">
        <v>4012995</v>
      </c>
      <c r="F6085" t="s">
        <v>3864</v>
      </c>
      <c r="G6085">
        <v>1</v>
      </c>
      <c r="H6085">
        <f>IF(A6085=A6084,0,1)</f>
        <v>0</v>
      </c>
      <c r="I6085">
        <f>SUMIF(B:B,B6085,C:C)</f>
        <v>0</v>
      </c>
    </row>
    <row r="6086" spans="1:9" hidden="1" x14ac:dyDescent="0.25">
      <c r="A6086" s="1" t="s">
        <v>3885</v>
      </c>
      <c r="B6086" s="1" t="s">
        <v>3885</v>
      </c>
      <c r="C6086">
        <v>0</v>
      </c>
      <c r="D6086">
        <v>0.13397459621556099</v>
      </c>
      <c r="E6086">
        <v>44783447</v>
      </c>
      <c r="F6086" t="s">
        <v>3865</v>
      </c>
      <c r="G6086">
        <v>1</v>
      </c>
      <c r="H6086">
        <f>IF(A6086=A6085,0,1)</f>
        <v>0</v>
      </c>
      <c r="I6086">
        <f>SUMIF(B:B,B6086,C:C)</f>
        <v>0</v>
      </c>
    </row>
    <row r="6087" spans="1:9" hidden="1" x14ac:dyDescent="0.25">
      <c r="A6087" s="1" t="s">
        <v>3886</v>
      </c>
      <c r="B6087" s="1" t="s">
        <v>3886</v>
      </c>
      <c r="C6087">
        <v>0</v>
      </c>
      <c r="D6087">
        <v>0.167949705662156</v>
      </c>
      <c r="E6087">
        <v>4097964</v>
      </c>
      <c r="F6087" t="s">
        <v>3862</v>
      </c>
      <c r="G6087">
        <v>1</v>
      </c>
      <c r="H6087">
        <f>IF(A6087=A6086,0,1)</f>
        <v>1</v>
      </c>
      <c r="I6087">
        <f>SUMIF(B:B,B6087,C:C)</f>
        <v>0</v>
      </c>
    </row>
    <row r="6088" spans="1:9" hidden="1" x14ac:dyDescent="0.25">
      <c r="A6088" s="1" t="s">
        <v>3886</v>
      </c>
      <c r="B6088" s="1" t="s">
        <v>3886</v>
      </c>
      <c r="C6088">
        <v>0</v>
      </c>
      <c r="D6088">
        <v>0.167949705662156</v>
      </c>
      <c r="E6088">
        <v>4218768</v>
      </c>
      <c r="F6088" t="s">
        <v>3863</v>
      </c>
      <c r="G6088">
        <v>1</v>
      </c>
      <c r="H6088">
        <f>IF(A6088=A6087,0,1)</f>
        <v>0</v>
      </c>
      <c r="I6088">
        <f>SUMIF(B:B,B6088,C:C)</f>
        <v>0</v>
      </c>
    </row>
    <row r="6089" spans="1:9" hidden="1" x14ac:dyDescent="0.25">
      <c r="A6089" s="1" t="s">
        <v>3886</v>
      </c>
      <c r="B6089" s="1" t="s">
        <v>3886</v>
      </c>
      <c r="C6089">
        <v>0</v>
      </c>
      <c r="D6089">
        <v>0.15484574527148301</v>
      </c>
      <c r="E6089">
        <v>44783447</v>
      </c>
      <c r="F6089" t="s">
        <v>3865</v>
      </c>
      <c r="G6089">
        <v>1</v>
      </c>
      <c r="H6089">
        <f>IF(A6089=A6088,0,1)</f>
        <v>0</v>
      </c>
      <c r="I6089">
        <f>SUMIF(B:B,B6089,C:C)</f>
        <v>0</v>
      </c>
    </row>
    <row r="6090" spans="1:9" hidden="1" x14ac:dyDescent="0.25">
      <c r="A6090" s="1" t="s">
        <v>3886</v>
      </c>
      <c r="B6090" s="1" t="s">
        <v>3886</v>
      </c>
      <c r="C6090">
        <v>0</v>
      </c>
      <c r="D6090">
        <v>0.15484574527148301</v>
      </c>
      <c r="E6090">
        <v>4012995</v>
      </c>
      <c r="F6090" t="s">
        <v>3864</v>
      </c>
      <c r="G6090">
        <v>1</v>
      </c>
      <c r="H6090">
        <f>IF(A6090=A6089,0,1)</f>
        <v>0</v>
      </c>
      <c r="I6090">
        <f>SUMIF(B:B,B6090,C:C)</f>
        <v>0</v>
      </c>
    </row>
    <row r="6091" spans="1:9" hidden="1" x14ac:dyDescent="0.25">
      <c r="A6091" s="1" t="s">
        <v>3887</v>
      </c>
      <c r="B6091" s="1" t="s">
        <v>3887</v>
      </c>
      <c r="C6091">
        <v>0</v>
      </c>
      <c r="D6091">
        <v>0.14365116142232501</v>
      </c>
      <c r="E6091">
        <v>4218768</v>
      </c>
      <c r="F6091" t="s">
        <v>3863</v>
      </c>
      <c r="G6091">
        <v>1</v>
      </c>
      <c r="H6091">
        <f>IF(A6091=A6090,0,1)</f>
        <v>1</v>
      </c>
      <c r="I6091">
        <f>SUMIF(B:B,B6091,C:C)</f>
        <v>0</v>
      </c>
    </row>
    <row r="6092" spans="1:9" hidden="1" x14ac:dyDescent="0.25">
      <c r="A6092" s="1" t="s">
        <v>3887</v>
      </c>
      <c r="B6092" s="1" t="s">
        <v>3887</v>
      </c>
      <c r="C6092">
        <v>0</v>
      </c>
      <c r="D6092">
        <v>0.14365116142232501</v>
      </c>
      <c r="E6092">
        <v>4097964</v>
      </c>
      <c r="F6092" t="s">
        <v>3862</v>
      </c>
      <c r="G6092">
        <v>1</v>
      </c>
      <c r="H6092">
        <f>IF(A6092=A6091,0,1)</f>
        <v>0</v>
      </c>
      <c r="I6092">
        <f>SUMIF(B:B,B6092,C:C)</f>
        <v>0</v>
      </c>
    </row>
    <row r="6093" spans="1:9" hidden="1" x14ac:dyDescent="0.25">
      <c r="A6093" s="1" t="s">
        <v>3887</v>
      </c>
      <c r="B6093" s="1" t="s">
        <v>3887</v>
      </c>
      <c r="C6093">
        <v>0</v>
      </c>
      <c r="D6093">
        <v>0.13397459621556099</v>
      </c>
      <c r="E6093">
        <v>4012995</v>
      </c>
      <c r="F6093" t="s">
        <v>3864</v>
      </c>
      <c r="G6093">
        <v>1</v>
      </c>
      <c r="H6093">
        <f>IF(A6093=A6092,0,1)</f>
        <v>0</v>
      </c>
      <c r="I6093">
        <f>SUMIF(B:B,B6093,C:C)</f>
        <v>0</v>
      </c>
    </row>
    <row r="6094" spans="1:9" hidden="1" x14ac:dyDescent="0.25">
      <c r="A6094" s="1" t="s">
        <v>3887</v>
      </c>
      <c r="B6094" s="1" t="s">
        <v>3887</v>
      </c>
      <c r="C6094">
        <v>0</v>
      </c>
      <c r="D6094">
        <v>0.13397459621556099</v>
      </c>
      <c r="E6094">
        <v>44783447</v>
      </c>
      <c r="F6094" t="s">
        <v>3865</v>
      </c>
      <c r="G6094">
        <v>1</v>
      </c>
      <c r="H6094">
        <f>IF(A6094=A6093,0,1)</f>
        <v>0</v>
      </c>
      <c r="I6094">
        <f>SUMIF(B:B,B6094,C:C)</f>
        <v>0</v>
      </c>
    </row>
    <row r="6095" spans="1:9" hidden="1" x14ac:dyDescent="0.25">
      <c r="A6095" s="1" t="s">
        <v>3888</v>
      </c>
      <c r="B6095" s="1" t="s">
        <v>3888</v>
      </c>
      <c r="C6095">
        <v>0</v>
      </c>
      <c r="D6095">
        <v>0.29289321881345198</v>
      </c>
      <c r="E6095">
        <v>4040882</v>
      </c>
      <c r="F6095" t="s">
        <v>3661</v>
      </c>
      <c r="G6095">
        <v>1</v>
      </c>
      <c r="H6095">
        <f>IF(A6095=A6094,0,1)</f>
        <v>1</v>
      </c>
      <c r="I6095">
        <f>SUMIF(B:B,B6095,C:C)</f>
        <v>0</v>
      </c>
    </row>
    <row r="6096" spans="1:9" hidden="1" x14ac:dyDescent="0.25">
      <c r="A6096" s="1" t="s">
        <v>3888</v>
      </c>
      <c r="B6096" s="1" t="s">
        <v>3888</v>
      </c>
      <c r="C6096">
        <v>0</v>
      </c>
      <c r="D6096">
        <v>0.27888974490720198</v>
      </c>
      <c r="E6096">
        <v>4220671</v>
      </c>
      <c r="F6096" t="s">
        <v>3889</v>
      </c>
      <c r="G6096">
        <v>1</v>
      </c>
      <c r="H6096">
        <f>IF(A6096=A6095,0,1)</f>
        <v>0</v>
      </c>
      <c r="I6096">
        <f>SUMIF(B:B,B6096,C:C)</f>
        <v>0</v>
      </c>
    </row>
    <row r="6097" spans="1:9" hidden="1" x14ac:dyDescent="0.25">
      <c r="A6097" s="1" t="s">
        <v>3888</v>
      </c>
      <c r="B6097" s="1" t="s">
        <v>3888</v>
      </c>
      <c r="C6097">
        <v>0</v>
      </c>
      <c r="D6097">
        <v>0.12552536780479401</v>
      </c>
      <c r="E6097">
        <v>4097964</v>
      </c>
      <c r="F6097" t="s">
        <v>3862</v>
      </c>
      <c r="G6097">
        <v>1</v>
      </c>
      <c r="H6097">
        <f>IF(A6097=A6096,0,1)</f>
        <v>0</v>
      </c>
      <c r="I6097">
        <f>SUMIF(B:B,B6097,C:C)</f>
        <v>0</v>
      </c>
    </row>
    <row r="6098" spans="1:9" hidden="1" x14ac:dyDescent="0.25">
      <c r="A6098" s="1" t="s">
        <v>3888</v>
      </c>
      <c r="B6098" s="1" t="s">
        <v>3888</v>
      </c>
      <c r="C6098">
        <v>0</v>
      </c>
      <c r="D6098">
        <v>0.12552536780479401</v>
      </c>
      <c r="E6098">
        <v>4218768</v>
      </c>
      <c r="F6098" t="s">
        <v>3863</v>
      </c>
      <c r="G6098">
        <v>1</v>
      </c>
      <c r="H6098">
        <f>IF(A6098=A6097,0,1)</f>
        <v>0</v>
      </c>
      <c r="I6098">
        <f>SUMIF(B:B,B6098,C:C)</f>
        <v>0</v>
      </c>
    </row>
    <row r="6099" spans="1:9" hidden="1" x14ac:dyDescent="0.25">
      <c r="A6099" s="1" t="s">
        <v>3888</v>
      </c>
      <c r="B6099" s="1" t="s">
        <v>3888</v>
      </c>
      <c r="C6099">
        <v>0</v>
      </c>
      <c r="D6099">
        <v>0.11808289631180301</v>
      </c>
      <c r="E6099">
        <v>44783447</v>
      </c>
      <c r="F6099" t="s">
        <v>3865</v>
      </c>
      <c r="G6099">
        <v>1</v>
      </c>
      <c r="H6099">
        <f>IF(A6099=A6098,0,1)</f>
        <v>0</v>
      </c>
      <c r="I6099">
        <f>SUMIF(B:B,B6099,C:C)</f>
        <v>0</v>
      </c>
    </row>
    <row r="6100" spans="1:9" hidden="1" x14ac:dyDescent="0.25">
      <c r="A6100" s="1" t="s">
        <v>3890</v>
      </c>
      <c r="B6100" s="1" t="s">
        <v>3890</v>
      </c>
      <c r="C6100">
        <v>0</v>
      </c>
      <c r="D6100">
        <v>0.26620061429465702</v>
      </c>
      <c r="E6100">
        <v>4040882</v>
      </c>
      <c r="F6100" t="s">
        <v>3661</v>
      </c>
      <c r="G6100">
        <v>1</v>
      </c>
      <c r="H6100">
        <f>IF(A6100=A6099,0,1)</f>
        <v>1</v>
      </c>
      <c r="I6100">
        <f>SUMIF(B:B,B6100,C:C)</f>
        <v>0</v>
      </c>
    </row>
    <row r="6101" spans="1:9" hidden="1" x14ac:dyDescent="0.25">
      <c r="A6101" s="1" t="s">
        <v>3890</v>
      </c>
      <c r="B6101" s="1" t="s">
        <v>3890</v>
      </c>
      <c r="C6101">
        <v>0</v>
      </c>
      <c r="D6101">
        <v>0.25464400750006999</v>
      </c>
      <c r="E6101">
        <v>4220671</v>
      </c>
      <c r="F6101" t="s">
        <v>3889</v>
      </c>
      <c r="G6101">
        <v>1</v>
      </c>
      <c r="H6101">
        <f>IF(A6101=A6100,0,1)</f>
        <v>0</v>
      </c>
      <c r="I6101">
        <f>SUMIF(B:B,B6101,C:C)</f>
        <v>0</v>
      </c>
    </row>
    <row r="6102" spans="1:9" hidden="1" x14ac:dyDescent="0.25">
      <c r="A6102" s="1" t="s">
        <v>3890</v>
      </c>
      <c r="B6102" s="1" t="s">
        <v>3890</v>
      </c>
      <c r="C6102">
        <v>0</v>
      </c>
      <c r="D6102">
        <v>0.111476683361361</v>
      </c>
      <c r="E6102">
        <v>4218768</v>
      </c>
      <c r="F6102" t="s">
        <v>3863</v>
      </c>
      <c r="G6102">
        <v>1</v>
      </c>
      <c r="H6102">
        <f>IF(A6102=A6101,0,1)</f>
        <v>0</v>
      </c>
      <c r="I6102">
        <f>SUMIF(B:B,B6102,C:C)</f>
        <v>0</v>
      </c>
    </row>
    <row r="6103" spans="1:9" hidden="1" x14ac:dyDescent="0.25">
      <c r="A6103" s="1" t="s">
        <v>3890</v>
      </c>
      <c r="B6103" s="1" t="s">
        <v>3890</v>
      </c>
      <c r="C6103">
        <v>0</v>
      </c>
      <c r="D6103">
        <v>0.111476683361361</v>
      </c>
      <c r="E6103">
        <v>4097964</v>
      </c>
      <c r="F6103" t="s">
        <v>3862</v>
      </c>
      <c r="G6103">
        <v>1</v>
      </c>
      <c r="H6103">
        <f>IF(A6103=A6102,0,1)</f>
        <v>0</v>
      </c>
      <c r="I6103">
        <f>SUMIF(B:B,B6103,C:C)</f>
        <v>0</v>
      </c>
    </row>
    <row r="6104" spans="1:9" hidden="1" x14ac:dyDescent="0.25">
      <c r="A6104" s="1" t="s">
        <v>3890</v>
      </c>
      <c r="B6104" s="1" t="s">
        <v>3890</v>
      </c>
      <c r="C6104">
        <v>0</v>
      </c>
      <c r="D6104">
        <v>0.10557280900008401</v>
      </c>
      <c r="E6104">
        <v>44783447</v>
      </c>
      <c r="F6104" t="s">
        <v>3865</v>
      </c>
      <c r="G6104">
        <v>1</v>
      </c>
      <c r="H6104">
        <f>IF(A6104=A6103,0,1)</f>
        <v>0</v>
      </c>
      <c r="I6104">
        <f>SUMIF(B:B,B6104,C:C)</f>
        <v>0</v>
      </c>
    </row>
    <row r="6105" spans="1:9" hidden="1" x14ac:dyDescent="0.25">
      <c r="A6105" s="1" t="s">
        <v>3891</v>
      </c>
      <c r="B6105" s="1" t="s">
        <v>3891</v>
      </c>
      <c r="C6105">
        <v>0</v>
      </c>
      <c r="D6105">
        <v>0.30843592519187502</v>
      </c>
      <c r="E6105">
        <v>4040882</v>
      </c>
      <c r="F6105" t="s">
        <v>3661</v>
      </c>
      <c r="G6105">
        <v>1</v>
      </c>
      <c r="H6105">
        <f>IF(A6105=A6104,0,1)</f>
        <v>1</v>
      </c>
      <c r="I6105">
        <f>SUMIF(B:B,B6105,C:C)</f>
        <v>0</v>
      </c>
    </row>
    <row r="6106" spans="1:9" hidden="1" x14ac:dyDescent="0.25">
      <c r="A6106" s="1" t="s">
        <v>3891</v>
      </c>
      <c r="B6106" s="1" t="s">
        <v>3891</v>
      </c>
      <c r="C6106">
        <v>0</v>
      </c>
      <c r="D6106">
        <v>0.29289321881345198</v>
      </c>
      <c r="E6106">
        <v>4220671</v>
      </c>
      <c r="F6106" t="s">
        <v>3889</v>
      </c>
      <c r="G6106">
        <v>1</v>
      </c>
      <c r="H6106">
        <f>IF(A6106=A6105,0,1)</f>
        <v>0</v>
      </c>
      <c r="I6106">
        <f>SUMIF(B:B,B6106,C:C)</f>
        <v>0</v>
      </c>
    </row>
    <row r="6107" spans="1:9" hidden="1" x14ac:dyDescent="0.25">
      <c r="A6107" s="1" t="s">
        <v>3891</v>
      </c>
      <c r="B6107" s="1" t="s">
        <v>3891</v>
      </c>
      <c r="C6107">
        <v>0</v>
      </c>
      <c r="D6107">
        <v>0.13397459621556099</v>
      </c>
      <c r="E6107">
        <v>4097964</v>
      </c>
      <c r="F6107" t="s">
        <v>3862</v>
      </c>
      <c r="G6107">
        <v>1</v>
      </c>
      <c r="H6107">
        <f>IF(A6107=A6106,0,1)</f>
        <v>0</v>
      </c>
      <c r="I6107">
        <f>SUMIF(B:B,B6107,C:C)</f>
        <v>0</v>
      </c>
    </row>
    <row r="6108" spans="1:9" hidden="1" x14ac:dyDescent="0.25">
      <c r="A6108" s="1" t="s">
        <v>3891</v>
      </c>
      <c r="B6108" s="1" t="s">
        <v>3891</v>
      </c>
      <c r="C6108">
        <v>0</v>
      </c>
      <c r="D6108">
        <v>0.13397459621556099</v>
      </c>
      <c r="E6108">
        <v>4218768</v>
      </c>
      <c r="F6108" t="s">
        <v>3863</v>
      </c>
      <c r="G6108">
        <v>1</v>
      </c>
      <c r="H6108">
        <f>IF(A6108=A6107,0,1)</f>
        <v>0</v>
      </c>
      <c r="I6108">
        <f>SUMIF(B:B,B6108,C:C)</f>
        <v>0</v>
      </c>
    </row>
    <row r="6109" spans="1:9" hidden="1" x14ac:dyDescent="0.25">
      <c r="A6109" s="1" t="s">
        <v>3891</v>
      </c>
      <c r="B6109" s="1" t="s">
        <v>3891</v>
      </c>
      <c r="C6109">
        <v>0</v>
      </c>
      <c r="D6109">
        <v>0.12552536780479401</v>
      </c>
      <c r="E6109">
        <v>4012995</v>
      </c>
      <c r="F6109" t="s">
        <v>3864</v>
      </c>
      <c r="G6109">
        <v>1</v>
      </c>
      <c r="H6109">
        <f>IF(A6109=A6108,0,1)</f>
        <v>0</v>
      </c>
      <c r="I6109">
        <f>SUMIF(B:B,B6109,C:C)</f>
        <v>0</v>
      </c>
    </row>
    <row r="6110" spans="1:9" hidden="1" x14ac:dyDescent="0.25">
      <c r="A6110" s="1" t="s">
        <v>3892</v>
      </c>
      <c r="B6110" s="1" t="s">
        <v>3892</v>
      </c>
      <c r="C6110">
        <v>0</v>
      </c>
      <c r="D6110">
        <v>0.29289321881345198</v>
      </c>
      <c r="E6110">
        <v>4040882</v>
      </c>
      <c r="F6110" t="s">
        <v>3661</v>
      </c>
      <c r="G6110">
        <v>1</v>
      </c>
      <c r="H6110">
        <f>IF(A6110=A6109,0,1)</f>
        <v>1</v>
      </c>
      <c r="I6110">
        <f>SUMIF(B:B,B6110,C:C)</f>
        <v>0</v>
      </c>
    </row>
    <row r="6111" spans="1:9" hidden="1" x14ac:dyDescent="0.25">
      <c r="A6111" s="1" t="s">
        <v>3892</v>
      </c>
      <c r="B6111" s="1" t="s">
        <v>3892</v>
      </c>
      <c r="C6111">
        <v>0</v>
      </c>
      <c r="D6111">
        <v>0.27888974490720198</v>
      </c>
      <c r="E6111">
        <v>4220671</v>
      </c>
      <c r="F6111" t="s">
        <v>3889</v>
      </c>
      <c r="G6111">
        <v>1</v>
      </c>
      <c r="H6111">
        <f>IF(A6111=A6110,0,1)</f>
        <v>0</v>
      </c>
      <c r="I6111">
        <f>SUMIF(B:B,B6111,C:C)</f>
        <v>0</v>
      </c>
    </row>
    <row r="6112" spans="1:9" hidden="1" x14ac:dyDescent="0.25">
      <c r="A6112" s="1" t="s">
        <v>3892</v>
      </c>
      <c r="B6112" s="1" t="s">
        <v>3892</v>
      </c>
      <c r="C6112">
        <v>0</v>
      </c>
      <c r="D6112">
        <v>0.12552536780479401</v>
      </c>
      <c r="E6112">
        <v>4218768</v>
      </c>
      <c r="F6112" t="s">
        <v>3863</v>
      </c>
      <c r="G6112">
        <v>1</v>
      </c>
      <c r="H6112">
        <f>IF(A6112=A6111,0,1)</f>
        <v>0</v>
      </c>
      <c r="I6112">
        <f>SUMIF(B:B,B6112,C:C)</f>
        <v>0</v>
      </c>
    </row>
    <row r="6113" spans="1:9" hidden="1" x14ac:dyDescent="0.25">
      <c r="A6113" s="1" t="s">
        <v>3892</v>
      </c>
      <c r="B6113" s="1" t="s">
        <v>3892</v>
      </c>
      <c r="C6113">
        <v>0</v>
      </c>
      <c r="D6113">
        <v>0.12552536780479401</v>
      </c>
      <c r="E6113">
        <v>4097964</v>
      </c>
      <c r="F6113" t="s">
        <v>3862</v>
      </c>
      <c r="G6113">
        <v>1</v>
      </c>
      <c r="H6113">
        <f>IF(A6113=A6112,0,1)</f>
        <v>0</v>
      </c>
      <c r="I6113">
        <f>SUMIF(B:B,B6113,C:C)</f>
        <v>0</v>
      </c>
    </row>
    <row r="6114" spans="1:9" hidden="1" x14ac:dyDescent="0.25">
      <c r="A6114" s="1" t="s">
        <v>3892</v>
      </c>
      <c r="B6114" s="1" t="s">
        <v>3892</v>
      </c>
      <c r="C6114">
        <v>0</v>
      </c>
      <c r="D6114">
        <v>0.11808289631180301</v>
      </c>
      <c r="E6114">
        <v>44783447</v>
      </c>
      <c r="F6114" t="s">
        <v>3865</v>
      </c>
      <c r="G6114">
        <v>1</v>
      </c>
      <c r="H6114">
        <f>IF(A6114=A6113,0,1)</f>
        <v>0</v>
      </c>
      <c r="I6114">
        <f>SUMIF(B:B,B6114,C:C)</f>
        <v>0</v>
      </c>
    </row>
    <row r="6115" spans="1:9" hidden="1" x14ac:dyDescent="0.25">
      <c r="A6115" s="1" t="s">
        <v>3893</v>
      </c>
      <c r="B6115" s="1" t="s">
        <v>3893</v>
      </c>
      <c r="C6115">
        <v>0</v>
      </c>
      <c r="D6115">
        <v>0.12552536780479401</v>
      </c>
      <c r="E6115">
        <v>4097964</v>
      </c>
      <c r="F6115" t="s">
        <v>3862</v>
      </c>
      <c r="G6115">
        <v>1</v>
      </c>
      <c r="H6115">
        <f>IF(A6115=A6114,0,1)</f>
        <v>1</v>
      </c>
      <c r="I6115">
        <f>SUMIF(B:B,B6115,C:C)</f>
        <v>0</v>
      </c>
    </row>
    <row r="6116" spans="1:9" hidden="1" x14ac:dyDescent="0.25">
      <c r="A6116" s="1" t="s">
        <v>3893</v>
      </c>
      <c r="B6116" s="1" t="s">
        <v>3893</v>
      </c>
      <c r="C6116">
        <v>0</v>
      </c>
      <c r="D6116">
        <v>0.12552536780479401</v>
      </c>
      <c r="E6116">
        <v>4218768</v>
      </c>
      <c r="F6116" t="s">
        <v>3863</v>
      </c>
      <c r="G6116">
        <v>1</v>
      </c>
      <c r="H6116">
        <f>IF(A6116=A6115,0,1)</f>
        <v>0</v>
      </c>
      <c r="I6116">
        <f>SUMIF(B:B,B6116,C:C)</f>
        <v>0</v>
      </c>
    </row>
    <row r="6117" spans="1:9" hidden="1" x14ac:dyDescent="0.25">
      <c r="A6117" s="1" t="s">
        <v>3893</v>
      </c>
      <c r="B6117" s="1" t="s">
        <v>3893</v>
      </c>
      <c r="C6117">
        <v>0</v>
      </c>
      <c r="D6117">
        <v>0.11808289631180301</v>
      </c>
      <c r="E6117">
        <v>44783447</v>
      </c>
      <c r="F6117" t="s">
        <v>3865</v>
      </c>
      <c r="G6117">
        <v>1</v>
      </c>
      <c r="H6117">
        <f>IF(A6117=A6116,0,1)</f>
        <v>0</v>
      </c>
      <c r="I6117">
        <f>SUMIF(B:B,B6117,C:C)</f>
        <v>0</v>
      </c>
    </row>
    <row r="6118" spans="1:9" hidden="1" x14ac:dyDescent="0.25">
      <c r="A6118" s="1" t="s">
        <v>3893</v>
      </c>
      <c r="B6118" s="1" t="s">
        <v>3893</v>
      </c>
      <c r="C6118">
        <v>0</v>
      </c>
      <c r="D6118">
        <v>0.11808289631180301</v>
      </c>
      <c r="E6118">
        <v>4012995</v>
      </c>
      <c r="F6118" t="s">
        <v>3864</v>
      </c>
      <c r="G6118">
        <v>1</v>
      </c>
      <c r="H6118">
        <f>IF(A6118=A6117,0,1)</f>
        <v>0</v>
      </c>
      <c r="I6118">
        <f>SUMIF(B:B,B6118,C:C)</f>
        <v>0</v>
      </c>
    </row>
    <row r="6119" spans="1:9" hidden="1" x14ac:dyDescent="0.25">
      <c r="A6119" s="1" t="s">
        <v>3894</v>
      </c>
      <c r="B6119" s="1" t="s">
        <v>3894</v>
      </c>
      <c r="C6119">
        <v>0</v>
      </c>
      <c r="D6119">
        <v>0.12552536780479401</v>
      </c>
      <c r="E6119">
        <v>4218768</v>
      </c>
      <c r="F6119" t="s">
        <v>3863</v>
      </c>
      <c r="G6119">
        <v>1</v>
      </c>
      <c r="H6119">
        <f>IF(A6119=A6118,0,1)</f>
        <v>1</v>
      </c>
      <c r="I6119">
        <f>SUMIF(B:B,B6119,C:C)</f>
        <v>0</v>
      </c>
    </row>
    <row r="6120" spans="1:9" hidden="1" x14ac:dyDescent="0.25">
      <c r="A6120" s="1" t="s">
        <v>3894</v>
      </c>
      <c r="B6120" s="1" t="s">
        <v>3894</v>
      </c>
      <c r="C6120">
        <v>0</v>
      </c>
      <c r="D6120">
        <v>0.12552536780479401</v>
      </c>
      <c r="E6120">
        <v>4097964</v>
      </c>
      <c r="F6120" t="s">
        <v>3862</v>
      </c>
      <c r="G6120">
        <v>1</v>
      </c>
      <c r="H6120">
        <f>IF(A6120=A6119,0,1)</f>
        <v>0</v>
      </c>
      <c r="I6120">
        <f>SUMIF(B:B,B6120,C:C)</f>
        <v>0</v>
      </c>
    </row>
    <row r="6121" spans="1:9" hidden="1" x14ac:dyDescent="0.25">
      <c r="A6121" s="1" t="s">
        <v>3894</v>
      </c>
      <c r="B6121" s="1" t="s">
        <v>3894</v>
      </c>
      <c r="C6121">
        <v>0</v>
      </c>
      <c r="D6121">
        <v>0.11808289631180301</v>
      </c>
      <c r="E6121">
        <v>4012995</v>
      </c>
      <c r="F6121" t="s">
        <v>3864</v>
      </c>
      <c r="G6121">
        <v>1</v>
      </c>
      <c r="H6121">
        <f>IF(A6121=A6120,0,1)</f>
        <v>0</v>
      </c>
      <c r="I6121">
        <f>SUMIF(B:B,B6121,C:C)</f>
        <v>0</v>
      </c>
    </row>
    <row r="6122" spans="1:9" hidden="1" x14ac:dyDescent="0.25">
      <c r="A6122" s="1" t="s">
        <v>3894</v>
      </c>
      <c r="B6122" s="1" t="s">
        <v>3894</v>
      </c>
      <c r="C6122">
        <v>0</v>
      </c>
      <c r="D6122">
        <v>0.11808289631180301</v>
      </c>
      <c r="E6122">
        <v>44783447</v>
      </c>
      <c r="F6122" t="s">
        <v>3865</v>
      </c>
      <c r="G6122">
        <v>1</v>
      </c>
      <c r="H6122">
        <f>IF(A6122=A6121,0,1)</f>
        <v>0</v>
      </c>
      <c r="I6122">
        <f>SUMIF(B:B,B6122,C:C)</f>
        <v>0</v>
      </c>
    </row>
    <row r="6123" spans="1:9" hidden="1" x14ac:dyDescent="0.25">
      <c r="A6123" s="1" t="s">
        <v>3895</v>
      </c>
      <c r="B6123" s="1" t="s">
        <v>3895</v>
      </c>
      <c r="C6123">
        <v>0</v>
      </c>
      <c r="D6123">
        <v>0.20943058495790501</v>
      </c>
      <c r="E6123">
        <v>4263186</v>
      </c>
      <c r="F6123" t="s">
        <v>3896</v>
      </c>
      <c r="G6123">
        <v>1</v>
      </c>
      <c r="H6123">
        <f>IF(A6123=A6122,0,1)</f>
        <v>1</v>
      </c>
      <c r="I6123">
        <f>SUMIF(B:B,B6123,C:C)</f>
        <v>0</v>
      </c>
    </row>
    <row r="6124" spans="1:9" hidden="1" x14ac:dyDescent="0.25">
      <c r="A6124" s="1" t="s">
        <v>3895</v>
      </c>
      <c r="B6124" s="1" t="s">
        <v>3895</v>
      </c>
      <c r="C6124">
        <v>0</v>
      </c>
      <c r="D6124">
        <v>0.17282980813148899</v>
      </c>
      <c r="E6124">
        <v>4311973</v>
      </c>
      <c r="F6124" t="s">
        <v>3897</v>
      </c>
      <c r="G6124">
        <v>1</v>
      </c>
      <c r="H6124">
        <f>IF(A6124=A6123,0,1)</f>
        <v>0</v>
      </c>
      <c r="I6124">
        <f>SUMIF(B:B,B6124,C:C)</f>
        <v>0</v>
      </c>
    </row>
    <row r="6125" spans="1:9" hidden="1" x14ac:dyDescent="0.25">
      <c r="A6125" s="1" t="s">
        <v>3895</v>
      </c>
      <c r="B6125" s="1" t="s">
        <v>3895</v>
      </c>
      <c r="C6125">
        <v>0</v>
      </c>
      <c r="D6125">
        <v>0.16333997346592399</v>
      </c>
      <c r="E6125">
        <v>4306827</v>
      </c>
      <c r="F6125" t="s">
        <v>3898</v>
      </c>
      <c r="G6125">
        <v>1</v>
      </c>
      <c r="H6125">
        <f>IF(A6125=A6124,0,1)</f>
        <v>0</v>
      </c>
      <c r="I6125">
        <f>SUMIF(B:B,B6125,C:C)</f>
        <v>0</v>
      </c>
    </row>
    <row r="6126" spans="1:9" hidden="1" x14ac:dyDescent="0.25">
      <c r="A6126" s="1" t="s">
        <v>3895</v>
      </c>
      <c r="B6126" s="1" t="s">
        <v>3895</v>
      </c>
      <c r="C6126">
        <v>0</v>
      </c>
      <c r="D6126">
        <v>0.11808289631180301</v>
      </c>
      <c r="E6126">
        <v>4322371</v>
      </c>
      <c r="F6126" t="s">
        <v>3899</v>
      </c>
      <c r="G6126">
        <v>1</v>
      </c>
      <c r="H6126">
        <f>IF(A6126=A6125,0,1)</f>
        <v>0</v>
      </c>
      <c r="I6126">
        <f>SUMIF(B:B,B6126,C:C)</f>
        <v>0</v>
      </c>
    </row>
    <row r="6127" spans="1:9" hidden="1" x14ac:dyDescent="0.25">
      <c r="A6127" s="1" t="s">
        <v>3900</v>
      </c>
      <c r="B6127" s="1" t="s">
        <v>3900</v>
      </c>
      <c r="C6127">
        <v>0</v>
      </c>
      <c r="D6127">
        <v>0.16333997346592399</v>
      </c>
      <c r="E6127">
        <v>4263186</v>
      </c>
      <c r="F6127" t="s">
        <v>3896</v>
      </c>
      <c r="G6127">
        <v>1</v>
      </c>
      <c r="H6127">
        <f>IF(A6127=A6126,0,1)</f>
        <v>1</v>
      </c>
      <c r="I6127">
        <f>SUMIF(B:B,B6127,C:C)</f>
        <v>0</v>
      </c>
    </row>
    <row r="6128" spans="1:9" hidden="1" x14ac:dyDescent="0.25">
      <c r="A6128" s="1" t="s">
        <v>3900</v>
      </c>
      <c r="B6128" s="1" t="s">
        <v>3900</v>
      </c>
      <c r="C6128">
        <v>0</v>
      </c>
      <c r="D6128">
        <v>0.140273046378905</v>
      </c>
      <c r="E6128">
        <v>4311973</v>
      </c>
      <c r="F6128" t="s">
        <v>3897</v>
      </c>
      <c r="G6128">
        <v>1</v>
      </c>
      <c r="H6128">
        <f>IF(A6128=A6127,0,1)</f>
        <v>0</v>
      </c>
      <c r="I6128">
        <f>SUMIF(B:B,B6128,C:C)</f>
        <v>0</v>
      </c>
    </row>
    <row r="6129" spans="1:9" hidden="1" x14ac:dyDescent="0.25">
      <c r="A6129" s="1" t="s">
        <v>3900</v>
      </c>
      <c r="B6129" s="1" t="s">
        <v>3900</v>
      </c>
      <c r="C6129">
        <v>0</v>
      </c>
      <c r="D6129">
        <v>0.13397459621556099</v>
      </c>
      <c r="E6129">
        <v>4306827</v>
      </c>
      <c r="F6129" t="s">
        <v>3898</v>
      </c>
      <c r="G6129">
        <v>1</v>
      </c>
      <c r="H6129">
        <f>IF(A6129=A6128,0,1)</f>
        <v>0</v>
      </c>
      <c r="I6129">
        <f>SUMIF(B:B,B6129,C:C)</f>
        <v>0</v>
      </c>
    </row>
    <row r="6130" spans="1:9" hidden="1" x14ac:dyDescent="0.25">
      <c r="A6130" s="1" t="s">
        <v>3901</v>
      </c>
      <c r="B6130" s="1" t="s">
        <v>3901</v>
      </c>
      <c r="C6130">
        <v>0</v>
      </c>
      <c r="D6130">
        <v>0.17282980813148899</v>
      </c>
      <c r="E6130">
        <v>4263186</v>
      </c>
      <c r="F6130" t="s">
        <v>3896</v>
      </c>
      <c r="G6130">
        <v>1</v>
      </c>
      <c r="H6130">
        <f>IF(A6130=A6129,0,1)</f>
        <v>1</v>
      </c>
      <c r="I6130">
        <f>SUMIF(B:B,B6130,C:C)</f>
        <v>0</v>
      </c>
    </row>
    <row r="6131" spans="1:9" hidden="1" x14ac:dyDescent="0.25">
      <c r="A6131" s="1" t="s">
        <v>3901</v>
      </c>
      <c r="B6131" s="1" t="s">
        <v>3901</v>
      </c>
      <c r="C6131">
        <v>0</v>
      </c>
      <c r="D6131">
        <v>0.14719713457755801</v>
      </c>
      <c r="E6131">
        <v>4311973</v>
      </c>
      <c r="F6131" t="s">
        <v>3897</v>
      </c>
      <c r="G6131">
        <v>1</v>
      </c>
      <c r="H6131">
        <f>IF(A6131=A6130,0,1)</f>
        <v>0</v>
      </c>
      <c r="I6131">
        <f>SUMIF(B:B,B6131,C:C)</f>
        <v>0</v>
      </c>
    </row>
    <row r="6132" spans="1:9" hidden="1" x14ac:dyDescent="0.25">
      <c r="A6132" s="1" t="s">
        <v>3901</v>
      </c>
      <c r="B6132" s="1" t="s">
        <v>3901</v>
      </c>
      <c r="C6132">
        <v>0</v>
      </c>
      <c r="D6132">
        <v>0.140273046378905</v>
      </c>
      <c r="E6132">
        <v>4306827</v>
      </c>
      <c r="F6132" t="s">
        <v>3898</v>
      </c>
      <c r="G6132">
        <v>1</v>
      </c>
      <c r="H6132">
        <f>IF(A6132=A6131,0,1)</f>
        <v>0</v>
      </c>
      <c r="I6132">
        <f>SUMIF(B:B,B6132,C:C)</f>
        <v>0</v>
      </c>
    </row>
    <row r="6133" spans="1:9" hidden="1" x14ac:dyDescent="0.25">
      <c r="A6133" s="1" t="s">
        <v>3901</v>
      </c>
      <c r="B6133" s="1" t="s">
        <v>3901</v>
      </c>
      <c r="C6133">
        <v>0</v>
      </c>
      <c r="D6133">
        <v>0.10026458915756301</v>
      </c>
      <c r="E6133">
        <v>4322371</v>
      </c>
      <c r="F6133" t="s">
        <v>3899</v>
      </c>
      <c r="G6133">
        <v>1</v>
      </c>
      <c r="H6133">
        <f>IF(A6133=A6132,0,1)</f>
        <v>0</v>
      </c>
      <c r="I6133">
        <f>SUMIF(B:B,B6133,C:C)</f>
        <v>0</v>
      </c>
    </row>
    <row r="6134" spans="1:9" hidden="1" x14ac:dyDescent="0.25">
      <c r="A6134" s="1" t="s">
        <v>3902</v>
      </c>
      <c r="B6134" s="1" t="s">
        <v>3902</v>
      </c>
      <c r="C6134">
        <v>0</v>
      </c>
      <c r="D6134">
        <v>0.17282980813148899</v>
      </c>
      <c r="E6134">
        <v>4263186</v>
      </c>
      <c r="F6134" t="s">
        <v>3896</v>
      </c>
      <c r="G6134">
        <v>1</v>
      </c>
      <c r="H6134">
        <f>IF(A6134=A6133,0,1)</f>
        <v>1</v>
      </c>
      <c r="I6134">
        <f>SUMIF(B:B,B6134,C:C)</f>
        <v>0</v>
      </c>
    </row>
    <row r="6135" spans="1:9" hidden="1" x14ac:dyDescent="0.25">
      <c r="A6135" s="1" t="s">
        <v>3902</v>
      </c>
      <c r="B6135" s="1" t="s">
        <v>3902</v>
      </c>
      <c r="C6135">
        <v>0</v>
      </c>
      <c r="D6135">
        <v>0.14719713457755801</v>
      </c>
      <c r="E6135">
        <v>4311973</v>
      </c>
      <c r="F6135" t="s">
        <v>3897</v>
      </c>
      <c r="G6135">
        <v>1</v>
      </c>
      <c r="H6135">
        <f>IF(A6135=A6134,0,1)</f>
        <v>0</v>
      </c>
      <c r="I6135">
        <f>SUMIF(B:B,B6135,C:C)</f>
        <v>0</v>
      </c>
    </row>
    <row r="6136" spans="1:9" hidden="1" x14ac:dyDescent="0.25">
      <c r="A6136" s="1" t="s">
        <v>3902</v>
      </c>
      <c r="B6136" s="1" t="s">
        <v>3902</v>
      </c>
      <c r="C6136">
        <v>0</v>
      </c>
      <c r="D6136">
        <v>0.140273046378905</v>
      </c>
      <c r="E6136">
        <v>4306827</v>
      </c>
      <c r="F6136" t="s">
        <v>3898</v>
      </c>
      <c r="G6136">
        <v>1</v>
      </c>
      <c r="H6136">
        <f>IF(A6136=A6135,0,1)</f>
        <v>0</v>
      </c>
      <c r="I6136">
        <f>SUMIF(B:B,B6136,C:C)</f>
        <v>0</v>
      </c>
    </row>
    <row r="6137" spans="1:9" hidden="1" x14ac:dyDescent="0.25">
      <c r="A6137" s="1" t="s">
        <v>3902</v>
      </c>
      <c r="B6137" s="1" t="s">
        <v>3902</v>
      </c>
      <c r="C6137">
        <v>0</v>
      </c>
      <c r="D6137">
        <v>0.10026458915756301</v>
      </c>
      <c r="E6137">
        <v>4322371</v>
      </c>
      <c r="F6137" t="s">
        <v>3899</v>
      </c>
      <c r="G6137">
        <v>1</v>
      </c>
      <c r="H6137">
        <f>IF(A6137=A6136,0,1)</f>
        <v>0</v>
      </c>
      <c r="I6137">
        <f>SUMIF(B:B,B6137,C:C)</f>
        <v>0</v>
      </c>
    </row>
    <row r="6138" spans="1:9" hidden="1" x14ac:dyDescent="0.25">
      <c r="A6138" s="1" t="s">
        <v>3903</v>
      </c>
      <c r="B6138" s="1" t="s">
        <v>3903</v>
      </c>
      <c r="C6138">
        <v>0</v>
      </c>
      <c r="D6138">
        <v>0.15484574527148301</v>
      </c>
      <c r="E6138">
        <v>4263186</v>
      </c>
      <c r="F6138" t="s">
        <v>3896</v>
      </c>
      <c r="G6138">
        <v>1</v>
      </c>
      <c r="H6138">
        <f>IF(A6138=A6137,0,1)</f>
        <v>1</v>
      </c>
      <c r="I6138">
        <f>SUMIF(B:B,B6138,C:C)</f>
        <v>0</v>
      </c>
    </row>
    <row r="6139" spans="1:9" hidden="1" x14ac:dyDescent="0.25">
      <c r="A6139" s="1" t="s">
        <v>3903</v>
      </c>
      <c r="B6139" s="1" t="s">
        <v>3903</v>
      </c>
      <c r="C6139">
        <v>0</v>
      </c>
      <c r="D6139">
        <v>0.13397459621556099</v>
      </c>
      <c r="E6139">
        <v>4311973</v>
      </c>
      <c r="F6139" t="s">
        <v>3897</v>
      </c>
      <c r="G6139">
        <v>1</v>
      </c>
      <c r="H6139">
        <f>IF(A6139=A6138,0,1)</f>
        <v>0</v>
      </c>
      <c r="I6139">
        <f>SUMIF(B:B,B6139,C:C)</f>
        <v>0</v>
      </c>
    </row>
    <row r="6140" spans="1:9" hidden="1" x14ac:dyDescent="0.25">
      <c r="A6140" s="1" t="s">
        <v>3904</v>
      </c>
      <c r="B6140" s="1" t="s">
        <v>3904</v>
      </c>
      <c r="C6140">
        <v>0</v>
      </c>
      <c r="D6140">
        <v>0.19560033346015601</v>
      </c>
      <c r="E6140">
        <v>4263186</v>
      </c>
      <c r="F6140" t="s">
        <v>3896</v>
      </c>
      <c r="G6140">
        <v>1</v>
      </c>
      <c r="H6140">
        <f>IF(A6140=A6139,0,1)</f>
        <v>1</v>
      </c>
      <c r="I6140">
        <f>SUMIF(B:B,B6140,C:C)</f>
        <v>0</v>
      </c>
    </row>
    <row r="6141" spans="1:9" hidden="1" x14ac:dyDescent="0.25">
      <c r="A6141" s="1" t="s">
        <v>3904</v>
      </c>
      <c r="B6141" s="1" t="s">
        <v>3904</v>
      </c>
      <c r="C6141">
        <v>0</v>
      </c>
      <c r="D6141">
        <v>0.16333997346592399</v>
      </c>
      <c r="E6141">
        <v>4311973</v>
      </c>
      <c r="F6141" t="s">
        <v>3897</v>
      </c>
      <c r="G6141">
        <v>1</v>
      </c>
      <c r="H6141">
        <f>IF(A6141=A6140,0,1)</f>
        <v>0</v>
      </c>
      <c r="I6141">
        <f>SUMIF(B:B,B6141,C:C)</f>
        <v>0</v>
      </c>
    </row>
    <row r="6142" spans="1:9" hidden="1" x14ac:dyDescent="0.25">
      <c r="A6142" s="1" t="s">
        <v>3904</v>
      </c>
      <c r="B6142" s="1" t="s">
        <v>3904</v>
      </c>
      <c r="C6142">
        <v>0</v>
      </c>
      <c r="D6142">
        <v>0.15484574527148301</v>
      </c>
      <c r="E6142">
        <v>4306827</v>
      </c>
      <c r="F6142" t="s">
        <v>3898</v>
      </c>
      <c r="G6142">
        <v>1</v>
      </c>
      <c r="H6142">
        <f>IF(A6142=A6141,0,1)</f>
        <v>0</v>
      </c>
      <c r="I6142">
        <f>SUMIF(B:B,B6142,C:C)</f>
        <v>0</v>
      </c>
    </row>
    <row r="6143" spans="1:9" hidden="1" x14ac:dyDescent="0.25">
      <c r="A6143" s="1" t="s">
        <v>3904</v>
      </c>
      <c r="B6143" s="1" t="s">
        <v>3904</v>
      </c>
      <c r="C6143">
        <v>0</v>
      </c>
      <c r="D6143">
        <v>0.111476683361361</v>
      </c>
      <c r="E6143">
        <v>4322371</v>
      </c>
      <c r="F6143" t="s">
        <v>3899</v>
      </c>
      <c r="G6143">
        <v>1</v>
      </c>
      <c r="H6143">
        <f>IF(A6143=A6142,0,1)</f>
        <v>0</v>
      </c>
      <c r="I6143">
        <f>SUMIF(B:B,B6143,C:C)</f>
        <v>0</v>
      </c>
    </row>
    <row r="6144" spans="1:9" hidden="1" x14ac:dyDescent="0.25">
      <c r="A6144" s="1" t="s">
        <v>3905</v>
      </c>
      <c r="B6144" s="1" t="s">
        <v>3905</v>
      </c>
      <c r="C6144">
        <v>0</v>
      </c>
      <c r="D6144">
        <v>0.17282980813148899</v>
      </c>
      <c r="E6144">
        <v>4322371</v>
      </c>
      <c r="F6144" t="s">
        <v>3899</v>
      </c>
      <c r="G6144">
        <v>1</v>
      </c>
      <c r="H6144">
        <f>IF(A6144=A6143,0,1)</f>
        <v>1</v>
      </c>
      <c r="I6144">
        <f>SUMIF(B:B,B6144,C:C)</f>
        <v>0</v>
      </c>
    </row>
    <row r="6145" spans="1:9" hidden="1" x14ac:dyDescent="0.25">
      <c r="A6145" s="1" t="s">
        <v>3905</v>
      </c>
      <c r="B6145" s="1" t="s">
        <v>3905</v>
      </c>
      <c r="C6145">
        <v>0</v>
      </c>
      <c r="D6145">
        <v>0.12552536780479401</v>
      </c>
      <c r="E6145">
        <v>4263186</v>
      </c>
      <c r="F6145" t="s">
        <v>3896</v>
      </c>
      <c r="G6145">
        <v>1</v>
      </c>
      <c r="H6145">
        <f>IF(A6145=A6144,0,1)</f>
        <v>0</v>
      </c>
      <c r="I6145">
        <f>SUMIF(B:B,B6145,C:C)</f>
        <v>0</v>
      </c>
    </row>
    <row r="6146" spans="1:9" hidden="1" x14ac:dyDescent="0.25">
      <c r="A6146" s="1" t="s">
        <v>3906</v>
      </c>
      <c r="B6146" s="1" t="s">
        <v>3906</v>
      </c>
      <c r="C6146">
        <v>0</v>
      </c>
      <c r="D6146">
        <v>0.10557280900008401</v>
      </c>
      <c r="E6146">
        <v>4187089</v>
      </c>
      <c r="F6146" t="s">
        <v>3907</v>
      </c>
      <c r="G6146">
        <v>1</v>
      </c>
      <c r="H6146">
        <f>IF(A6146=A6145,0,1)</f>
        <v>1</v>
      </c>
      <c r="I6146">
        <f>SUMIF(B:B,B6146,C:C)</f>
        <v>0</v>
      </c>
    </row>
    <row r="6147" spans="1:9" hidden="1" x14ac:dyDescent="0.25">
      <c r="A6147" s="1" t="s">
        <v>3908</v>
      </c>
      <c r="B6147" s="1" t="s">
        <v>3908</v>
      </c>
      <c r="C6147">
        <v>0</v>
      </c>
      <c r="D6147">
        <v>0.10557280900008401</v>
      </c>
      <c r="E6147">
        <v>4140372</v>
      </c>
      <c r="F6147" t="s">
        <v>1489</v>
      </c>
      <c r="G6147">
        <v>1</v>
      </c>
      <c r="H6147">
        <f>IF(A6147=A6146,0,1)</f>
        <v>1</v>
      </c>
      <c r="I6147">
        <f>SUMIF(B:B,B6147,C:C)</f>
        <v>0</v>
      </c>
    </row>
    <row r="6148" spans="1:9" hidden="1" x14ac:dyDescent="0.25">
      <c r="A6148" s="1" t="s">
        <v>2530</v>
      </c>
      <c r="B6148" s="1" t="s">
        <v>2530</v>
      </c>
      <c r="C6148">
        <v>0</v>
      </c>
      <c r="D6148">
        <v>0.36754446796632401</v>
      </c>
      <c r="E6148">
        <v>4320638</v>
      </c>
      <c r="F6148" t="s">
        <v>2528</v>
      </c>
      <c r="G6148">
        <v>1</v>
      </c>
      <c r="H6148">
        <f>IF(A6148=A6147,0,1)</f>
        <v>1</v>
      </c>
      <c r="I6148">
        <f>SUMIF(B:B,B6148,C:C)</f>
        <v>1</v>
      </c>
    </row>
    <row r="6149" spans="1:9" hidden="1" x14ac:dyDescent="0.25">
      <c r="A6149" s="1" t="s">
        <v>2530</v>
      </c>
      <c r="B6149" s="1" t="s">
        <v>2530</v>
      </c>
      <c r="C6149">
        <v>0</v>
      </c>
      <c r="D6149">
        <v>0.306111333511289</v>
      </c>
      <c r="E6149">
        <v>4308276</v>
      </c>
      <c r="F6149" t="s">
        <v>2529</v>
      </c>
      <c r="G6149">
        <v>1</v>
      </c>
      <c r="H6149">
        <f>IF(A6149=A6148,0,1)</f>
        <v>0</v>
      </c>
      <c r="I6149">
        <f>SUMIF(B:B,B6149,C:C)</f>
        <v>1</v>
      </c>
    </row>
    <row r="6150" spans="1:9" hidden="1" x14ac:dyDescent="0.25">
      <c r="A6150" s="1" t="s">
        <v>2530</v>
      </c>
      <c r="B6150" s="1" t="s">
        <v>2530</v>
      </c>
      <c r="C6150">
        <v>0</v>
      </c>
      <c r="D6150">
        <v>0.29289321881345198</v>
      </c>
      <c r="E6150">
        <v>4051640</v>
      </c>
      <c r="F6150" t="s">
        <v>2527</v>
      </c>
      <c r="G6150">
        <v>1</v>
      </c>
      <c r="H6150">
        <f>IF(A6150=A6149,0,1)</f>
        <v>0</v>
      </c>
      <c r="I6150">
        <f>SUMIF(B:B,B6150,C:C)</f>
        <v>1</v>
      </c>
    </row>
    <row r="6151" spans="1:9" hidden="1" x14ac:dyDescent="0.25">
      <c r="A6151" s="1" t="s">
        <v>2530</v>
      </c>
      <c r="B6151" s="1" t="s">
        <v>2530</v>
      </c>
      <c r="C6151">
        <v>0</v>
      </c>
      <c r="D6151">
        <v>0.26970325665977901</v>
      </c>
      <c r="E6151">
        <v>4348024</v>
      </c>
      <c r="F6151" t="s">
        <v>2531</v>
      </c>
      <c r="G6151">
        <v>1</v>
      </c>
      <c r="H6151">
        <f>IF(A6151=A6150,0,1)</f>
        <v>0</v>
      </c>
      <c r="I6151">
        <f>SUMIF(B:B,B6151,C:C)</f>
        <v>1</v>
      </c>
    </row>
    <row r="6152" spans="1:9" hidden="1" x14ac:dyDescent="0.25">
      <c r="A6152" s="1" t="s">
        <v>3909</v>
      </c>
      <c r="B6152" s="1" t="s">
        <v>3909</v>
      </c>
      <c r="C6152">
        <v>0</v>
      </c>
      <c r="D6152">
        <v>0.15484574527148301</v>
      </c>
      <c r="E6152">
        <v>4140372</v>
      </c>
      <c r="F6152" t="s">
        <v>1489</v>
      </c>
      <c r="G6152">
        <v>1</v>
      </c>
      <c r="H6152">
        <f>IF(A6152=A6151,0,1)</f>
        <v>1</v>
      </c>
      <c r="I6152">
        <f>SUMIF(B:B,B6152,C:C)</f>
        <v>0</v>
      </c>
    </row>
    <row r="6153" spans="1:9" hidden="1" x14ac:dyDescent="0.25">
      <c r="A6153" s="1" t="s">
        <v>3909</v>
      </c>
      <c r="B6153" s="1" t="s">
        <v>3909</v>
      </c>
      <c r="C6153">
        <v>0</v>
      </c>
      <c r="D6153">
        <v>0.10557280900008401</v>
      </c>
      <c r="E6153">
        <v>4241112</v>
      </c>
      <c r="F6153" t="s">
        <v>3910</v>
      </c>
      <c r="G6153">
        <v>1</v>
      </c>
      <c r="H6153">
        <f>IF(A6153=A6152,0,1)</f>
        <v>0</v>
      </c>
      <c r="I6153">
        <f>SUMIF(B:B,B6153,C:C)</f>
        <v>0</v>
      </c>
    </row>
    <row r="6154" spans="1:9" hidden="1" x14ac:dyDescent="0.25">
      <c r="A6154" s="1" t="s">
        <v>3911</v>
      </c>
      <c r="B6154" s="1" t="s">
        <v>3911</v>
      </c>
      <c r="C6154">
        <v>0</v>
      </c>
      <c r="D6154">
        <v>0.13660290395754399</v>
      </c>
      <c r="E6154">
        <v>4106086</v>
      </c>
      <c r="F6154" t="s">
        <v>444</v>
      </c>
      <c r="G6154">
        <v>1</v>
      </c>
      <c r="H6154">
        <f>IF(A6154=A6153,0,1)</f>
        <v>1</v>
      </c>
      <c r="I6154">
        <f>SUMIF(B:B,B6154,C:C)</f>
        <v>0</v>
      </c>
    </row>
    <row r="6155" spans="1:9" hidden="1" x14ac:dyDescent="0.25">
      <c r="A6155" s="1" t="s">
        <v>3912</v>
      </c>
      <c r="B6155" s="1" t="s">
        <v>3912</v>
      </c>
      <c r="C6155">
        <v>0</v>
      </c>
      <c r="D6155">
        <v>0.157924641679316</v>
      </c>
      <c r="E6155">
        <v>4106086</v>
      </c>
      <c r="F6155" t="s">
        <v>444</v>
      </c>
      <c r="G6155">
        <v>1</v>
      </c>
      <c r="H6155">
        <f>IF(A6155=A6154,0,1)</f>
        <v>1</v>
      </c>
      <c r="I6155">
        <f>SUMIF(B:B,B6155,C:C)</f>
        <v>0</v>
      </c>
    </row>
    <row r="6156" spans="1:9" hidden="1" x14ac:dyDescent="0.25">
      <c r="A6156" s="1" t="s">
        <v>3912</v>
      </c>
      <c r="B6156" s="1" t="s">
        <v>3912</v>
      </c>
      <c r="C6156">
        <v>0</v>
      </c>
      <c r="D6156">
        <v>0.100827803867428</v>
      </c>
      <c r="E6156">
        <v>4199825</v>
      </c>
      <c r="F6156" t="s">
        <v>746</v>
      </c>
      <c r="G6156">
        <v>1</v>
      </c>
      <c r="H6156">
        <f>IF(A6156=A6155,0,1)</f>
        <v>0</v>
      </c>
      <c r="I6156">
        <f>SUMIF(B:B,B6156,C:C)</f>
        <v>0</v>
      </c>
    </row>
    <row r="6157" spans="1:9" hidden="1" x14ac:dyDescent="0.25">
      <c r="A6157" s="1" t="s">
        <v>3913</v>
      </c>
      <c r="B6157" s="1" t="s">
        <v>3913</v>
      </c>
      <c r="C6157">
        <v>0</v>
      </c>
      <c r="D6157">
        <v>0.101973489866126</v>
      </c>
      <c r="E6157">
        <v>4199825</v>
      </c>
      <c r="F6157" t="s">
        <v>746</v>
      </c>
      <c r="G6157">
        <v>1</v>
      </c>
      <c r="H6157">
        <f>IF(A6157=A6156,0,1)</f>
        <v>1</v>
      </c>
      <c r="I6157">
        <f>SUMIF(B:B,B6157,C:C)</f>
        <v>0</v>
      </c>
    </row>
    <row r="6158" spans="1:9" hidden="1" x14ac:dyDescent="0.25">
      <c r="A6158" s="1" t="s">
        <v>3914</v>
      </c>
      <c r="B6158" s="1" t="s">
        <v>3914</v>
      </c>
      <c r="C6158">
        <v>0</v>
      </c>
      <c r="D6158">
        <v>0.109436443438279</v>
      </c>
      <c r="E6158">
        <v>4199825</v>
      </c>
      <c r="F6158" t="s">
        <v>746</v>
      </c>
      <c r="G6158">
        <v>1</v>
      </c>
      <c r="H6158">
        <f>IF(A6158=A6157,0,1)</f>
        <v>1</v>
      </c>
      <c r="I6158">
        <f>SUMIF(B:B,B6158,C:C)</f>
        <v>0</v>
      </c>
    </row>
    <row r="6159" spans="1:9" hidden="1" x14ac:dyDescent="0.25">
      <c r="A6159" s="1" t="s">
        <v>3915</v>
      </c>
      <c r="B6159" s="1" t="s">
        <v>3915</v>
      </c>
      <c r="C6159">
        <v>0</v>
      </c>
      <c r="D6159">
        <v>0.156725957288432</v>
      </c>
      <c r="E6159">
        <v>4302602</v>
      </c>
      <c r="F6159" t="s">
        <v>986</v>
      </c>
      <c r="G6159">
        <v>1</v>
      </c>
      <c r="H6159">
        <f>IF(A6159=A6158,0,1)</f>
        <v>1</v>
      </c>
      <c r="I6159">
        <f>SUMIF(B:B,B6159,C:C)</f>
        <v>0</v>
      </c>
    </row>
    <row r="6160" spans="1:9" hidden="1" x14ac:dyDescent="0.25">
      <c r="A6160" s="1" t="s">
        <v>3916</v>
      </c>
      <c r="B6160" s="1" t="s">
        <v>3916</v>
      </c>
      <c r="C6160">
        <v>0</v>
      </c>
      <c r="D6160">
        <v>0.109436443438279</v>
      </c>
      <c r="E6160">
        <v>4199825</v>
      </c>
      <c r="F6160" t="s">
        <v>746</v>
      </c>
      <c r="G6160">
        <v>1</v>
      </c>
      <c r="H6160">
        <f>IF(A6160=A6159,0,1)</f>
        <v>1</v>
      </c>
      <c r="I6160">
        <f>SUMIF(B:B,B6160,C:C)</f>
        <v>0</v>
      </c>
    </row>
    <row r="6161" spans="1:9" hidden="1" x14ac:dyDescent="0.25">
      <c r="A6161" s="1" t="s">
        <v>3917</v>
      </c>
      <c r="B6161" s="1" t="s">
        <v>3917</v>
      </c>
      <c r="C6161">
        <v>0</v>
      </c>
      <c r="D6161">
        <v>0.156725957288432</v>
      </c>
      <c r="E6161">
        <v>4128651</v>
      </c>
      <c r="F6161" t="s">
        <v>1513</v>
      </c>
      <c r="G6161">
        <v>1</v>
      </c>
      <c r="H6161">
        <f>IF(A6161=A6160,0,1)</f>
        <v>1</v>
      </c>
      <c r="I6161">
        <f>SUMIF(B:B,B6161,C:C)</f>
        <v>0</v>
      </c>
    </row>
    <row r="6162" spans="1:9" hidden="1" x14ac:dyDescent="0.25">
      <c r="A6162" s="1" t="s">
        <v>3917</v>
      </c>
      <c r="B6162" s="1" t="s">
        <v>3917</v>
      </c>
      <c r="C6162">
        <v>0</v>
      </c>
      <c r="D6162">
        <v>0.15268145426367699</v>
      </c>
      <c r="E6162">
        <v>4182381</v>
      </c>
      <c r="F6162" t="s">
        <v>970</v>
      </c>
      <c r="G6162">
        <v>1</v>
      </c>
      <c r="H6162">
        <f>IF(A6162=A6161,0,1)</f>
        <v>0</v>
      </c>
      <c r="I6162">
        <f>SUMIF(B:B,B6162,C:C)</f>
        <v>0</v>
      </c>
    </row>
    <row r="6163" spans="1:9" hidden="1" x14ac:dyDescent="0.25">
      <c r="A6163" s="1" t="s">
        <v>3918</v>
      </c>
      <c r="B6163" s="1" t="s">
        <v>3918</v>
      </c>
      <c r="C6163">
        <v>0</v>
      </c>
      <c r="D6163">
        <v>0.13976747329573699</v>
      </c>
      <c r="E6163">
        <v>4128651</v>
      </c>
      <c r="F6163" t="s">
        <v>1513</v>
      </c>
      <c r="G6163">
        <v>1</v>
      </c>
      <c r="H6163">
        <f>IF(A6163=A6162,0,1)</f>
        <v>1</v>
      </c>
      <c r="I6163">
        <f>SUMIF(B:B,B6163,C:C)</f>
        <v>0</v>
      </c>
    </row>
    <row r="6164" spans="1:9" hidden="1" x14ac:dyDescent="0.25">
      <c r="A6164" s="1" t="s">
        <v>3918</v>
      </c>
      <c r="B6164" s="1" t="s">
        <v>3918</v>
      </c>
      <c r="C6164">
        <v>0</v>
      </c>
      <c r="D6164">
        <v>0.13397459621556099</v>
      </c>
      <c r="E6164">
        <v>4182381</v>
      </c>
      <c r="F6164" t="s">
        <v>970</v>
      </c>
      <c r="G6164">
        <v>1</v>
      </c>
      <c r="H6164">
        <f>IF(A6164=A6163,0,1)</f>
        <v>0</v>
      </c>
      <c r="I6164">
        <f>SUMIF(B:B,B6164,C:C)</f>
        <v>0</v>
      </c>
    </row>
    <row r="6165" spans="1:9" hidden="1" x14ac:dyDescent="0.25">
      <c r="A6165" s="1" t="s">
        <v>3919</v>
      </c>
      <c r="B6165" s="1" t="s">
        <v>3919</v>
      </c>
      <c r="C6165">
        <v>0</v>
      </c>
      <c r="D6165">
        <v>0.156725957288432</v>
      </c>
      <c r="E6165">
        <v>4128651</v>
      </c>
      <c r="F6165" t="s">
        <v>1513</v>
      </c>
      <c r="G6165">
        <v>1</v>
      </c>
      <c r="H6165">
        <f>IF(A6165=A6164,0,1)</f>
        <v>1</v>
      </c>
      <c r="I6165">
        <f>SUMIF(B:B,B6165,C:C)</f>
        <v>0</v>
      </c>
    </row>
    <row r="6166" spans="1:9" hidden="1" x14ac:dyDescent="0.25">
      <c r="A6166" s="1" t="s">
        <v>3919</v>
      </c>
      <c r="B6166" s="1" t="s">
        <v>3919</v>
      </c>
      <c r="C6166">
        <v>0</v>
      </c>
      <c r="D6166">
        <v>0.15268145426367699</v>
      </c>
      <c r="E6166">
        <v>4182381</v>
      </c>
      <c r="F6166" t="s">
        <v>970</v>
      </c>
      <c r="G6166">
        <v>1</v>
      </c>
      <c r="H6166">
        <f>IF(A6166=A6165,0,1)</f>
        <v>0</v>
      </c>
      <c r="I6166">
        <f>SUMIF(B:B,B6166,C:C)</f>
        <v>0</v>
      </c>
    </row>
    <row r="6167" spans="1:9" hidden="1" x14ac:dyDescent="0.25">
      <c r="A6167" s="1" t="s">
        <v>3920</v>
      </c>
      <c r="B6167" s="1" t="s">
        <v>3920</v>
      </c>
      <c r="C6167">
        <v>0</v>
      </c>
      <c r="D6167">
        <v>0.14285714285714299</v>
      </c>
      <c r="E6167">
        <v>4128651</v>
      </c>
      <c r="F6167" t="s">
        <v>1513</v>
      </c>
      <c r="G6167">
        <v>1</v>
      </c>
      <c r="H6167">
        <f>IF(A6167=A6166,0,1)</f>
        <v>1</v>
      </c>
      <c r="I6167">
        <f>SUMIF(B:B,B6167,C:C)</f>
        <v>0</v>
      </c>
    </row>
    <row r="6168" spans="1:9" hidden="1" x14ac:dyDescent="0.25">
      <c r="A6168" s="1" t="s">
        <v>3920</v>
      </c>
      <c r="B6168" s="1" t="s">
        <v>3920</v>
      </c>
      <c r="C6168">
        <v>0</v>
      </c>
      <c r="D6168">
        <v>0.13733781437249301</v>
      </c>
      <c r="E6168">
        <v>4182381</v>
      </c>
      <c r="F6168" t="s">
        <v>970</v>
      </c>
      <c r="G6168">
        <v>1</v>
      </c>
      <c r="H6168">
        <f>IF(A6168=A6167,0,1)</f>
        <v>0</v>
      </c>
      <c r="I6168">
        <f>SUMIF(B:B,B6168,C:C)</f>
        <v>0</v>
      </c>
    </row>
    <row r="6169" spans="1:9" hidden="1" x14ac:dyDescent="0.25">
      <c r="A6169" s="1" t="s">
        <v>3921</v>
      </c>
      <c r="B6169" s="1" t="s">
        <v>3921</v>
      </c>
      <c r="C6169">
        <v>0</v>
      </c>
      <c r="D6169">
        <v>0.64644660940672605</v>
      </c>
      <c r="E6169">
        <v>4233796</v>
      </c>
      <c r="F6169" t="s">
        <v>3923</v>
      </c>
      <c r="G6169">
        <v>1</v>
      </c>
      <c r="H6169">
        <f>IF(A6169=A6168,0,1)</f>
        <v>1</v>
      </c>
      <c r="I6169">
        <f>SUMIF(B:B,B6169,C:C)</f>
        <v>1</v>
      </c>
    </row>
    <row r="6170" spans="1:9" hidden="1" x14ac:dyDescent="0.25">
      <c r="A6170" s="1" t="s">
        <v>3921</v>
      </c>
      <c r="B6170" s="1" t="s">
        <v>3921</v>
      </c>
      <c r="C6170">
        <v>0</v>
      </c>
      <c r="D6170">
        <v>0.20943058495790501</v>
      </c>
      <c r="E6170">
        <v>4149030</v>
      </c>
      <c r="F6170" t="s">
        <v>3924</v>
      </c>
      <c r="G6170">
        <v>1</v>
      </c>
      <c r="H6170">
        <f>IF(A6170=A6169,0,1)</f>
        <v>0</v>
      </c>
      <c r="I6170">
        <f>SUMIF(B:B,B6170,C:C)</f>
        <v>1</v>
      </c>
    </row>
    <row r="6171" spans="1:9" hidden="1" x14ac:dyDescent="0.25">
      <c r="A6171" s="1" t="s">
        <v>3921</v>
      </c>
      <c r="B6171" s="1" t="s">
        <v>3921</v>
      </c>
      <c r="C6171">
        <v>0</v>
      </c>
      <c r="D6171">
        <v>0.11359473957208201</v>
      </c>
      <c r="E6171">
        <v>4166835</v>
      </c>
      <c r="F6171" t="s">
        <v>3925</v>
      </c>
      <c r="G6171">
        <v>1</v>
      </c>
      <c r="H6171">
        <f>IF(A6171=A6170,0,1)</f>
        <v>0</v>
      </c>
      <c r="I6171">
        <f>SUMIF(B:B,B6171,C:C)</f>
        <v>1</v>
      </c>
    </row>
    <row r="6172" spans="1:9" hidden="1" x14ac:dyDescent="0.25">
      <c r="A6172" s="1" t="s">
        <v>3926</v>
      </c>
      <c r="B6172" s="1" t="s">
        <v>3926</v>
      </c>
      <c r="C6172">
        <v>0</v>
      </c>
      <c r="D6172">
        <v>0.75746437496366703</v>
      </c>
      <c r="E6172">
        <v>4188342</v>
      </c>
      <c r="F6172" t="s">
        <v>3922</v>
      </c>
      <c r="G6172">
        <v>1</v>
      </c>
      <c r="H6172">
        <f>IF(A6172=A6171,0,1)</f>
        <v>1</v>
      </c>
      <c r="I6172">
        <f>SUMIF(B:B,B6172,C:C)</f>
        <v>0</v>
      </c>
    </row>
    <row r="6173" spans="1:9" hidden="1" x14ac:dyDescent="0.25">
      <c r="A6173" s="1" t="s">
        <v>3926</v>
      </c>
      <c r="B6173" s="1" t="s">
        <v>3926</v>
      </c>
      <c r="C6173">
        <v>0</v>
      </c>
      <c r="D6173">
        <v>0.57991597479159696</v>
      </c>
      <c r="E6173">
        <v>4233796</v>
      </c>
      <c r="F6173" t="s">
        <v>3923</v>
      </c>
      <c r="G6173">
        <v>1</v>
      </c>
      <c r="H6173">
        <f>IF(A6173=A6172,0,1)</f>
        <v>0</v>
      </c>
      <c r="I6173">
        <f>SUMIF(B:B,B6173,C:C)</f>
        <v>0</v>
      </c>
    </row>
    <row r="6174" spans="1:9" hidden="1" x14ac:dyDescent="0.25">
      <c r="A6174" s="1" t="s">
        <v>3926</v>
      </c>
      <c r="B6174" s="1" t="s">
        <v>3926</v>
      </c>
      <c r="C6174">
        <v>0</v>
      </c>
      <c r="D6174">
        <v>0.19560033346015601</v>
      </c>
      <c r="E6174">
        <v>4149030</v>
      </c>
      <c r="F6174" t="s">
        <v>3924</v>
      </c>
      <c r="G6174">
        <v>1</v>
      </c>
      <c r="H6174">
        <f>IF(A6174=A6173,0,1)</f>
        <v>0</v>
      </c>
      <c r="I6174">
        <f>SUMIF(B:B,B6174,C:C)</f>
        <v>0</v>
      </c>
    </row>
    <row r="6175" spans="1:9" hidden="1" x14ac:dyDescent="0.25">
      <c r="A6175" s="1" t="s">
        <v>3926</v>
      </c>
      <c r="B6175" s="1" t="s">
        <v>3926</v>
      </c>
      <c r="C6175">
        <v>0</v>
      </c>
      <c r="D6175">
        <v>0.10557280900008401</v>
      </c>
      <c r="E6175">
        <v>4166835</v>
      </c>
      <c r="F6175" t="s">
        <v>3925</v>
      </c>
      <c r="G6175">
        <v>1</v>
      </c>
      <c r="H6175">
        <f>IF(A6175=A6174,0,1)</f>
        <v>0</v>
      </c>
      <c r="I6175">
        <f>SUMIF(B:B,B6175,C:C)</f>
        <v>0</v>
      </c>
    </row>
    <row r="6176" spans="1:9" hidden="1" x14ac:dyDescent="0.25">
      <c r="A6176" s="1" t="s">
        <v>3927</v>
      </c>
      <c r="B6176" s="1" t="s">
        <v>3927</v>
      </c>
      <c r="C6176">
        <v>0</v>
      </c>
      <c r="D6176">
        <v>0.13397459621556099</v>
      </c>
      <c r="E6176">
        <v>4215502</v>
      </c>
      <c r="F6176" t="s">
        <v>2537</v>
      </c>
      <c r="G6176">
        <v>1</v>
      </c>
      <c r="H6176">
        <f>IF(A6176=A6175,0,1)</f>
        <v>1</v>
      </c>
      <c r="I6176">
        <f>SUMIF(B:B,B6176,C:C)</f>
        <v>0</v>
      </c>
    </row>
    <row r="6177" spans="1:9" hidden="1" x14ac:dyDescent="0.25">
      <c r="A6177" s="1" t="s">
        <v>3927</v>
      </c>
      <c r="B6177" s="1" t="s">
        <v>3927</v>
      </c>
      <c r="C6177">
        <v>0</v>
      </c>
      <c r="D6177">
        <v>0.12552536780479401</v>
      </c>
      <c r="E6177">
        <v>4312523</v>
      </c>
      <c r="F6177" t="s">
        <v>3928</v>
      </c>
      <c r="G6177">
        <v>1</v>
      </c>
      <c r="H6177">
        <f>IF(A6177=A6176,0,1)</f>
        <v>0</v>
      </c>
      <c r="I6177">
        <f>SUMIF(B:B,B6177,C:C)</f>
        <v>0</v>
      </c>
    </row>
    <row r="6178" spans="1:9" hidden="1" x14ac:dyDescent="0.25">
      <c r="A6178" s="1" t="s">
        <v>3927</v>
      </c>
      <c r="B6178" s="1" t="s">
        <v>3927</v>
      </c>
      <c r="C6178">
        <v>0</v>
      </c>
      <c r="D6178">
        <v>0.11808289631180301</v>
      </c>
      <c r="E6178">
        <v>40489475</v>
      </c>
      <c r="F6178" t="s">
        <v>3929</v>
      </c>
      <c r="G6178">
        <v>1</v>
      </c>
      <c r="H6178">
        <f>IF(A6178=A6177,0,1)</f>
        <v>0</v>
      </c>
      <c r="I6178">
        <f>SUMIF(B:B,B6178,C:C)</f>
        <v>0</v>
      </c>
    </row>
    <row r="6179" spans="1:9" hidden="1" x14ac:dyDescent="0.25">
      <c r="A6179" s="1" t="s">
        <v>3927</v>
      </c>
      <c r="B6179" s="1" t="s">
        <v>3927</v>
      </c>
      <c r="C6179">
        <v>0</v>
      </c>
      <c r="D6179">
        <v>0.111476683361361</v>
      </c>
      <c r="E6179">
        <v>4142056</v>
      </c>
      <c r="F6179" t="s">
        <v>3930</v>
      </c>
      <c r="G6179">
        <v>1</v>
      </c>
      <c r="H6179">
        <f>IF(A6179=A6178,0,1)</f>
        <v>0</v>
      </c>
      <c r="I6179">
        <f>SUMIF(B:B,B6179,C:C)</f>
        <v>0</v>
      </c>
    </row>
    <row r="6180" spans="1:9" hidden="1" x14ac:dyDescent="0.25">
      <c r="A6180" s="1" t="s">
        <v>3931</v>
      </c>
      <c r="B6180" s="1" t="s">
        <v>3931</v>
      </c>
      <c r="C6180">
        <v>0</v>
      </c>
      <c r="D6180">
        <v>0.111476683361361</v>
      </c>
      <c r="E6180">
        <v>4215502</v>
      </c>
      <c r="F6180" t="s">
        <v>2537</v>
      </c>
      <c r="G6180">
        <v>1</v>
      </c>
      <c r="H6180">
        <f>IF(A6180=A6179,0,1)</f>
        <v>1</v>
      </c>
      <c r="I6180">
        <f>SUMIF(B:B,B6180,C:C)</f>
        <v>0</v>
      </c>
    </row>
    <row r="6181" spans="1:9" hidden="1" x14ac:dyDescent="0.25">
      <c r="A6181" s="1" t="s">
        <v>3931</v>
      </c>
      <c r="B6181" s="1" t="s">
        <v>3931</v>
      </c>
      <c r="C6181">
        <v>0</v>
      </c>
      <c r="D6181">
        <v>0.10557280900008401</v>
      </c>
      <c r="E6181">
        <v>4312523</v>
      </c>
      <c r="F6181" t="s">
        <v>3928</v>
      </c>
      <c r="G6181">
        <v>1</v>
      </c>
      <c r="H6181">
        <f>IF(A6181=A6180,0,1)</f>
        <v>0</v>
      </c>
      <c r="I6181">
        <f>SUMIF(B:B,B6181,C:C)</f>
        <v>0</v>
      </c>
    </row>
    <row r="6182" spans="1:9" hidden="1" x14ac:dyDescent="0.25">
      <c r="A6182" s="1" t="s">
        <v>3931</v>
      </c>
      <c r="B6182" s="1" t="s">
        <v>3931</v>
      </c>
      <c r="C6182">
        <v>0</v>
      </c>
      <c r="D6182">
        <v>0.10026458915756301</v>
      </c>
      <c r="E6182">
        <v>40489475</v>
      </c>
      <c r="F6182" t="s">
        <v>3929</v>
      </c>
      <c r="G6182">
        <v>1</v>
      </c>
      <c r="H6182">
        <f>IF(A6182=A6181,0,1)</f>
        <v>0</v>
      </c>
      <c r="I6182">
        <f>SUMIF(B:B,B6182,C:C)</f>
        <v>0</v>
      </c>
    </row>
    <row r="6183" spans="1:9" hidden="1" x14ac:dyDescent="0.25">
      <c r="A6183" s="1" t="s">
        <v>3932</v>
      </c>
      <c r="B6183" s="1" t="s">
        <v>3932</v>
      </c>
      <c r="C6183">
        <v>0</v>
      </c>
      <c r="D6183">
        <v>0.111476683361361</v>
      </c>
      <c r="E6183">
        <v>4215502</v>
      </c>
      <c r="F6183" t="s">
        <v>2537</v>
      </c>
      <c r="G6183">
        <v>1</v>
      </c>
      <c r="H6183">
        <f>IF(A6183=A6182,0,1)</f>
        <v>1</v>
      </c>
      <c r="I6183">
        <f>SUMIF(B:B,B6183,C:C)</f>
        <v>0</v>
      </c>
    </row>
    <row r="6184" spans="1:9" hidden="1" x14ac:dyDescent="0.25">
      <c r="A6184" s="1" t="s">
        <v>3932</v>
      </c>
      <c r="B6184" s="1" t="s">
        <v>3932</v>
      </c>
      <c r="C6184">
        <v>0</v>
      </c>
      <c r="D6184">
        <v>0.10557280900008401</v>
      </c>
      <c r="E6184">
        <v>4312523</v>
      </c>
      <c r="F6184" t="s">
        <v>3928</v>
      </c>
      <c r="G6184">
        <v>1</v>
      </c>
      <c r="H6184">
        <f>IF(A6184=A6183,0,1)</f>
        <v>0</v>
      </c>
      <c r="I6184">
        <f>SUMIF(B:B,B6184,C:C)</f>
        <v>0</v>
      </c>
    </row>
    <row r="6185" spans="1:9" hidden="1" x14ac:dyDescent="0.25">
      <c r="A6185" s="1" t="s">
        <v>3932</v>
      </c>
      <c r="B6185" s="1" t="s">
        <v>3932</v>
      </c>
      <c r="C6185">
        <v>0</v>
      </c>
      <c r="D6185">
        <v>0.10026458915756301</v>
      </c>
      <c r="E6185">
        <v>40489475</v>
      </c>
      <c r="F6185" t="s">
        <v>3929</v>
      </c>
      <c r="G6185">
        <v>1</v>
      </c>
      <c r="H6185">
        <f>IF(A6185=A6184,0,1)</f>
        <v>0</v>
      </c>
      <c r="I6185">
        <f>SUMIF(B:B,B6185,C:C)</f>
        <v>0</v>
      </c>
    </row>
    <row r="6186" spans="1:9" hidden="1" x14ac:dyDescent="0.25">
      <c r="A6186" s="1" t="s">
        <v>3933</v>
      </c>
      <c r="B6186" s="1" t="s">
        <v>3933</v>
      </c>
      <c r="C6186">
        <v>0</v>
      </c>
      <c r="D6186">
        <v>0.13397459621556099</v>
      </c>
      <c r="E6186">
        <v>4215502</v>
      </c>
      <c r="F6186" t="s">
        <v>2537</v>
      </c>
      <c r="G6186">
        <v>1</v>
      </c>
      <c r="H6186">
        <f>IF(A6186=A6185,0,1)</f>
        <v>1</v>
      </c>
      <c r="I6186">
        <f>SUMIF(B:B,B6186,C:C)</f>
        <v>0</v>
      </c>
    </row>
    <row r="6187" spans="1:9" hidden="1" x14ac:dyDescent="0.25">
      <c r="A6187" s="1" t="s">
        <v>3933</v>
      </c>
      <c r="B6187" s="1" t="s">
        <v>3933</v>
      </c>
      <c r="C6187">
        <v>0</v>
      </c>
      <c r="D6187">
        <v>0.12552536780479401</v>
      </c>
      <c r="E6187">
        <v>4312523</v>
      </c>
      <c r="F6187" t="s">
        <v>3928</v>
      </c>
      <c r="G6187">
        <v>1</v>
      </c>
      <c r="H6187">
        <f>IF(A6187=A6186,0,1)</f>
        <v>0</v>
      </c>
      <c r="I6187">
        <f>SUMIF(B:B,B6187,C:C)</f>
        <v>0</v>
      </c>
    </row>
    <row r="6188" spans="1:9" hidden="1" x14ac:dyDescent="0.25">
      <c r="A6188" s="1" t="s">
        <v>3933</v>
      </c>
      <c r="B6188" s="1" t="s">
        <v>3933</v>
      </c>
      <c r="C6188">
        <v>0</v>
      </c>
      <c r="D6188">
        <v>0.11808289631180301</v>
      </c>
      <c r="E6188">
        <v>40489475</v>
      </c>
      <c r="F6188" t="s">
        <v>3929</v>
      </c>
      <c r="G6188">
        <v>1</v>
      </c>
      <c r="H6188">
        <f>IF(A6188=A6187,0,1)</f>
        <v>0</v>
      </c>
      <c r="I6188">
        <f>SUMIF(B:B,B6188,C:C)</f>
        <v>0</v>
      </c>
    </row>
    <row r="6189" spans="1:9" hidden="1" x14ac:dyDescent="0.25">
      <c r="A6189" s="1" t="s">
        <v>3933</v>
      </c>
      <c r="B6189" s="1" t="s">
        <v>3933</v>
      </c>
      <c r="C6189">
        <v>0</v>
      </c>
      <c r="D6189">
        <v>0.111476683361361</v>
      </c>
      <c r="E6189">
        <v>4313337</v>
      </c>
      <c r="F6189" t="s">
        <v>3934</v>
      </c>
      <c r="G6189">
        <v>1</v>
      </c>
      <c r="H6189">
        <f>IF(A6189=A6188,0,1)</f>
        <v>0</v>
      </c>
      <c r="I6189">
        <f>SUMIF(B:B,B6189,C:C)</f>
        <v>0</v>
      </c>
    </row>
    <row r="6190" spans="1:9" hidden="1" x14ac:dyDescent="0.25">
      <c r="A6190" s="1" t="s">
        <v>3935</v>
      </c>
      <c r="B6190" s="1" t="s">
        <v>3935</v>
      </c>
      <c r="C6190">
        <v>0</v>
      </c>
      <c r="D6190">
        <v>0.111476683361361</v>
      </c>
      <c r="E6190">
        <v>4215502</v>
      </c>
      <c r="F6190" t="s">
        <v>2537</v>
      </c>
      <c r="G6190">
        <v>1</v>
      </c>
      <c r="H6190">
        <f>IF(A6190=A6189,0,1)</f>
        <v>1</v>
      </c>
      <c r="I6190">
        <f>SUMIF(B:B,B6190,C:C)</f>
        <v>0</v>
      </c>
    </row>
    <row r="6191" spans="1:9" hidden="1" x14ac:dyDescent="0.25">
      <c r="A6191" s="1" t="s">
        <v>3935</v>
      </c>
      <c r="B6191" s="1" t="s">
        <v>3935</v>
      </c>
      <c r="C6191">
        <v>0</v>
      </c>
      <c r="D6191">
        <v>0.10557280900008401</v>
      </c>
      <c r="E6191">
        <v>4312523</v>
      </c>
      <c r="F6191" t="s">
        <v>3928</v>
      </c>
      <c r="G6191">
        <v>1</v>
      </c>
      <c r="H6191">
        <f>IF(A6191=A6190,0,1)</f>
        <v>0</v>
      </c>
      <c r="I6191">
        <f>SUMIF(B:B,B6191,C:C)</f>
        <v>0</v>
      </c>
    </row>
    <row r="6192" spans="1:9" hidden="1" x14ac:dyDescent="0.25">
      <c r="A6192" s="1" t="s">
        <v>3935</v>
      </c>
      <c r="B6192" s="1" t="s">
        <v>3935</v>
      </c>
      <c r="C6192">
        <v>0</v>
      </c>
      <c r="D6192">
        <v>0.10026458915756301</v>
      </c>
      <c r="E6192">
        <v>40489475</v>
      </c>
      <c r="F6192" t="s">
        <v>3929</v>
      </c>
      <c r="G6192">
        <v>1</v>
      </c>
      <c r="H6192">
        <f>IF(A6192=A6191,0,1)</f>
        <v>0</v>
      </c>
      <c r="I6192">
        <f>SUMIF(B:B,B6192,C:C)</f>
        <v>0</v>
      </c>
    </row>
    <row r="6193" spans="1:9" hidden="1" x14ac:dyDescent="0.25">
      <c r="A6193" s="1" t="s">
        <v>3936</v>
      </c>
      <c r="B6193" s="1" t="s">
        <v>3936</v>
      </c>
      <c r="C6193">
        <v>0</v>
      </c>
      <c r="D6193">
        <v>0.231293885214193</v>
      </c>
      <c r="E6193">
        <v>4204466</v>
      </c>
      <c r="F6193" t="s">
        <v>3937</v>
      </c>
      <c r="G6193">
        <v>1</v>
      </c>
      <c r="H6193">
        <f>IF(A6193=A6192,0,1)</f>
        <v>1</v>
      </c>
      <c r="I6193">
        <f>SUMIF(B:B,B6193,C:C)</f>
        <v>0</v>
      </c>
    </row>
    <row r="6194" spans="1:9" hidden="1" x14ac:dyDescent="0.25">
      <c r="A6194" s="1" t="s">
        <v>3936</v>
      </c>
      <c r="B6194" s="1" t="s">
        <v>3936</v>
      </c>
      <c r="C6194">
        <v>0</v>
      </c>
      <c r="D6194">
        <v>0.11808289631180301</v>
      </c>
      <c r="E6194">
        <v>4215502</v>
      </c>
      <c r="F6194" t="s">
        <v>2537</v>
      </c>
      <c r="G6194">
        <v>1</v>
      </c>
      <c r="H6194">
        <f>IF(A6194=A6193,0,1)</f>
        <v>0</v>
      </c>
      <c r="I6194">
        <f>SUMIF(B:B,B6194,C:C)</f>
        <v>0</v>
      </c>
    </row>
    <row r="6195" spans="1:9" hidden="1" x14ac:dyDescent="0.25">
      <c r="A6195" s="1" t="s">
        <v>3936</v>
      </c>
      <c r="B6195" s="1" t="s">
        <v>3936</v>
      </c>
      <c r="C6195">
        <v>0</v>
      </c>
      <c r="D6195">
        <v>0.111476683361361</v>
      </c>
      <c r="E6195">
        <v>4312523</v>
      </c>
      <c r="F6195" t="s">
        <v>3928</v>
      </c>
      <c r="G6195">
        <v>1</v>
      </c>
      <c r="H6195">
        <f>IF(A6195=A6194,0,1)</f>
        <v>0</v>
      </c>
      <c r="I6195">
        <f>SUMIF(B:B,B6195,C:C)</f>
        <v>0</v>
      </c>
    </row>
    <row r="6196" spans="1:9" hidden="1" x14ac:dyDescent="0.25">
      <c r="A6196" s="1" t="s">
        <v>3936</v>
      </c>
      <c r="B6196" s="1" t="s">
        <v>3936</v>
      </c>
      <c r="C6196">
        <v>0</v>
      </c>
      <c r="D6196">
        <v>0.10557280900008401</v>
      </c>
      <c r="E6196">
        <v>40489475</v>
      </c>
      <c r="F6196" t="s">
        <v>3929</v>
      </c>
      <c r="G6196">
        <v>1</v>
      </c>
      <c r="H6196">
        <f>IF(A6196=A6195,0,1)</f>
        <v>0</v>
      </c>
      <c r="I6196">
        <f>SUMIF(B:B,B6196,C:C)</f>
        <v>0</v>
      </c>
    </row>
    <row r="6197" spans="1:9" hidden="1" x14ac:dyDescent="0.25">
      <c r="A6197" s="1" t="s">
        <v>3938</v>
      </c>
      <c r="B6197" s="1" t="s">
        <v>3938</v>
      </c>
      <c r="C6197">
        <v>0</v>
      </c>
      <c r="D6197">
        <v>0.111476683361361</v>
      </c>
      <c r="E6197">
        <v>4215502</v>
      </c>
      <c r="F6197" t="s">
        <v>2537</v>
      </c>
      <c r="G6197">
        <v>1</v>
      </c>
      <c r="H6197">
        <f>IF(A6197=A6196,0,1)</f>
        <v>1</v>
      </c>
      <c r="I6197">
        <f>SUMIF(B:B,B6197,C:C)</f>
        <v>0</v>
      </c>
    </row>
    <row r="6198" spans="1:9" hidden="1" x14ac:dyDescent="0.25">
      <c r="A6198" s="1" t="s">
        <v>3938</v>
      </c>
      <c r="B6198" s="1" t="s">
        <v>3938</v>
      </c>
      <c r="C6198">
        <v>0</v>
      </c>
      <c r="D6198">
        <v>0.10557280900008401</v>
      </c>
      <c r="E6198">
        <v>4312523</v>
      </c>
      <c r="F6198" t="s">
        <v>3928</v>
      </c>
      <c r="G6198">
        <v>1</v>
      </c>
      <c r="H6198">
        <f>IF(A6198=A6197,0,1)</f>
        <v>0</v>
      </c>
      <c r="I6198">
        <f>SUMIF(B:B,B6198,C:C)</f>
        <v>0</v>
      </c>
    </row>
    <row r="6199" spans="1:9" hidden="1" x14ac:dyDescent="0.25">
      <c r="A6199" s="1" t="s">
        <v>3938</v>
      </c>
      <c r="B6199" s="1" t="s">
        <v>3938</v>
      </c>
      <c r="C6199">
        <v>0</v>
      </c>
      <c r="D6199">
        <v>0.10026458915756301</v>
      </c>
      <c r="E6199">
        <v>40489475</v>
      </c>
      <c r="F6199" t="s">
        <v>3929</v>
      </c>
      <c r="G6199">
        <v>1</v>
      </c>
      <c r="H6199">
        <f>IF(A6199=A6198,0,1)</f>
        <v>0</v>
      </c>
      <c r="I6199">
        <f>SUMIF(B:B,B6199,C:C)</f>
        <v>0</v>
      </c>
    </row>
    <row r="6200" spans="1:9" hidden="1" x14ac:dyDescent="0.25">
      <c r="A6200" s="1" t="s">
        <v>3939</v>
      </c>
      <c r="B6200" s="1" t="s">
        <v>3939</v>
      </c>
      <c r="C6200">
        <v>0</v>
      </c>
      <c r="D6200">
        <v>0.13397459621556099</v>
      </c>
      <c r="E6200">
        <v>4312258</v>
      </c>
      <c r="F6200" t="s">
        <v>3940</v>
      </c>
      <c r="G6200">
        <v>1</v>
      </c>
      <c r="H6200">
        <f>IF(A6200=A6199,0,1)</f>
        <v>1</v>
      </c>
      <c r="I6200">
        <f>SUMIF(B:B,B6200,C:C)</f>
        <v>0</v>
      </c>
    </row>
    <row r="6201" spans="1:9" hidden="1" x14ac:dyDescent="0.25">
      <c r="A6201" s="1" t="s">
        <v>3939</v>
      </c>
      <c r="B6201" s="1" t="s">
        <v>3939</v>
      </c>
      <c r="C6201">
        <v>0</v>
      </c>
      <c r="D6201">
        <v>0.111476683361361</v>
      </c>
      <c r="E6201">
        <v>4215502</v>
      </c>
      <c r="F6201" t="s">
        <v>2537</v>
      </c>
      <c r="G6201">
        <v>1</v>
      </c>
      <c r="H6201">
        <f>IF(A6201=A6200,0,1)</f>
        <v>0</v>
      </c>
      <c r="I6201">
        <f>SUMIF(B:B,B6201,C:C)</f>
        <v>0</v>
      </c>
    </row>
    <row r="6202" spans="1:9" hidden="1" x14ac:dyDescent="0.25">
      <c r="A6202" s="1" t="s">
        <v>3939</v>
      </c>
      <c r="B6202" s="1" t="s">
        <v>3939</v>
      </c>
      <c r="C6202">
        <v>0</v>
      </c>
      <c r="D6202">
        <v>0.10557280900008401</v>
      </c>
      <c r="E6202">
        <v>4312523</v>
      </c>
      <c r="F6202" t="s">
        <v>3928</v>
      </c>
      <c r="G6202">
        <v>1</v>
      </c>
      <c r="H6202">
        <f>IF(A6202=A6201,0,1)</f>
        <v>0</v>
      </c>
      <c r="I6202">
        <f>SUMIF(B:B,B6202,C:C)</f>
        <v>0</v>
      </c>
    </row>
    <row r="6203" spans="1:9" hidden="1" x14ac:dyDescent="0.25">
      <c r="A6203" s="1" t="s">
        <v>3939</v>
      </c>
      <c r="B6203" s="1" t="s">
        <v>3939</v>
      </c>
      <c r="C6203">
        <v>0</v>
      </c>
      <c r="D6203">
        <v>0.10026458915756301</v>
      </c>
      <c r="E6203">
        <v>40489475</v>
      </c>
      <c r="F6203" t="s">
        <v>3929</v>
      </c>
      <c r="G6203">
        <v>1</v>
      </c>
      <c r="H6203">
        <f>IF(A6203=A6202,0,1)</f>
        <v>0</v>
      </c>
      <c r="I6203">
        <f>SUMIF(B:B,B6203,C:C)</f>
        <v>0</v>
      </c>
    </row>
    <row r="6204" spans="1:9" hidden="1" x14ac:dyDescent="0.25">
      <c r="A6204" s="1" t="s">
        <v>3941</v>
      </c>
      <c r="B6204" s="1" t="s">
        <v>3941</v>
      </c>
      <c r="C6204">
        <v>0</v>
      </c>
      <c r="D6204">
        <v>0.13397459621556099</v>
      </c>
      <c r="E6204">
        <v>4215502</v>
      </c>
      <c r="F6204" t="s">
        <v>2537</v>
      </c>
      <c r="G6204">
        <v>1</v>
      </c>
      <c r="H6204">
        <f>IF(A6204=A6203,0,1)</f>
        <v>1</v>
      </c>
      <c r="I6204">
        <f>SUMIF(B:B,B6204,C:C)</f>
        <v>0</v>
      </c>
    </row>
    <row r="6205" spans="1:9" hidden="1" x14ac:dyDescent="0.25">
      <c r="A6205" s="1" t="s">
        <v>3941</v>
      </c>
      <c r="B6205" s="1" t="s">
        <v>3941</v>
      </c>
      <c r="C6205">
        <v>0</v>
      </c>
      <c r="D6205">
        <v>0.12552536780479401</v>
      </c>
      <c r="E6205">
        <v>4312523</v>
      </c>
      <c r="F6205" t="s">
        <v>3928</v>
      </c>
      <c r="G6205">
        <v>1</v>
      </c>
      <c r="H6205">
        <f>IF(A6205=A6204,0,1)</f>
        <v>0</v>
      </c>
      <c r="I6205">
        <f>SUMIF(B:B,B6205,C:C)</f>
        <v>0</v>
      </c>
    </row>
    <row r="6206" spans="1:9" hidden="1" x14ac:dyDescent="0.25">
      <c r="A6206" s="1" t="s">
        <v>3941</v>
      </c>
      <c r="B6206" s="1" t="s">
        <v>3941</v>
      </c>
      <c r="C6206">
        <v>0</v>
      </c>
      <c r="D6206">
        <v>0.11808289631180301</v>
      </c>
      <c r="E6206">
        <v>40489475</v>
      </c>
      <c r="F6206" t="s">
        <v>3929</v>
      </c>
      <c r="G6206">
        <v>1</v>
      </c>
      <c r="H6206">
        <f>IF(A6206=A6205,0,1)</f>
        <v>0</v>
      </c>
      <c r="I6206">
        <f>SUMIF(B:B,B6206,C:C)</f>
        <v>0</v>
      </c>
    </row>
    <row r="6207" spans="1:9" hidden="1" x14ac:dyDescent="0.25">
      <c r="A6207" s="1" t="s">
        <v>3942</v>
      </c>
      <c r="B6207" s="1" t="s">
        <v>3942</v>
      </c>
      <c r="C6207">
        <v>0</v>
      </c>
      <c r="D6207">
        <v>0.13397459621556099</v>
      </c>
      <c r="E6207">
        <v>4312258</v>
      </c>
      <c r="F6207" t="s">
        <v>3940</v>
      </c>
      <c r="G6207">
        <v>1</v>
      </c>
      <c r="H6207">
        <f>IF(A6207=A6206,0,1)</f>
        <v>1</v>
      </c>
      <c r="I6207">
        <f>SUMIF(B:B,B6207,C:C)</f>
        <v>0</v>
      </c>
    </row>
    <row r="6208" spans="1:9" hidden="1" x14ac:dyDescent="0.25">
      <c r="A6208" s="1" t="s">
        <v>3942</v>
      </c>
      <c r="B6208" s="1" t="s">
        <v>3942</v>
      </c>
      <c r="C6208">
        <v>0</v>
      </c>
      <c r="D6208">
        <v>0.111476683361361</v>
      </c>
      <c r="E6208">
        <v>4215502</v>
      </c>
      <c r="F6208" t="s">
        <v>2537</v>
      </c>
      <c r="G6208">
        <v>1</v>
      </c>
      <c r="H6208">
        <f>IF(A6208=A6207,0,1)</f>
        <v>0</v>
      </c>
      <c r="I6208">
        <f>SUMIF(B:B,B6208,C:C)</f>
        <v>0</v>
      </c>
    </row>
    <row r="6209" spans="1:9" hidden="1" x14ac:dyDescent="0.25">
      <c r="A6209" s="1" t="s">
        <v>3942</v>
      </c>
      <c r="B6209" s="1" t="s">
        <v>3942</v>
      </c>
      <c r="C6209">
        <v>0</v>
      </c>
      <c r="D6209">
        <v>0.10557280900008401</v>
      </c>
      <c r="E6209">
        <v>4312523</v>
      </c>
      <c r="F6209" t="s">
        <v>3928</v>
      </c>
      <c r="G6209">
        <v>1</v>
      </c>
      <c r="H6209">
        <f>IF(A6209=A6208,0,1)</f>
        <v>0</v>
      </c>
      <c r="I6209">
        <f>SUMIF(B:B,B6209,C:C)</f>
        <v>0</v>
      </c>
    </row>
    <row r="6210" spans="1:9" hidden="1" x14ac:dyDescent="0.25">
      <c r="A6210" s="1" t="s">
        <v>3942</v>
      </c>
      <c r="B6210" s="1" t="s">
        <v>3942</v>
      </c>
      <c r="C6210">
        <v>0</v>
      </c>
      <c r="D6210">
        <v>0.10026458915756301</v>
      </c>
      <c r="E6210">
        <v>40489475</v>
      </c>
      <c r="F6210" t="s">
        <v>3929</v>
      </c>
      <c r="G6210">
        <v>1</v>
      </c>
      <c r="H6210">
        <f>IF(A6210=A6209,0,1)</f>
        <v>0</v>
      </c>
      <c r="I6210">
        <f>SUMIF(B:B,B6210,C:C)</f>
        <v>0</v>
      </c>
    </row>
    <row r="6211" spans="1:9" hidden="1" x14ac:dyDescent="0.25">
      <c r="A6211" s="1" t="s">
        <v>3943</v>
      </c>
      <c r="B6211" s="1" t="s">
        <v>3943</v>
      </c>
      <c r="C6211">
        <v>0</v>
      </c>
      <c r="D6211">
        <v>0.11808289631180301</v>
      </c>
      <c r="E6211">
        <v>4215502</v>
      </c>
      <c r="F6211" t="s">
        <v>2537</v>
      </c>
      <c r="G6211">
        <v>1</v>
      </c>
      <c r="H6211">
        <f>IF(A6211=A6210,0,1)</f>
        <v>1</v>
      </c>
      <c r="I6211">
        <f>SUMIF(B:B,B6211,C:C)</f>
        <v>0</v>
      </c>
    </row>
    <row r="6212" spans="1:9" hidden="1" x14ac:dyDescent="0.25">
      <c r="A6212" s="1" t="s">
        <v>3943</v>
      </c>
      <c r="B6212" s="1" t="s">
        <v>3943</v>
      </c>
      <c r="C6212">
        <v>0</v>
      </c>
      <c r="D6212">
        <v>0.111476683361361</v>
      </c>
      <c r="E6212">
        <v>4312523</v>
      </c>
      <c r="F6212" t="s">
        <v>3928</v>
      </c>
      <c r="G6212">
        <v>1</v>
      </c>
      <c r="H6212">
        <f>IF(A6212=A6211,0,1)</f>
        <v>0</v>
      </c>
      <c r="I6212">
        <f>SUMIF(B:B,B6212,C:C)</f>
        <v>0</v>
      </c>
    </row>
    <row r="6213" spans="1:9" hidden="1" x14ac:dyDescent="0.25">
      <c r="A6213" s="1" t="s">
        <v>3943</v>
      </c>
      <c r="B6213" s="1" t="s">
        <v>3943</v>
      </c>
      <c r="C6213">
        <v>0</v>
      </c>
      <c r="D6213">
        <v>0.10557280900008401</v>
      </c>
      <c r="E6213">
        <v>40489475</v>
      </c>
      <c r="F6213" t="s">
        <v>3929</v>
      </c>
      <c r="G6213">
        <v>1</v>
      </c>
      <c r="H6213">
        <f>IF(A6213=A6212,0,1)</f>
        <v>0</v>
      </c>
      <c r="I6213">
        <f>SUMIF(B:B,B6213,C:C)</f>
        <v>0</v>
      </c>
    </row>
    <row r="6214" spans="1:9" hidden="1" x14ac:dyDescent="0.25">
      <c r="A6214" s="1" t="s">
        <v>3944</v>
      </c>
      <c r="B6214" s="1" t="s">
        <v>3944</v>
      </c>
      <c r="C6214">
        <v>0</v>
      </c>
      <c r="D6214">
        <v>0.11808289631180301</v>
      </c>
      <c r="E6214">
        <v>4215502</v>
      </c>
      <c r="F6214" t="s">
        <v>2537</v>
      </c>
      <c r="G6214">
        <v>1</v>
      </c>
      <c r="H6214">
        <f>IF(A6214=A6213,0,1)</f>
        <v>1</v>
      </c>
      <c r="I6214">
        <f>SUMIF(B:B,B6214,C:C)</f>
        <v>0</v>
      </c>
    </row>
    <row r="6215" spans="1:9" hidden="1" x14ac:dyDescent="0.25">
      <c r="A6215" s="1" t="s">
        <v>3944</v>
      </c>
      <c r="B6215" s="1" t="s">
        <v>3944</v>
      </c>
      <c r="C6215">
        <v>0</v>
      </c>
      <c r="D6215">
        <v>0.111476683361361</v>
      </c>
      <c r="E6215">
        <v>4312523</v>
      </c>
      <c r="F6215" t="s">
        <v>3928</v>
      </c>
      <c r="G6215">
        <v>1</v>
      </c>
      <c r="H6215">
        <f>IF(A6215=A6214,0,1)</f>
        <v>0</v>
      </c>
      <c r="I6215">
        <f>SUMIF(B:B,B6215,C:C)</f>
        <v>0</v>
      </c>
    </row>
    <row r="6216" spans="1:9" hidden="1" x14ac:dyDescent="0.25">
      <c r="A6216" s="1" t="s">
        <v>3944</v>
      </c>
      <c r="B6216" s="1" t="s">
        <v>3944</v>
      </c>
      <c r="C6216">
        <v>0</v>
      </c>
      <c r="D6216">
        <v>0.10557280900008401</v>
      </c>
      <c r="E6216">
        <v>40489475</v>
      </c>
      <c r="F6216" t="s">
        <v>3929</v>
      </c>
      <c r="G6216">
        <v>1</v>
      </c>
      <c r="H6216">
        <f>IF(A6216=A6215,0,1)</f>
        <v>0</v>
      </c>
      <c r="I6216">
        <f>SUMIF(B:B,B6216,C:C)</f>
        <v>0</v>
      </c>
    </row>
    <row r="6217" spans="1:9" hidden="1" x14ac:dyDescent="0.25">
      <c r="A6217" s="1" t="s">
        <v>3945</v>
      </c>
      <c r="B6217" s="1" t="s">
        <v>3945</v>
      </c>
      <c r="C6217">
        <v>0</v>
      </c>
      <c r="D6217">
        <v>0.10557280900008401</v>
      </c>
      <c r="E6217">
        <v>4215502</v>
      </c>
      <c r="F6217" t="s">
        <v>2537</v>
      </c>
      <c r="G6217">
        <v>1</v>
      </c>
      <c r="H6217">
        <f>IF(A6217=A6216,0,1)</f>
        <v>1</v>
      </c>
      <c r="I6217">
        <f>SUMIF(B:B,B6217,C:C)</f>
        <v>0</v>
      </c>
    </row>
    <row r="6218" spans="1:9" hidden="1" x14ac:dyDescent="0.25">
      <c r="A6218" s="1" t="s">
        <v>3945</v>
      </c>
      <c r="B6218" s="1" t="s">
        <v>3945</v>
      </c>
      <c r="C6218">
        <v>0</v>
      </c>
      <c r="D6218">
        <v>0.10026458915756301</v>
      </c>
      <c r="E6218">
        <v>4312523</v>
      </c>
      <c r="F6218" t="s">
        <v>3928</v>
      </c>
      <c r="G6218">
        <v>1</v>
      </c>
      <c r="H6218">
        <f>IF(A6218=A6217,0,1)</f>
        <v>0</v>
      </c>
      <c r="I6218">
        <f>SUMIF(B:B,B6218,C:C)</f>
        <v>0</v>
      </c>
    </row>
    <row r="6219" spans="1:9" hidden="1" x14ac:dyDescent="0.25">
      <c r="A6219" s="1" t="s">
        <v>3946</v>
      </c>
      <c r="B6219" s="1" t="s">
        <v>3946</v>
      </c>
      <c r="C6219">
        <v>0</v>
      </c>
      <c r="D6219">
        <v>0.10557280900008401</v>
      </c>
      <c r="E6219">
        <v>4215502</v>
      </c>
      <c r="F6219" t="s">
        <v>2537</v>
      </c>
      <c r="G6219">
        <v>1</v>
      </c>
      <c r="H6219">
        <f>IF(A6219=A6218,0,1)</f>
        <v>1</v>
      </c>
      <c r="I6219">
        <f>SUMIF(B:B,B6219,C:C)</f>
        <v>0</v>
      </c>
    </row>
    <row r="6220" spans="1:9" hidden="1" x14ac:dyDescent="0.25">
      <c r="A6220" s="1" t="s">
        <v>3946</v>
      </c>
      <c r="B6220" s="1" t="s">
        <v>3946</v>
      </c>
      <c r="C6220">
        <v>0</v>
      </c>
      <c r="D6220">
        <v>0.10026458915756301</v>
      </c>
      <c r="E6220">
        <v>4312523</v>
      </c>
      <c r="F6220" t="s">
        <v>3928</v>
      </c>
      <c r="G6220">
        <v>1</v>
      </c>
      <c r="H6220">
        <f>IF(A6220=A6219,0,1)</f>
        <v>0</v>
      </c>
      <c r="I6220">
        <f>SUMIF(B:B,B6220,C:C)</f>
        <v>0</v>
      </c>
    </row>
    <row r="6221" spans="1:9" hidden="1" x14ac:dyDescent="0.25">
      <c r="A6221" s="1" t="s">
        <v>3947</v>
      </c>
      <c r="B6221" s="1" t="s">
        <v>3947</v>
      </c>
      <c r="C6221">
        <v>0</v>
      </c>
      <c r="D6221">
        <v>0.140273046378905</v>
      </c>
      <c r="E6221">
        <v>4312258</v>
      </c>
      <c r="F6221" t="s">
        <v>3940</v>
      </c>
      <c r="G6221">
        <v>1</v>
      </c>
      <c r="H6221">
        <f>IF(A6221=A6220,0,1)</f>
        <v>1</v>
      </c>
      <c r="I6221">
        <f>SUMIF(B:B,B6221,C:C)</f>
        <v>0</v>
      </c>
    </row>
    <row r="6222" spans="1:9" hidden="1" x14ac:dyDescent="0.25">
      <c r="A6222" s="1" t="s">
        <v>3947</v>
      </c>
      <c r="B6222" s="1" t="s">
        <v>3947</v>
      </c>
      <c r="C6222">
        <v>0</v>
      </c>
      <c r="D6222">
        <v>0.11808289631180301</v>
      </c>
      <c r="E6222">
        <v>4215502</v>
      </c>
      <c r="F6222" t="s">
        <v>2537</v>
      </c>
      <c r="G6222">
        <v>1</v>
      </c>
      <c r="H6222">
        <f>IF(A6222=A6221,0,1)</f>
        <v>0</v>
      </c>
      <c r="I6222">
        <f>SUMIF(B:B,B6222,C:C)</f>
        <v>0</v>
      </c>
    </row>
    <row r="6223" spans="1:9" hidden="1" x14ac:dyDescent="0.25">
      <c r="A6223" s="1" t="s">
        <v>3947</v>
      </c>
      <c r="B6223" s="1" t="s">
        <v>3947</v>
      </c>
      <c r="C6223">
        <v>0</v>
      </c>
      <c r="D6223">
        <v>0.111476683361361</v>
      </c>
      <c r="E6223">
        <v>4312523</v>
      </c>
      <c r="F6223" t="s">
        <v>3928</v>
      </c>
      <c r="G6223">
        <v>1</v>
      </c>
      <c r="H6223">
        <f>IF(A6223=A6222,0,1)</f>
        <v>0</v>
      </c>
      <c r="I6223">
        <f>SUMIF(B:B,B6223,C:C)</f>
        <v>0</v>
      </c>
    </row>
    <row r="6224" spans="1:9" hidden="1" x14ac:dyDescent="0.25">
      <c r="A6224" s="1" t="s">
        <v>3947</v>
      </c>
      <c r="B6224" s="1" t="s">
        <v>3947</v>
      </c>
      <c r="C6224">
        <v>0</v>
      </c>
      <c r="D6224">
        <v>0.10557280900008401</v>
      </c>
      <c r="E6224">
        <v>40489475</v>
      </c>
      <c r="F6224" t="s">
        <v>3929</v>
      </c>
      <c r="G6224">
        <v>1</v>
      </c>
      <c r="H6224">
        <f>IF(A6224=A6223,0,1)</f>
        <v>0</v>
      </c>
      <c r="I6224">
        <f>SUMIF(B:B,B6224,C:C)</f>
        <v>0</v>
      </c>
    </row>
    <row r="6225" spans="1:9" hidden="1" x14ac:dyDescent="0.25">
      <c r="A6225" s="1" t="s">
        <v>3948</v>
      </c>
      <c r="B6225" s="1" t="s">
        <v>3948</v>
      </c>
      <c r="C6225">
        <v>0</v>
      </c>
      <c r="D6225">
        <v>0.15837458846982699</v>
      </c>
      <c r="E6225">
        <v>4283086</v>
      </c>
      <c r="F6225" t="s">
        <v>2314</v>
      </c>
      <c r="G6225">
        <v>1</v>
      </c>
      <c r="H6225">
        <f>IF(A6225=A6224,0,1)</f>
        <v>1</v>
      </c>
      <c r="I6225">
        <f>SUMIF(B:B,B6225,C:C)</f>
        <v>0</v>
      </c>
    </row>
    <row r="6226" spans="1:9" hidden="1" x14ac:dyDescent="0.25">
      <c r="A6226" s="1" t="s">
        <v>3948</v>
      </c>
      <c r="B6226" s="1" t="s">
        <v>3948</v>
      </c>
      <c r="C6226">
        <v>0</v>
      </c>
      <c r="D6226">
        <v>0.111476683361361</v>
      </c>
      <c r="E6226">
        <v>4215502</v>
      </c>
      <c r="F6226" t="s">
        <v>2537</v>
      </c>
      <c r="G6226">
        <v>1</v>
      </c>
      <c r="H6226">
        <f>IF(A6226=A6225,0,1)</f>
        <v>0</v>
      </c>
      <c r="I6226">
        <f>SUMIF(B:B,B6226,C:C)</f>
        <v>0</v>
      </c>
    </row>
    <row r="6227" spans="1:9" hidden="1" x14ac:dyDescent="0.25">
      <c r="A6227" s="1" t="s">
        <v>3948</v>
      </c>
      <c r="B6227" s="1" t="s">
        <v>3948</v>
      </c>
      <c r="C6227">
        <v>0</v>
      </c>
      <c r="D6227">
        <v>0.10557280900008401</v>
      </c>
      <c r="E6227">
        <v>4312523</v>
      </c>
      <c r="F6227" t="s">
        <v>3928</v>
      </c>
      <c r="G6227">
        <v>1</v>
      </c>
      <c r="H6227">
        <f>IF(A6227=A6226,0,1)</f>
        <v>0</v>
      </c>
      <c r="I6227">
        <f>SUMIF(B:B,B6227,C:C)</f>
        <v>0</v>
      </c>
    </row>
    <row r="6228" spans="1:9" hidden="1" x14ac:dyDescent="0.25">
      <c r="A6228" s="1" t="s">
        <v>3948</v>
      </c>
      <c r="B6228" s="1" t="s">
        <v>3948</v>
      </c>
      <c r="C6228">
        <v>0</v>
      </c>
      <c r="D6228">
        <v>0.10026458915756301</v>
      </c>
      <c r="E6228">
        <v>40489475</v>
      </c>
      <c r="F6228" t="s">
        <v>3929</v>
      </c>
      <c r="G6228">
        <v>1</v>
      </c>
      <c r="H6228">
        <f>IF(A6228=A6227,0,1)</f>
        <v>0</v>
      </c>
      <c r="I6228">
        <f>SUMIF(B:B,B6228,C:C)</f>
        <v>0</v>
      </c>
    </row>
    <row r="6229" spans="1:9" hidden="1" x14ac:dyDescent="0.25">
      <c r="A6229" s="1" t="s">
        <v>3949</v>
      </c>
      <c r="B6229" s="1" t="s">
        <v>3949</v>
      </c>
      <c r="C6229">
        <v>0</v>
      </c>
      <c r="D6229">
        <v>0.20227596478253401</v>
      </c>
      <c r="E6229">
        <v>4311161</v>
      </c>
      <c r="F6229" t="s">
        <v>3950</v>
      </c>
      <c r="G6229">
        <v>1</v>
      </c>
      <c r="H6229">
        <f>IF(A6229=A6228,0,1)</f>
        <v>1</v>
      </c>
      <c r="I6229">
        <f>SUMIF(B:B,B6229,C:C)</f>
        <v>0</v>
      </c>
    </row>
    <row r="6230" spans="1:9" hidden="1" x14ac:dyDescent="0.25">
      <c r="A6230" s="1" t="s">
        <v>3949</v>
      </c>
      <c r="B6230" s="1" t="s">
        <v>3949</v>
      </c>
      <c r="C6230">
        <v>0</v>
      </c>
      <c r="D6230">
        <v>0.167949705662156</v>
      </c>
      <c r="E6230">
        <v>37016294</v>
      </c>
      <c r="F6230" t="s">
        <v>3951</v>
      </c>
      <c r="G6230">
        <v>1</v>
      </c>
      <c r="H6230">
        <f>IF(A6230=A6229,0,1)</f>
        <v>0</v>
      </c>
      <c r="I6230">
        <f>SUMIF(B:B,B6230,C:C)</f>
        <v>0</v>
      </c>
    </row>
    <row r="6231" spans="1:9" hidden="1" x14ac:dyDescent="0.25">
      <c r="A6231" s="1" t="s">
        <v>3949</v>
      </c>
      <c r="B6231" s="1" t="s">
        <v>3949</v>
      </c>
      <c r="C6231">
        <v>0</v>
      </c>
      <c r="D6231">
        <v>0.14365116142232501</v>
      </c>
      <c r="E6231">
        <v>4025907</v>
      </c>
      <c r="F6231" t="s">
        <v>3952</v>
      </c>
      <c r="G6231">
        <v>1</v>
      </c>
      <c r="H6231">
        <f>IF(A6231=A6230,0,1)</f>
        <v>0</v>
      </c>
      <c r="I6231">
        <f>SUMIF(B:B,B6231,C:C)</f>
        <v>0</v>
      </c>
    </row>
    <row r="6232" spans="1:9" hidden="1" x14ac:dyDescent="0.25">
      <c r="A6232" s="1" t="s">
        <v>3949</v>
      </c>
      <c r="B6232" s="1" t="s">
        <v>3949</v>
      </c>
      <c r="C6232">
        <v>0</v>
      </c>
      <c r="D6232">
        <v>0.14365116142232501</v>
      </c>
      <c r="E6232">
        <v>4229091</v>
      </c>
      <c r="F6232" t="s">
        <v>3953</v>
      </c>
      <c r="G6232">
        <v>1</v>
      </c>
      <c r="H6232">
        <f>IF(A6232=A6231,0,1)</f>
        <v>0</v>
      </c>
      <c r="I6232">
        <f>SUMIF(B:B,B6232,C:C)</f>
        <v>0</v>
      </c>
    </row>
    <row r="6233" spans="1:9" hidden="1" x14ac:dyDescent="0.25">
      <c r="A6233" s="1" t="s">
        <v>3954</v>
      </c>
      <c r="B6233" s="1" t="s">
        <v>3954</v>
      </c>
      <c r="C6233">
        <v>0</v>
      </c>
      <c r="D6233">
        <v>0.18350341907227399</v>
      </c>
      <c r="E6233">
        <v>37016294</v>
      </c>
      <c r="F6233" t="s">
        <v>3951</v>
      </c>
      <c r="G6233">
        <v>1</v>
      </c>
      <c r="H6233">
        <f>IF(A6233=A6232,0,1)</f>
        <v>1</v>
      </c>
      <c r="I6233">
        <f>SUMIF(B:B,B6233,C:C)</f>
        <v>0</v>
      </c>
    </row>
    <row r="6234" spans="1:9" hidden="1" x14ac:dyDescent="0.25">
      <c r="A6234" s="1" t="s">
        <v>3954</v>
      </c>
      <c r="B6234" s="1" t="s">
        <v>3954</v>
      </c>
      <c r="C6234">
        <v>0</v>
      </c>
      <c r="D6234">
        <v>0.16333997346592399</v>
      </c>
      <c r="E6234">
        <v>37016293</v>
      </c>
      <c r="F6234" t="s">
        <v>3955</v>
      </c>
      <c r="G6234">
        <v>1</v>
      </c>
      <c r="H6234">
        <f>IF(A6234=A6233,0,1)</f>
        <v>0</v>
      </c>
      <c r="I6234">
        <f>SUMIF(B:B,B6234,C:C)</f>
        <v>0</v>
      </c>
    </row>
    <row r="6235" spans="1:9" hidden="1" x14ac:dyDescent="0.25">
      <c r="A6235" s="1" t="s">
        <v>3954</v>
      </c>
      <c r="B6235" s="1" t="s">
        <v>3954</v>
      </c>
      <c r="C6235">
        <v>0</v>
      </c>
      <c r="D6235">
        <v>0.16333997346592399</v>
      </c>
      <c r="E6235">
        <v>37016295</v>
      </c>
      <c r="F6235" t="s">
        <v>3956</v>
      </c>
      <c r="G6235">
        <v>1</v>
      </c>
      <c r="H6235">
        <f>IF(A6235=A6234,0,1)</f>
        <v>0</v>
      </c>
      <c r="I6235">
        <f>SUMIF(B:B,B6235,C:C)</f>
        <v>0</v>
      </c>
    </row>
    <row r="6236" spans="1:9" hidden="1" x14ac:dyDescent="0.25">
      <c r="A6236" s="1" t="s">
        <v>3954</v>
      </c>
      <c r="B6236" s="1" t="s">
        <v>3954</v>
      </c>
      <c r="C6236">
        <v>0</v>
      </c>
      <c r="D6236">
        <v>0.16333997346592399</v>
      </c>
      <c r="E6236">
        <v>4025907</v>
      </c>
      <c r="F6236" t="s">
        <v>3952</v>
      </c>
      <c r="G6236">
        <v>1</v>
      </c>
      <c r="H6236">
        <f>IF(A6236=A6235,0,1)</f>
        <v>0</v>
      </c>
      <c r="I6236">
        <f>SUMIF(B:B,B6236,C:C)</f>
        <v>0</v>
      </c>
    </row>
    <row r="6237" spans="1:9" hidden="1" x14ac:dyDescent="0.25">
      <c r="A6237" s="1" t="s">
        <v>3954</v>
      </c>
      <c r="B6237" s="1" t="s">
        <v>3954</v>
      </c>
      <c r="C6237">
        <v>0</v>
      </c>
      <c r="D6237">
        <v>0.13397459621556099</v>
      </c>
      <c r="E6237">
        <v>4311161</v>
      </c>
      <c r="F6237" t="s">
        <v>3950</v>
      </c>
      <c r="G6237">
        <v>1</v>
      </c>
      <c r="H6237">
        <f>IF(A6237=A6236,0,1)</f>
        <v>0</v>
      </c>
      <c r="I6237">
        <f>SUMIF(B:B,B6237,C:C)</f>
        <v>0</v>
      </c>
    </row>
    <row r="6238" spans="1:9" hidden="1" x14ac:dyDescent="0.25">
      <c r="A6238" s="1" t="s">
        <v>3957</v>
      </c>
      <c r="B6238" s="1" t="s">
        <v>3957</v>
      </c>
      <c r="C6238">
        <v>0</v>
      </c>
      <c r="D6238">
        <v>0.19560033346015601</v>
      </c>
      <c r="E6238">
        <v>37016294</v>
      </c>
      <c r="F6238" t="s">
        <v>3951</v>
      </c>
      <c r="G6238">
        <v>1</v>
      </c>
      <c r="H6238">
        <f>IF(A6238=A6237,0,1)</f>
        <v>1</v>
      </c>
      <c r="I6238">
        <f>SUMIF(B:B,B6238,C:C)</f>
        <v>0</v>
      </c>
    </row>
    <row r="6239" spans="1:9" hidden="1" x14ac:dyDescent="0.25">
      <c r="A6239" s="1" t="s">
        <v>3957</v>
      </c>
      <c r="B6239" s="1" t="s">
        <v>3957</v>
      </c>
      <c r="C6239">
        <v>0</v>
      </c>
      <c r="D6239">
        <v>0.17282980813148899</v>
      </c>
      <c r="E6239">
        <v>37016293</v>
      </c>
      <c r="F6239" t="s">
        <v>3955</v>
      </c>
      <c r="G6239">
        <v>1</v>
      </c>
      <c r="H6239">
        <f>IF(A6239=A6238,0,1)</f>
        <v>0</v>
      </c>
      <c r="I6239">
        <f>SUMIF(B:B,B6239,C:C)</f>
        <v>0</v>
      </c>
    </row>
    <row r="6240" spans="1:9" hidden="1" x14ac:dyDescent="0.25">
      <c r="A6240" s="1" t="s">
        <v>3957</v>
      </c>
      <c r="B6240" s="1" t="s">
        <v>3957</v>
      </c>
      <c r="C6240">
        <v>0</v>
      </c>
      <c r="D6240">
        <v>0.17282980813148899</v>
      </c>
      <c r="E6240">
        <v>37016295</v>
      </c>
      <c r="F6240" t="s">
        <v>3956</v>
      </c>
      <c r="G6240">
        <v>1</v>
      </c>
      <c r="H6240">
        <f>IF(A6240=A6239,0,1)</f>
        <v>0</v>
      </c>
      <c r="I6240">
        <f>SUMIF(B:B,B6240,C:C)</f>
        <v>0</v>
      </c>
    </row>
    <row r="6241" spans="1:9" hidden="1" x14ac:dyDescent="0.25">
      <c r="A6241" s="1" t="s">
        <v>3957</v>
      </c>
      <c r="B6241" s="1" t="s">
        <v>3957</v>
      </c>
      <c r="C6241">
        <v>0</v>
      </c>
      <c r="D6241">
        <v>0.17282980813148899</v>
      </c>
      <c r="E6241">
        <v>4025907</v>
      </c>
      <c r="F6241" t="s">
        <v>3952</v>
      </c>
      <c r="G6241">
        <v>1</v>
      </c>
      <c r="H6241">
        <f>IF(A6241=A6240,0,1)</f>
        <v>0</v>
      </c>
      <c r="I6241">
        <f>SUMIF(B:B,B6241,C:C)</f>
        <v>0</v>
      </c>
    </row>
    <row r="6242" spans="1:9" hidden="1" x14ac:dyDescent="0.25">
      <c r="A6242" s="1" t="s">
        <v>3957</v>
      </c>
      <c r="B6242" s="1" t="s">
        <v>3957</v>
      </c>
      <c r="C6242">
        <v>0</v>
      </c>
      <c r="D6242">
        <v>0.14365116142232501</v>
      </c>
      <c r="E6242">
        <v>4311161</v>
      </c>
      <c r="F6242" t="s">
        <v>3950</v>
      </c>
      <c r="G6242">
        <v>1</v>
      </c>
      <c r="H6242">
        <f>IF(A6242=A6241,0,1)</f>
        <v>0</v>
      </c>
      <c r="I6242">
        <f>SUMIF(B:B,B6242,C:C)</f>
        <v>0</v>
      </c>
    </row>
    <row r="6243" spans="1:9" hidden="1" x14ac:dyDescent="0.25">
      <c r="A6243" s="1" t="s">
        <v>3958</v>
      </c>
      <c r="B6243" s="1" t="s">
        <v>3958</v>
      </c>
      <c r="C6243">
        <v>0</v>
      </c>
      <c r="D6243">
        <v>0.11808289631180301</v>
      </c>
      <c r="E6243">
        <v>4099892</v>
      </c>
      <c r="F6243" t="s">
        <v>3959</v>
      </c>
      <c r="G6243">
        <v>1</v>
      </c>
      <c r="H6243">
        <f>IF(A6243=A6242,0,1)</f>
        <v>1</v>
      </c>
      <c r="I6243">
        <f>SUMIF(B:B,B6243,C:C)</f>
        <v>0</v>
      </c>
    </row>
    <row r="6244" spans="1:9" hidden="1" x14ac:dyDescent="0.25">
      <c r="A6244" s="1" t="s">
        <v>3960</v>
      </c>
      <c r="B6244" s="1" t="s">
        <v>3960</v>
      </c>
      <c r="C6244">
        <v>0</v>
      </c>
      <c r="D6244">
        <v>0.140273046378905</v>
      </c>
      <c r="E6244">
        <v>4099892</v>
      </c>
      <c r="F6244" t="s">
        <v>3959</v>
      </c>
      <c r="G6244">
        <v>1</v>
      </c>
      <c r="H6244">
        <f>IF(A6244=A6243,0,1)</f>
        <v>1</v>
      </c>
      <c r="I6244">
        <f>SUMIF(B:B,B6244,C:C)</f>
        <v>0</v>
      </c>
    </row>
    <row r="6245" spans="1:9" hidden="1" x14ac:dyDescent="0.25">
      <c r="A6245" s="1" t="s">
        <v>3960</v>
      </c>
      <c r="B6245" s="1" t="s">
        <v>3960</v>
      </c>
      <c r="C6245">
        <v>0</v>
      </c>
      <c r="D6245">
        <v>0.10026458915756301</v>
      </c>
      <c r="E6245">
        <v>4044320</v>
      </c>
      <c r="F6245" t="s">
        <v>3961</v>
      </c>
      <c r="G6245">
        <v>1</v>
      </c>
      <c r="H6245">
        <f>IF(A6245=A6244,0,1)</f>
        <v>0</v>
      </c>
      <c r="I6245">
        <f>SUMIF(B:B,B6245,C:C)</f>
        <v>0</v>
      </c>
    </row>
    <row r="6246" spans="1:9" hidden="1" x14ac:dyDescent="0.25">
      <c r="A6246" s="1" t="s">
        <v>3962</v>
      </c>
      <c r="B6246" s="1" t="s">
        <v>3962</v>
      </c>
      <c r="C6246">
        <v>0</v>
      </c>
      <c r="D6246">
        <v>0.15484574527148301</v>
      </c>
      <c r="E6246">
        <v>4044320</v>
      </c>
      <c r="F6246" t="s">
        <v>3961</v>
      </c>
      <c r="G6246">
        <v>1</v>
      </c>
      <c r="H6246">
        <f>IF(A6246=A6245,0,1)</f>
        <v>1</v>
      </c>
      <c r="I6246">
        <f>SUMIF(B:B,B6246,C:C)</f>
        <v>0</v>
      </c>
    </row>
    <row r="6247" spans="1:9" hidden="1" x14ac:dyDescent="0.25">
      <c r="A6247" s="1" t="s">
        <v>3962</v>
      </c>
      <c r="B6247" s="1" t="s">
        <v>3962</v>
      </c>
      <c r="C6247">
        <v>0</v>
      </c>
      <c r="D6247">
        <v>0.15484574527148301</v>
      </c>
      <c r="E6247">
        <v>40488080</v>
      </c>
      <c r="F6247" t="s">
        <v>3963</v>
      </c>
      <c r="G6247">
        <v>1</v>
      </c>
      <c r="H6247">
        <f>IF(A6247=A6246,0,1)</f>
        <v>0</v>
      </c>
      <c r="I6247">
        <f>SUMIF(B:B,B6247,C:C)</f>
        <v>0</v>
      </c>
    </row>
    <row r="6248" spans="1:9" hidden="1" x14ac:dyDescent="0.25">
      <c r="A6248" s="1" t="s">
        <v>3964</v>
      </c>
      <c r="B6248" s="1" t="s">
        <v>3964</v>
      </c>
      <c r="C6248">
        <v>0</v>
      </c>
      <c r="D6248">
        <v>0.23911408974731799</v>
      </c>
      <c r="E6248">
        <v>40490419</v>
      </c>
      <c r="F6248" t="s">
        <v>3965</v>
      </c>
      <c r="G6248">
        <v>1</v>
      </c>
      <c r="H6248">
        <f>IF(A6248=A6247,0,1)</f>
        <v>1</v>
      </c>
      <c r="I6248">
        <f>SUMIF(B:B,B6248,C:C)</f>
        <v>0</v>
      </c>
    </row>
    <row r="6249" spans="1:9" hidden="1" x14ac:dyDescent="0.25">
      <c r="A6249" s="1" t="s">
        <v>3964</v>
      </c>
      <c r="B6249" s="1" t="s">
        <v>3964</v>
      </c>
      <c r="C6249">
        <v>0</v>
      </c>
      <c r="D6249">
        <v>0.17282980813148899</v>
      </c>
      <c r="E6249">
        <v>4212571</v>
      </c>
      <c r="F6249" t="s">
        <v>3966</v>
      </c>
      <c r="G6249">
        <v>1</v>
      </c>
      <c r="H6249">
        <f>IF(A6249=A6248,0,1)</f>
        <v>0</v>
      </c>
      <c r="I6249">
        <f>SUMIF(B:B,B6249,C:C)</f>
        <v>0</v>
      </c>
    </row>
    <row r="6250" spans="1:9" hidden="1" x14ac:dyDescent="0.25">
      <c r="A6250" s="1" t="s">
        <v>3964</v>
      </c>
      <c r="B6250" s="1" t="s">
        <v>3964</v>
      </c>
      <c r="C6250">
        <v>0</v>
      </c>
      <c r="D6250">
        <v>0.16333997346592399</v>
      </c>
      <c r="E6250">
        <v>4211651</v>
      </c>
      <c r="F6250" t="s">
        <v>3967</v>
      </c>
      <c r="G6250">
        <v>1</v>
      </c>
      <c r="H6250">
        <f>IF(A6250=A6249,0,1)</f>
        <v>0</v>
      </c>
      <c r="I6250">
        <f>SUMIF(B:B,B6250,C:C)</f>
        <v>0</v>
      </c>
    </row>
    <row r="6251" spans="1:9" hidden="1" x14ac:dyDescent="0.25">
      <c r="A6251" s="1" t="s">
        <v>3968</v>
      </c>
      <c r="B6251" s="1" t="s">
        <v>3968</v>
      </c>
      <c r="C6251">
        <v>0</v>
      </c>
      <c r="D6251">
        <v>0.25464400750006999</v>
      </c>
      <c r="E6251">
        <v>40490419</v>
      </c>
      <c r="F6251" t="s">
        <v>3965</v>
      </c>
      <c r="G6251">
        <v>1</v>
      </c>
      <c r="H6251">
        <f>IF(A6251=A6250,0,1)</f>
        <v>1</v>
      </c>
      <c r="I6251">
        <f>SUMIF(B:B,B6251,C:C)</f>
        <v>0</v>
      </c>
    </row>
    <row r="6252" spans="1:9" hidden="1" x14ac:dyDescent="0.25">
      <c r="A6252" s="1" t="s">
        <v>3968</v>
      </c>
      <c r="B6252" s="1" t="s">
        <v>3968</v>
      </c>
      <c r="C6252">
        <v>0</v>
      </c>
      <c r="D6252">
        <v>0.18350341907227399</v>
      </c>
      <c r="E6252">
        <v>4212571</v>
      </c>
      <c r="F6252" t="s">
        <v>3966</v>
      </c>
      <c r="G6252">
        <v>1</v>
      </c>
      <c r="H6252">
        <f>IF(A6252=A6251,0,1)</f>
        <v>0</v>
      </c>
      <c r="I6252">
        <f>SUMIF(B:B,B6252,C:C)</f>
        <v>0</v>
      </c>
    </row>
    <row r="6253" spans="1:9" hidden="1" x14ac:dyDescent="0.25">
      <c r="A6253" s="1" t="s">
        <v>3968</v>
      </c>
      <c r="B6253" s="1" t="s">
        <v>3968</v>
      </c>
      <c r="C6253">
        <v>0</v>
      </c>
      <c r="D6253">
        <v>0.17282980813148899</v>
      </c>
      <c r="E6253">
        <v>4211651</v>
      </c>
      <c r="F6253" t="s">
        <v>3967</v>
      </c>
      <c r="G6253">
        <v>1</v>
      </c>
      <c r="H6253">
        <f>IF(A6253=A6252,0,1)</f>
        <v>0</v>
      </c>
      <c r="I6253">
        <f>SUMIF(B:B,B6253,C:C)</f>
        <v>0</v>
      </c>
    </row>
    <row r="6254" spans="1:9" hidden="1" x14ac:dyDescent="0.25">
      <c r="A6254" s="1" t="s">
        <v>3969</v>
      </c>
      <c r="B6254" s="1" t="s">
        <v>3969</v>
      </c>
      <c r="C6254">
        <v>0</v>
      </c>
      <c r="D6254">
        <v>0.23911408974731799</v>
      </c>
      <c r="E6254">
        <v>40490419</v>
      </c>
      <c r="F6254" t="s">
        <v>3965</v>
      </c>
      <c r="G6254">
        <v>1</v>
      </c>
      <c r="H6254">
        <f>IF(A6254=A6253,0,1)</f>
        <v>1</v>
      </c>
      <c r="I6254">
        <f>SUMIF(B:B,B6254,C:C)</f>
        <v>0</v>
      </c>
    </row>
    <row r="6255" spans="1:9" hidden="1" x14ac:dyDescent="0.25">
      <c r="A6255" s="1" t="s">
        <v>3969</v>
      </c>
      <c r="B6255" s="1" t="s">
        <v>3969</v>
      </c>
      <c r="C6255">
        <v>0</v>
      </c>
      <c r="D6255">
        <v>0.17282980813148899</v>
      </c>
      <c r="E6255">
        <v>4212571</v>
      </c>
      <c r="F6255" t="s">
        <v>3966</v>
      </c>
      <c r="G6255">
        <v>1</v>
      </c>
      <c r="H6255">
        <f>IF(A6255=A6254,0,1)</f>
        <v>0</v>
      </c>
      <c r="I6255">
        <f>SUMIF(B:B,B6255,C:C)</f>
        <v>0</v>
      </c>
    </row>
    <row r="6256" spans="1:9" hidden="1" x14ac:dyDescent="0.25">
      <c r="A6256" s="1" t="s">
        <v>3969</v>
      </c>
      <c r="B6256" s="1" t="s">
        <v>3969</v>
      </c>
      <c r="C6256">
        <v>0</v>
      </c>
      <c r="D6256">
        <v>0.16333997346592399</v>
      </c>
      <c r="E6256">
        <v>4211651</v>
      </c>
      <c r="F6256" t="s">
        <v>3967</v>
      </c>
      <c r="G6256">
        <v>1</v>
      </c>
      <c r="H6256">
        <f>IF(A6256=A6255,0,1)</f>
        <v>0</v>
      </c>
      <c r="I6256">
        <f>SUMIF(B:B,B6256,C:C)</f>
        <v>0</v>
      </c>
    </row>
    <row r="6257" spans="1:9" hidden="1" x14ac:dyDescent="0.25">
      <c r="A6257" s="1" t="s">
        <v>3970</v>
      </c>
      <c r="B6257" s="1" t="s">
        <v>3970</v>
      </c>
      <c r="C6257">
        <v>0</v>
      </c>
      <c r="D6257">
        <v>0.12552536780479401</v>
      </c>
      <c r="E6257">
        <v>4306957</v>
      </c>
      <c r="F6257" t="s">
        <v>3971</v>
      </c>
      <c r="G6257">
        <v>1</v>
      </c>
      <c r="H6257">
        <f>IF(A6257=A6256,0,1)</f>
        <v>1</v>
      </c>
      <c r="I6257">
        <f>SUMIF(B:B,B6257,C:C)</f>
        <v>0</v>
      </c>
    </row>
    <row r="6258" spans="1:9" hidden="1" x14ac:dyDescent="0.25">
      <c r="A6258" s="1" t="s">
        <v>3972</v>
      </c>
      <c r="B6258" s="1" t="s">
        <v>3972</v>
      </c>
      <c r="C6258">
        <v>0</v>
      </c>
      <c r="D6258">
        <v>0.15837458846982699</v>
      </c>
      <c r="E6258">
        <v>4178264</v>
      </c>
      <c r="F6258" t="s">
        <v>399</v>
      </c>
      <c r="G6258">
        <v>1</v>
      </c>
      <c r="H6258">
        <f>IF(A6258=A6257,0,1)</f>
        <v>1</v>
      </c>
      <c r="I6258">
        <f>SUMIF(B:B,B6258,C:C)</f>
        <v>0</v>
      </c>
    </row>
    <row r="6259" spans="1:9" hidden="1" x14ac:dyDescent="0.25">
      <c r="A6259" s="1" t="s">
        <v>3973</v>
      </c>
      <c r="B6259" s="1" t="s">
        <v>3973</v>
      </c>
      <c r="C6259">
        <v>0</v>
      </c>
      <c r="D6259">
        <v>0.13933703417613</v>
      </c>
      <c r="E6259">
        <v>4314924</v>
      </c>
      <c r="F6259" t="s">
        <v>3974</v>
      </c>
      <c r="G6259">
        <v>1</v>
      </c>
      <c r="H6259">
        <f>IF(A6259=A6258,0,1)</f>
        <v>1</v>
      </c>
      <c r="I6259">
        <f>SUMIF(B:B,B6259,C:C)</f>
        <v>0</v>
      </c>
    </row>
    <row r="6260" spans="1:9" hidden="1" x14ac:dyDescent="0.25">
      <c r="A6260" s="1" t="s">
        <v>3975</v>
      </c>
      <c r="B6260" s="1" t="s">
        <v>3975</v>
      </c>
      <c r="C6260">
        <v>0</v>
      </c>
      <c r="D6260">
        <v>0.24044547468725</v>
      </c>
      <c r="E6260">
        <v>4259838</v>
      </c>
      <c r="F6260" t="s">
        <v>2312</v>
      </c>
      <c r="G6260">
        <v>1</v>
      </c>
      <c r="H6260">
        <f>IF(A6260=A6259,0,1)</f>
        <v>1</v>
      </c>
      <c r="I6260">
        <f>SUMIF(B:B,B6260,C:C)</f>
        <v>0</v>
      </c>
    </row>
    <row r="6261" spans="1:9" hidden="1" x14ac:dyDescent="0.25">
      <c r="A6261" s="1" t="s">
        <v>3975</v>
      </c>
      <c r="B6261" s="1" t="s">
        <v>3975</v>
      </c>
      <c r="C6261">
        <v>0</v>
      </c>
      <c r="D6261">
        <v>0.20417757424577901</v>
      </c>
      <c r="E6261">
        <v>4235682</v>
      </c>
      <c r="F6261" t="s">
        <v>2313</v>
      </c>
      <c r="G6261">
        <v>1</v>
      </c>
      <c r="H6261">
        <f>IF(A6261=A6260,0,1)</f>
        <v>0</v>
      </c>
      <c r="I6261">
        <f>SUMIF(B:B,B6261,C:C)</f>
        <v>0</v>
      </c>
    </row>
    <row r="6262" spans="1:9" hidden="1" x14ac:dyDescent="0.25">
      <c r="A6262" s="1" t="s">
        <v>3976</v>
      </c>
      <c r="B6262" s="1" t="s">
        <v>3976</v>
      </c>
      <c r="C6262">
        <v>0</v>
      </c>
      <c r="D6262">
        <v>0.110243478997391</v>
      </c>
      <c r="E6262">
        <v>4204764</v>
      </c>
      <c r="F6262" t="s">
        <v>3043</v>
      </c>
      <c r="G6262">
        <v>1</v>
      </c>
      <c r="H6262">
        <f>IF(A6262=A6261,0,1)</f>
        <v>1</v>
      </c>
      <c r="I6262">
        <f>SUMIF(B:B,B6262,C:C)</f>
        <v>0</v>
      </c>
    </row>
    <row r="6263" spans="1:9" hidden="1" x14ac:dyDescent="0.25">
      <c r="A6263" s="1" t="s">
        <v>3977</v>
      </c>
      <c r="B6263" s="1" t="s">
        <v>3977</v>
      </c>
      <c r="C6263">
        <v>0</v>
      </c>
      <c r="D6263">
        <v>0.22080627752602</v>
      </c>
      <c r="E6263">
        <v>4259838</v>
      </c>
      <c r="F6263" t="s">
        <v>2312</v>
      </c>
      <c r="G6263">
        <v>1</v>
      </c>
      <c r="H6263">
        <f>IF(A6263=A6262,0,1)</f>
        <v>1</v>
      </c>
      <c r="I6263">
        <f>SUMIF(B:B,B6263,C:C)</f>
        <v>0</v>
      </c>
    </row>
    <row r="6264" spans="1:9" hidden="1" x14ac:dyDescent="0.25">
      <c r="A6264" s="1" t="s">
        <v>3977</v>
      </c>
      <c r="B6264" s="1" t="s">
        <v>3977</v>
      </c>
      <c r="C6264">
        <v>0</v>
      </c>
      <c r="D6264">
        <v>0.18990741269901701</v>
      </c>
      <c r="E6264">
        <v>4235682</v>
      </c>
      <c r="F6264" t="s">
        <v>2313</v>
      </c>
      <c r="G6264">
        <v>1</v>
      </c>
      <c r="H6264">
        <f>IF(A6264=A6263,0,1)</f>
        <v>0</v>
      </c>
      <c r="I6264">
        <f>SUMIF(B:B,B6264,C:C)</f>
        <v>0</v>
      </c>
    </row>
    <row r="6265" spans="1:9" hidden="1" x14ac:dyDescent="0.25">
      <c r="A6265" s="1" t="s">
        <v>3978</v>
      </c>
      <c r="B6265" s="1" t="s">
        <v>3978</v>
      </c>
      <c r="C6265">
        <v>0</v>
      </c>
      <c r="D6265">
        <v>0.45767385545335998</v>
      </c>
      <c r="E6265">
        <v>4144384</v>
      </c>
      <c r="F6265" t="s">
        <v>1370</v>
      </c>
      <c r="G6265">
        <v>1</v>
      </c>
      <c r="H6265">
        <f>IF(A6265=A6264,0,1)</f>
        <v>1</v>
      </c>
      <c r="I6265">
        <f>SUMIF(B:B,B6265,C:C)</f>
        <v>1</v>
      </c>
    </row>
    <row r="6266" spans="1:9" hidden="1" x14ac:dyDescent="0.25">
      <c r="A6266" s="1" t="s">
        <v>3978</v>
      </c>
      <c r="B6266" s="1" t="s">
        <v>3978</v>
      </c>
      <c r="C6266">
        <v>0</v>
      </c>
      <c r="D6266">
        <v>0.20943058495790501</v>
      </c>
      <c r="E6266">
        <v>4019893</v>
      </c>
      <c r="F6266" t="s">
        <v>1372</v>
      </c>
      <c r="G6266">
        <v>1</v>
      </c>
      <c r="H6266">
        <f>IF(A6266=A6265,0,1)</f>
        <v>0</v>
      </c>
      <c r="I6266">
        <f>SUMIF(B:B,B6266,C:C)</f>
        <v>1</v>
      </c>
    </row>
    <row r="6267" spans="1:9" hidden="1" x14ac:dyDescent="0.25">
      <c r="A6267" s="1" t="s">
        <v>3978</v>
      </c>
      <c r="B6267" s="1" t="s">
        <v>3978</v>
      </c>
      <c r="C6267">
        <v>0</v>
      </c>
      <c r="D6267">
        <v>0.19242714691275201</v>
      </c>
      <c r="E6267">
        <v>4306957</v>
      </c>
      <c r="F6267" t="s">
        <v>3971</v>
      </c>
      <c r="G6267">
        <v>1</v>
      </c>
      <c r="H6267">
        <f>IF(A6267=A6266,0,1)</f>
        <v>0</v>
      </c>
      <c r="I6267">
        <f>SUMIF(B:B,B6267,C:C)</f>
        <v>1</v>
      </c>
    </row>
    <row r="6268" spans="1:9" hidden="1" x14ac:dyDescent="0.25">
      <c r="A6268" s="1" t="s">
        <v>3978</v>
      </c>
      <c r="B6268" s="1" t="s">
        <v>3978</v>
      </c>
      <c r="C6268">
        <v>0</v>
      </c>
      <c r="D6268">
        <v>0.18350341907227399</v>
      </c>
      <c r="E6268">
        <v>4302319</v>
      </c>
      <c r="F6268" t="s">
        <v>3979</v>
      </c>
      <c r="G6268">
        <v>1</v>
      </c>
      <c r="H6268">
        <f>IF(A6268=A6267,0,1)</f>
        <v>0</v>
      </c>
      <c r="I6268">
        <f>SUMIF(B:B,B6268,C:C)</f>
        <v>1</v>
      </c>
    </row>
    <row r="6269" spans="1:9" hidden="1" x14ac:dyDescent="0.25">
      <c r="A6269" s="1" t="s">
        <v>3980</v>
      </c>
      <c r="B6269" s="1" t="s">
        <v>3980</v>
      </c>
      <c r="C6269">
        <v>0</v>
      </c>
      <c r="D6269">
        <v>0.37982632705395802</v>
      </c>
      <c r="E6269">
        <v>4207545</v>
      </c>
      <c r="F6269" t="s">
        <v>3981</v>
      </c>
      <c r="G6269">
        <v>1</v>
      </c>
      <c r="H6269">
        <f>IF(A6269=A6268,0,1)</f>
        <v>1</v>
      </c>
      <c r="I6269">
        <f>SUMIF(B:B,B6269,C:C)</f>
        <v>1</v>
      </c>
    </row>
    <row r="6270" spans="1:9" hidden="1" x14ac:dyDescent="0.25">
      <c r="A6270" s="1" t="s">
        <v>3980</v>
      </c>
      <c r="B6270" s="1" t="s">
        <v>3980</v>
      </c>
      <c r="C6270">
        <v>0</v>
      </c>
      <c r="D6270">
        <v>0.34061952660421302</v>
      </c>
      <c r="E6270">
        <v>4352765</v>
      </c>
      <c r="F6270" t="s">
        <v>3982</v>
      </c>
      <c r="G6270">
        <v>1</v>
      </c>
      <c r="H6270">
        <f>IF(A6270=A6269,0,1)</f>
        <v>0</v>
      </c>
      <c r="I6270">
        <f>SUMIF(B:B,B6270,C:C)</f>
        <v>1</v>
      </c>
    </row>
    <row r="6271" spans="1:9" hidden="1" x14ac:dyDescent="0.25">
      <c r="A6271" s="1" t="s">
        <v>3980</v>
      </c>
      <c r="B6271" s="1" t="s">
        <v>3980</v>
      </c>
      <c r="C6271">
        <v>0</v>
      </c>
      <c r="D6271">
        <v>0.33156263521680801</v>
      </c>
      <c r="E6271">
        <v>45770623</v>
      </c>
      <c r="F6271" t="s">
        <v>3983</v>
      </c>
      <c r="G6271">
        <v>1</v>
      </c>
      <c r="H6271">
        <f>IF(A6271=A6270,0,1)</f>
        <v>0</v>
      </c>
      <c r="I6271">
        <f>SUMIF(B:B,B6271,C:C)</f>
        <v>1</v>
      </c>
    </row>
    <row r="6272" spans="1:9" hidden="1" x14ac:dyDescent="0.25">
      <c r="A6272" s="1" t="s">
        <v>3980</v>
      </c>
      <c r="B6272" s="1" t="s">
        <v>3980</v>
      </c>
      <c r="C6272">
        <v>0</v>
      </c>
      <c r="D6272">
        <v>0.32299679961367</v>
      </c>
      <c r="E6272">
        <v>4218818</v>
      </c>
      <c r="F6272" t="s">
        <v>3984</v>
      </c>
      <c r="G6272">
        <v>1</v>
      </c>
      <c r="H6272">
        <f>IF(A6272=A6271,0,1)</f>
        <v>0</v>
      </c>
      <c r="I6272">
        <f>SUMIF(B:B,B6272,C:C)</f>
        <v>1</v>
      </c>
    </row>
    <row r="6273" spans="1:9" hidden="1" x14ac:dyDescent="0.25">
      <c r="A6273" s="1" t="s">
        <v>3985</v>
      </c>
      <c r="B6273" s="1" t="s">
        <v>3985</v>
      </c>
      <c r="C6273">
        <v>0</v>
      </c>
      <c r="D6273">
        <v>0.10557280900008401</v>
      </c>
      <c r="E6273">
        <v>4336087</v>
      </c>
      <c r="F6273" t="s">
        <v>3986</v>
      </c>
      <c r="G6273">
        <v>1</v>
      </c>
      <c r="H6273">
        <f>IF(A6273=A6272,0,1)</f>
        <v>1</v>
      </c>
      <c r="I6273">
        <f>SUMIF(B:B,B6273,C:C)</f>
        <v>0</v>
      </c>
    </row>
    <row r="6274" spans="1:9" hidden="1" x14ac:dyDescent="0.25">
      <c r="A6274" s="1" t="s">
        <v>3985</v>
      </c>
      <c r="B6274" s="1" t="s">
        <v>3985</v>
      </c>
      <c r="C6274">
        <v>0</v>
      </c>
      <c r="D6274">
        <v>0.10026458915756301</v>
      </c>
      <c r="E6274">
        <v>4173302</v>
      </c>
      <c r="F6274" t="s">
        <v>3987</v>
      </c>
      <c r="G6274">
        <v>1</v>
      </c>
      <c r="H6274">
        <f>IF(A6274=A6273,0,1)</f>
        <v>0</v>
      </c>
      <c r="I6274">
        <f>SUMIF(B:B,B6274,C:C)</f>
        <v>0</v>
      </c>
    </row>
    <row r="6275" spans="1:9" hidden="1" x14ac:dyDescent="0.25">
      <c r="A6275" s="1" t="s">
        <v>3985</v>
      </c>
      <c r="B6275" s="1" t="s">
        <v>3985</v>
      </c>
      <c r="C6275">
        <v>0</v>
      </c>
      <c r="D6275">
        <v>0.10026458915756301</v>
      </c>
      <c r="E6275">
        <v>37016510</v>
      </c>
      <c r="F6275" t="s">
        <v>3988</v>
      </c>
      <c r="G6275">
        <v>1</v>
      </c>
      <c r="H6275">
        <f>IF(A6275=A6274,0,1)</f>
        <v>0</v>
      </c>
      <c r="I6275">
        <f>SUMIF(B:B,B6275,C:C)</f>
        <v>0</v>
      </c>
    </row>
    <row r="6276" spans="1:9" hidden="1" x14ac:dyDescent="0.25">
      <c r="A6276" s="1" t="s">
        <v>3989</v>
      </c>
      <c r="B6276" s="1" t="s">
        <v>3989</v>
      </c>
      <c r="C6276">
        <v>0</v>
      </c>
      <c r="D6276">
        <v>0.21826404002942801</v>
      </c>
      <c r="E6276">
        <v>4018414</v>
      </c>
      <c r="F6276" t="s">
        <v>2709</v>
      </c>
      <c r="G6276">
        <v>1</v>
      </c>
      <c r="H6276">
        <f>IF(A6276=A6275,0,1)</f>
        <v>1</v>
      </c>
      <c r="I6276">
        <f>SUMIF(B:B,B6276,C:C)</f>
        <v>0</v>
      </c>
    </row>
    <row r="6277" spans="1:9" hidden="1" x14ac:dyDescent="0.25">
      <c r="A6277" s="1" t="s">
        <v>3989</v>
      </c>
      <c r="B6277" s="1" t="s">
        <v>3989</v>
      </c>
      <c r="C6277">
        <v>0</v>
      </c>
      <c r="D6277">
        <v>0.15484574527148301</v>
      </c>
      <c r="E6277">
        <v>4218441</v>
      </c>
      <c r="F6277" t="s">
        <v>1032</v>
      </c>
      <c r="G6277">
        <v>1</v>
      </c>
      <c r="H6277">
        <f>IF(A6277=A6276,0,1)</f>
        <v>0</v>
      </c>
      <c r="I6277">
        <f>SUMIF(B:B,B6277,C:C)</f>
        <v>0</v>
      </c>
    </row>
    <row r="6278" spans="1:9" hidden="1" x14ac:dyDescent="0.25">
      <c r="A6278" s="1" t="s">
        <v>3989</v>
      </c>
      <c r="B6278" s="1" t="s">
        <v>3989</v>
      </c>
      <c r="C6278">
        <v>0</v>
      </c>
      <c r="D6278">
        <v>0.11808289631180301</v>
      </c>
      <c r="E6278">
        <v>4307274</v>
      </c>
      <c r="F6278" t="s">
        <v>2543</v>
      </c>
      <c r="G6278">
        <v>1</v>
      </c>
      <c r="H6278">
        <f>IF(A6278=A6277,0,1)</f>
        <v>0</v>
      </c>
      <c r="I6278">
        <f>SUMIF(B:B,B6278,C:C)</f>
        <v>0</v>
      </c>
    </row>
    <row r="6279" spans="1:9" hidden="1" x14ac:dyDescent="0.25">
      <c r="A6279" s="1" t="s">
        <v>3989</v>
      </c>
      <c r="B6279" s="1" t="s">
        <v>3989</v>
      </c>
      <c r="C6279">
        <v>0</v>
      </c>
      <c r="D6279">
        <v>0.11808289631180301</v>
      </c>
      <c r="E6279">
        <v>4307980</v>
      </c>
      <c r="F6279" t="s">
        <v>2542</v>
      </c>
      <c r="G6279">
        <v>1</v>
      </c>
      <c r="H6279">
        <f>IF(A6279=A6278,0,1)</f>
        <v>0</v>
      </c>
      <c r="I6279">
        <f>SUMIF(B:B,B6279,C:C)</f>
        <v>0</v>
      </c>
    </row>
    <row r="6280" spans="1:9" hidden="1" x14ac:dyDescent="0.25">
      <c r="A6280" s="1" t="s">
        <v>3990</v>
      </c>
      <c r="B6280" s="1" t="s">
        <v>3990</v>
      </c>
      <c r="C6280">
        <v>0</v>
      </c>
      <c r="D6280">
        <v>0.13397459621556099</v>
      </c>
      <c r="E6280">
        <v>4218441</v>
      </c>
      <c r="F6280" t="s">
        <v>1032</v>
      </c>
      <c r="G6280">
        <v>1</v>
      </c>
      <c r="H6280">
        <f>IF(A6280=A6279,0,1)</f>
        <v>1</v>
      </c>
      <c r="I6280">
        <f>SUMIF(B:B,B6280,C:C)</f>
        <v>0</v>
      </c>
    </row>
    <row r="6281" spans="1:9" hidden="1" x14ac:dyDescent="0.25">
      <c r="A6281" s="1" t="s">
        <v>3990</v>
      </c>
      <c r="B6281" s="1" t="s">
        <v>3990</v>
      </c>
      <c r="C6281">
        <v>0</v>
      </c>
      <c r="D6281">
        <v>0.10557280900008401</v>
      </c>
      <c r="E6281">
        <v>4307980</v>
      </c>
      <c r="F6281" t="s">
        <v>2542</v>
      </c>
      <c r="G6281">
        <v>1</v>
      </c>
      <c r="H6281">
        <f>IF(A6281=A6280,0,1)</f>
        <v>0</v>
      </c>
      <c r="I6281">
        <f>SUMIF(B:B,B6281,C:C)</f>
        <v>0</v>
      </c>
    </row>
    <row r="6282" spans="1:9" hidden="1" x14ac:dyDescent="0.25">
      <c r="A6282" s="1" t="s">
        <v>3990</v>
      </c>
      <c r="B6282" s="1" t="s">
        <v>3990</v>
      </c>
      <c r="C6282">
        <v>0</v>
      </c>
      <c r="D6282">
        <v>0.10557280900008401</v>
      </c>
      <c r="E6282">
        <v>4307274</v>
      </c>
      <c r="F6282" t="s">
        <v>2543</v>
      </c>
      <c r="G6282">
        <v>1</v>
      </c>
      <c r="H6282">
        <f>IF(A6282=A6281,0,1)</f>
        <v>0</v>
      </c>
      <c r="I6282">
        <f>SUMIF(B:B,B6282,C:C)</f>
        <v>0</v>
      </c>
    </row>
    <row r="6283" spans="1:9" hidden="1" x14ac:dyDescent="0.25">
      <c r="A6283" s="1" t="s">
        <v>3990</v>
      </c>
      <c r="B6283" s="1" t="s">
        <v>3990</v>
      </c>
      <c r="C6283">
        <v>0</v>
      </c>
      <c r="D6283">
        <v>0.10026458915756301</v>
      </c>
      <c r="E6283">
        <v>4043978</v>
      </c>
      <c r="F6283" t="s">
        <v>3991</v>
      </c>
      <c r="G6283">
        <v>1</v>
      </c>
      <c r="H6283">
        <f>IF(A6283=A6282,0,1)</f>
        <v>0</v>
      </c>
      <c r="I6283">
        <f>SUMIF(B:B,B6283,C:C)</f>
        <v>0</v>
      </c>
    </row>
    <row r="6284" spans="1:9" hidden="1" x14ac:dyDescent="0.25">
      <c r="A6284" s="1" t="s">
        <v>3992</v>
      </c>
      <c r="B6284" s="1" t="s">
        <v>3992</v>
      </c>
      <c r="C6284">
        <v>0</v>
      </c>
      <c r="D6284">
        <v>0.10557280900008401</v>
      </c>
      <c r="E6284">
        <v>4218441</v>
      </c>
      <c r="F6284" t="s">
        <v>1032</v>
      </c>
      <c r="G6284">
        <v>1</v>
      </c>
      <c r="H6284">
        <f>IF(A6284=A6283,0,1)</f>
        <v>1</v>
      </c>
      <c r="I6284">
        <f>SUMIF(B:B,B6284,C:C)</f>
        <v>0</v>
      </c>
    </row>
    <row r="6285" spans="1:9" hidden="1" x14ac:dyDescent="0.25">
      <c r="A6285" s="1" t="s">
        <v>3993</v>
      </c>
      <c r="B6285" s="1" t="s">
        <v>3993</v>
      </c>
      <c r="C6285">
        <v>0</v>
      </c>
      <c r="D6285">
        <v>0.13397459621556099</v>
      </c>
      <c r="E6285">
        <v>4218441</v>
      </c>
      <c r="F6285" t="s">
        <v>1032</v>
      </c>
      <c r="G6285">
        <v>1</v>
      </c>
      <c r="H6285">
        <f>IF(A6285=A6284,0,1)</f>
        <v>1</v>
      </c>
      <c r="I6285">
        <f>SUMIF(B:B,B6285,C:C)</f>
        <v>0</v>
      </c>
    </row>
    <row r="6286" spans="1:9" hidden="1" x14ac:dyDescent="0.25">
      <c r="A6286" s="1" t="s">
        <v>3993</v>
      </c>
      <c r="B6286" s="1" t="s">
        <v>3993</v>
      </c>
      <c r="C6286">
        <v>0</v>
      </c>
      <c r="D6286">
        <v>0.10557280900008401</v>
      </c>
      <c r="E6286">
        <v>4307274</v>
      </c>
      <c r="F6286" t="s">
        <v>2543</v>
      </c>
      <c r="G6286">
        <v>1</v>
      </c>
      <c r="H6286">
        <f>IF(A6286=A6285,0,1)</f>
        <v>0</v>
      </c>
      <c r="I6286">
        <f>SUMIF(B:B,B6286,C:C)</f>
        <v>0</v>
      </c>
    </row>
    <row r="6287" spans="1:9" hidden="1" x14ac:dyDescent="0.25">
      <c r="A6287" s="1" t="s">
        <v>3993</v>
      </c>
      <c r="B6287" s="1" t="s">
        <v>3993</v>
      </c>
      <c r="C6287">
        <v>0</v>
      </c>
      <c r="D6287">
        <v>0.10557280900008401</v>
      </c>
      <c r="E6287">
        <v>4307980</v>
      </c>
      <c r="F6287" t="s">
        <v>2542</v>
      </c>
      <c r="G6287">
        <v>1</v>
      </c>
      <c r="H6287">
        <f>IF(A6287=A6286,0,1)</f>
        <v>0</v>
      </c>
      <c r="I6287">
        <f>SUMIF(B:B,B6287,C:C)</f>
        <v>0</v>
      </c>
    </row>
    <row r="6288" spans="1:9" hidden="1" x14ac:dyDescent="0.25">
      <c r="A6288" s="1" t="s">
        <v>3993</v>
      </c>
      <c r="B6288" s="1" t="s">
        <v>3993</v>
      </c>
      <c r="C6288">
        <v>0</v>
      </c>
      <c r="D6288">
        <v>0.10026458915756301</v>
      </c>
      <c r="E6288">
        <v>4043978</v>
      </c>
      <c r="F6288" t="s">
        <v>3991</v>
      </c>
      <c r="G6288">
        <v>1</v>
      </c>
      <c r="H6288">
        <f>IF(A6288=A6287,0,1)</f>
        <v>0</v>
      </c>
      <c r="I6288">
        <f>SUMIF(B:B,B6288,C:C)</f>
        <v>0</v>
      </c>
    </row>
    <row r="6289" spans="1:9" hidden="1" x14ac:dyDescent="0.25">
      <c r="A6289" s="1" t="s">
        <v>3994</v>
      </c>
      <c r="B6289" s="1" t="s">
        <v>3994</v>
      </c>
      <c r="C6289">
        <v>0</v>
      </c>
      <c r="D6289">
        <v>0.111476683361361</v>
      </c>
      <c r="E6289">
        <v>4218441</v>
      </c>
      <c r="F6289" t="s">
        <v>1032</v>
      </c>
      <c r="G6289">
        <v>1</v>
      </c>
      <c r="H6289">
        <f>IF(A6289=A6288,0,1)</f>
        <v>1</v>
      </c>
      <c r="I6289">
        <f>SUMIF(B:B,B6289,C:C)</f>
        <v>0</v>
      </c>
    </row>
    <row r="6290" spans="1:9" hidden="1" x14ac:dyDescent="0.25">
      <c r="A6290" s="1" t="s">
        <v>3995</v>
      </c>
      <c r="B6290" s="1" t="s">
        <v>3995</v>
      </c>
      <c r="C6290">
        <v>0</v>
      </c>
      <c r="D6290">
        <v>0.12552536780479401</v>
      </c>
      <c r="E6290">
        <v>4218441</v>
      </c>
      <c r="F6290" t="s">
        <v>1032</v>
      </c>
      <c r="G6290">
        <v>1</v>
      </c>
      <c r="H6290">
        <f>IF(A6290=A6289,0,1)</f>
        <v>1</v>
      </c>
      <c r="I6290">
        <f>SUMIF(B:B,B6290,C:C)</f>
        <v>0</v>
      </c>
    </row>
    <row r="6291" spans="1:9" hidden="1" x14ac:dyDescent="0.25">
      <c r="A6291" s="1" t="s">
        <v>3995</v>
      </c>
      <c r="B6291" s="1" t="s">
        <v>3995</v>
      </c>
      <c r="C6291">
        <v>0</v>
      </c>
      <c r="D6291">
        <v>0.10026458915756301</v>
      </c>
      <c r="E6291">
        <v>4307274</v>
      </c>
      <c r="F6291" t="s">
        <v>2543</v>
      </c>
      <c r="G6291">
        <v>1</v>
      </c>
      <c r="H6291">
        <f>IF(A6291=A6290,0,1)</f>
        <v>0</v>
      </c>
      <c r="I6291">
        <f>SUMIF(B:B,B6291,C:C)</f>
        <v>0</v>
      </c>
    </row>
    <row r="6292" spans="1:9" hidden="1" x14ac:dyDescent="0.25">
      <c r="A6292" s="1" t="s">
        <v>3995</v>
      </c>
      <c r="B6292" s="1" t="s">
        <v>3995</v>
      </c>
      <c r="C6292">
        <v>0</v>
      </c>
      <c r="D6292">
        <v>0.10026458915756301</v>
      </c>
      <c r="E6292">
        <v>4307980</v>
      </c>
      <c r="F6292" t="s">
        <v>2542</v>
      </c>
      <c r="G6292">
        <v>1</v>
      </c>
      <c r="H6292">
        <f>IF(A6292=A6291,0,1)</f>
        <v>0</v>
      </c>
      <c r="I6292">
        <f>SUMIF(B:B,B6292,C:C)</f>
        <v>0</v>
      </c>
    </row>
    <row r="6293" spans="1:9" hidden="1" x14ac:dyDescent="0.25">
      <c r="A6293" s="1" t="s">
        <v>3996</v>
      </c>
      <c r="B6293" s="1" t="s">
        <v>3996</v>
      </c>
      <c r="C6293">
        <v>0</v>
      </c>
      <c r="D6293">
        <v>0.277684881485385</v>
      </c>
      <c r="E6293">
        <v>4259838</v>
      </c>
      <c r="F6293" t="s">
        <v>2312</v>
      </c>
      <c r="G6293">
        <v>1</v>
      </c>
      <c r="H6293">
        <f>IF(A6293=A6292,0,1)</f>
        <v>1</v>
      </c>
      <c r="I6293">
        <f>SUMIF(B:B,B6293,C:C)</f>
        <v>0</v>
      </c>
    </row>
    <row r="6294" spans="1:9" hidden="1" x14ac:dyDescent="0.25">
      <c r="A6294" s="1" t="s">
        <v>3996</v>
      </c>
      <c r="B6294" s="1" t="s">
        <v>3996</v>
      </c>
      <c r="C6294">
        <v>0</v>
      </c>
      <c r="D6294">
        <v>0.23019964108049901</v>
      </c>
      <c r="E6294">
        <v>4235682</v>
      </c>
      <c r="F6294" t="s">
        <v>2313</v>
      </c>
      <c r="G6294">
        <v>1</v>
      </c>
      <c r="H6294">
        <f>IF(A6294=A6293,0,1)</f>
        <v>0</v>
      </c>
      <c r="I6294">
        <f>SUMIF(B:B,B6294,C:C)</f>
        <v>0</v>
      </c>
    </row>
    <row r="6295" spans="1:9" hidden="1" x14ac:dyDescent="0.25">
      <c r="A6295" s="1" t="s">
        <v>3996</v>
      </c>
      <c r="B6295" s="1" t="s">
        <v>3996</v>
      </c>
      <c r="C6295">
        <v>0</v>
      </c>
      <c r="D6295">
        <v>0.12552536780479401</v>
      </c>
      <c r="E6295">
        <v>4218441</v>
      </c>
      <c r="F6295" t="s">
        <v>1032</v>
      </c>
      <c r="G6295">
        <v>1</v>
      </c>
      <c r="H6295">
        <f>IF(A6295=A6294,0,1)</f>
        <v>0</v>
      </c>
      <c r="I6295">
        <f>SUMIF(B:B,B6295,C:C)</f>
        <v>0</v>
      </c>
    </row>
    <row r="6296" spans="1:9" hidden="1" x14ac:dyDescent="0.25">
      <c r="A6296" s="1" t="s">
        <v>3997</v>
      </c>
      <c r="B6296" s="1" t="s">
        <v>3997</v>
      </c>
      <c r="C6296">
        <v>0</v>
      </c>
      <c r="D6296">
        <v>0.25464400750006999</v>
      </c>
      <c r="E6296">
        <v>4307274</v>
      </c>
      <c r="F6296" t="s">
        <v>2543</v>
      </c>
      <c r="G6296">
        <v>1</v>
      </c>
      <c r="H6296">
        <f>IF(A6296=A6295,0,1)</f>
        <v>1</v>
      </c>
      <c r="I6296">
        <f>SUMIF(B:B,B6296,C:C)</f>
        <v>0</v>
      </c>
    </row>
    <row r="6297" spans="1:9" hidden="1" x14ac:dyDescent="0.25">
      <c r="A6297" s="1" t="s">
        <v>3997</v>
      </c>
      <c r="B6297" s="1" t="s">
        <v>3997</v>
      </c>
      <c r="C6297">
        <v>0</v>
      </c>
      <c r="D6297">
        <v>0.15484574527148301</v>
      </c>
      <c r="E6297">
        <v>4218441</v>
      </c>
      <c r="F6297" t="s">
        <v>1032</v>
      </c>
      <c r="G6297">
        <v>1</v>
      </c>
      <c r="H6297">
        <f>IF(A6297=A6296,0,1)</f>
        <v>0</v>
      </c>
      <c r="I6297">
        <f>SUMIF(B:B,B6297,C:C)</f>
        <v>0</v>
      </c>
    </row>
    <row r="6298" spans="1:9" hidden="1" x14ac:dyDescent="0.25">
      <c r="A6298" s="1" t="s">
        <v>3997</v>
      </c>
      <c r="B6298" s="1" t="s">
        <v>3997</v>
      </c>
      <c r="C6298">
        <v>0</v>
      </c>
      <c r="D6298">
        <v>0.11808289631180301</v>
      </c>
      <c r="E6298">
        <v>4307980</v>
      </c>
      <c r="F6298" t="s">
        <v>2542</v>
      </c>
      <c r="G6298">
        <v>1</v>
      </c>
      <c r="H6298">
        <f>IF(A6298=A6297,0,1)</f>
        <v>0</v>
      </c>
      <c r="I6298">
        <f>SUMIF(B:B,B6298,C:C)</f>
        <v>0</v>
      </c>
    </row>
    <row r="6299" spans="1:9" hidden="1" x14ac:dyDescent="0.25">
      <c r="A6299" s="1" t="s">
        <v>3998</v>
      </c>
      <c r="B6299" s="1" t="s">
        <v>3998</v>
      </c>
      <c r="C6299">
        <v>0</v>
      </c>
      <c r="D6299">
        <v>0.19560033346015601</v>
      </c>
      <c r="E6299">
        <v>4307274</v>
      </c>
      <c r="F6299" t="s">
        <v>2543</v>
      </c>
      <c r="G6299">
        <v>1</v>
      </c>
      <c r="H6299">
        <f>IF(A6299=A6298,0,1)</f>
        <v>1</v>
      </c>
      <c r="I6299">
        <f>SUMIF(B:B,B6299,C:C)</f>
        <v>0</v>
      </c>
    </row>
    <row r="6300" spans="1:9" hidden="1" x14ac:dyDescent="0.25">
      <c r="A6300" s="1" t="s">
        <v>3998</v>
      </c>
      <c r="B6300" s="1" t="s">
        <v>3998</v>
      </c>
      <c r="C6300">
        <v>0</v>
      </c>
      <c r="D6300">
        <v>0.167949705662156</v>
      </c>
      <c r="E6300">
        <v>4218441</v>
      </c>
      <c r="F6300" t="s">
        <v>1032</v>
      </c>
      <c r="G6300">
        <v>1</v>
      </c>
      <c r="H6300">
        <f>IF(A6300=A6299,0,1)</f>
        <v>0</v>
      </c>
      <c r="I6300">
        <f>SUMIF(B:B,B6300,C:C)</f>
        <v>0</v>
      </c>
    </row>
    <row r="6301" spans="1:9" hidden="1" x14ac:dyDescent="0.25">
      <c r="A6301" s="1" t="s">
        <v>3998</v>
      </c>
      <c r="B6301" s="1" t="s">
        <v>3998</v>
      </c>
      <c r="C6301">
        <v>0</v>
      </c>
      <c r="D6301">
        <v>0.12552536780479401</v>
      </c>
      <c r="E6301">
        <v>4307980</v>
      </c>
      <c r="F6301" t="s">
        <v>2542</v>
      </c>
      <c r="G6301">
        <v>1</v>
      </c>
      <c r="H6301">
        <f>IF(A6301=A6300,0,1)</f>
        <v>0</v>
      </c>
      <c r="I6301">
        <f>SUMIF(B:B,B6301,C:C)</f>
        <v>0</v>
      </c>
    </row>
    <row r="6302" spans="1:9" hidden="1" x14ac:dyDescent="0.25">
      <c r="A6302" s="1" t="s">
        <v>3999</v>
      </c>
      <c r="B6302" s="1" t="s">
        <v>3999</v>
      </c>
      <c r="C6302">
        <v>0</v>
      </c>
      <c r="D6302">
        <v>0.15484574527148301</v>
      </c>
      <c r="E6302">
        <v>4307274</v>
      </c>
      <c r="F6302" t="s">
        <v>2543</v>
      </c>
      <c r="G6302">
        <v>1</v>
      </c>
      <c r="H6302">
        <f>IF(A6302=A6301,0,1)</f>
        <v>1</v>
      </c>
      <c r="I6302">
        <f>SUMIF(B:B,B6302,C:C)</f>
        <v>0</v>
      </c>
    </row>
    <row r="6303" spans="1:9" hidden="1" x14ac:dyDescent="0.25">
      <c r="A6303" s="1" t="s">
        <v>3999</v>
      </c>
      <c r="B6303" s="1" t="s">
        <v>3999</v>
      </c>
      <c r="C6303">
        <v>0</v>
      </c>
      <c r="D6303">
        <v>0.12552536780479401</v>
      </c>
      <c r="E6303">
        <v>4218441</v>
      </c>
      <c r="F6303" t="s">
        <v>1032</v>
      </c>
      <c r="G6303">
        <v>1</v>
      </c>
      <c r="H6303">
        <f>IF(A6303=A6302,0,1)</f>
        <v>0</v>
      </c>
      <c r="I6303">
        <f>SUMIF(B:B,B6303,C:C)</f>
        <v>0</v>
      </c>
    </row>
    <row r="6304" spans="1:9" hidden="1" x14ac:dyDescent="0.25">
      <c r="A6304" s="1" t="s">
        <v>3999</v>
      </c>
      <c r="B6304" s="1" t="s">
        <v>3999</v>
      </c>
      <c r="C6304">
        <v>0</v>
      </c>
      <c r="D6304">
        <v>0.10026458915756301</v>
      </c>
      <c r="E6304">
        <v>4307980</v>
      </c>
      <c r="F6304" t="s">
        <v>2542</v>
      </c>
      <c r="G6304">
        <v>1</v>
      </c>
      <c r="H6304">
        <f>IF(A6304=A6303,0,1)</f>
        <v>0</v>
      </c>
      <c r="I6304">
        <f>SUMIF(B:B,B6304,C:C)</f>
        <v>0</v>
      </c>
    </row>
    <row r="6305" spans="1:9" hidden="1" x14ac:dyDescent="0.25">
      <c r="A6305" s="1" t="s">
        <v>4000</v>
      </c>
      <c r="B6305" s="1" t="s">
        <v>4000</v>
      </c>
      <c r="C6305">
        <v>0</v>
      </c>
      <c r="D6305">
        <v>0.16333997346592399</v>
      </c>
      <c r="E6305">
        <v>4307274</v>
      </c>
      <c r="F6305" t="s">
        <v>2543</v>
      </c>
      <c r="G6305">
        <v>1</v>
      </c>
      <c r="H6305">
        <f>IF(A6305=A6304,0,1)</f>
        <v>1</v>
      </c>
      <c r="I6305">
        <f>SUMIF(B:B,B6305,C:C)</f>
        <v>0</v>
      </c>
    </row>
    <row r="6306" spans="1:9" hidden="1" x14ac:dyDescent="0.25">
      <c r="A6306" s="1" t="s">
        <v>4000</v>
      </c>
      <c r="B6306" s="1" t="s">
        <v>4000</v>
      </c>
      <c r="C6306">
        <v>0</v>
      </c>
      <c r="D6306">
        <v>0.13397459621556099</v>
      </c>
      <c r="E6306">
        <v>4218441</v>
      </c>
      <c r="F6306" t="s">
        <v>1032</v>
      </c>
      <c r="G6306">
        <v>1</v>
      </c>
      <c r="H6306">
        <f>IF(A6306=A6305,0,1)</f>
        <v>0</v>
      </c>
      <c r="I6306">
        <f>SUMIF(B:B,B6306,C:C)</f>
        <v>0</v>
      </c>
    </row>
    <row r="6307" spans="1:9" hidden="1" x14ac:dyDescent="0.25">
      <c r="A6307" s="1" t="s">
        <v>4000</v>
      </c>
      <c r="B6307" s="1" t="s">
        <v>4000</v>
      </c>
      <c r="C6307">
        <v>0</v>
      </c>
      <c r="D6307">
        <v>0.10557280900008401</v>
      </c>
      <c r="E6307">
        <v>4307980</v>
      </c>
      <c r="F6307" t="s">
        <v>2542</v>
      </c>
      <c r="G6307">
        <v>1</v>
      </c>
      <c r="H6307">
        <f>IF(A6307=A6306,0,1)</f>
        <v>0</v>
      </c>
      <c r="I6307">
        <f>SUMIF(B:B,B6307,C:C)</f>
        <v>0</v>
      </c>
    </row>
    <row r="6308" spans="1:9" hidden="1" x14ac:dyDescent="0.25">
      <c r="A6308" s="1" t="s">
        <v>4001</v>
      </c>
      <c r="B6308" s="1" t="s">
        <v>4001</v>
      </c>
      <c r="C6308">
        <v>0</v>
      </c>
      <c r="D6308">
        <v>0.193774225170145</v>
      </c>
      <c r="E6308">
        <v>4313461</v>
      </c>
      <c r="F6308" t="s">
        <v>4002</v>
      </c>
      <c r="G6308">
        <v>1</v>
      </c>
      <c r="H6308">
        <f>IF(A6308=A6307,0,1)</f>
        <v>1</v>
      </c>
      <c r="I6308">
        <f>SUMIF(B:B,B6308,C:C)</f>
        <v>0</v>
      </c>
    </row>
    <row r="6309" spans="1:9" hidden="1" x14ac:dyDescent="0.25">
      <c r="A6309" s="1" t="s">
        <v>4001</v>
      </c>
      <c r="B6309" s="1" t="s">
        <v>4001</v>
      </c>
      <c r="C6309">
        <v>0</v>
      </c>
      <c r="D6309">
        <v>0.17282980813148899</v>
      </c>
      <c r="E6309">
        <v>4307274</v>
      </c>
      <c r="F6309" t="s">
        <v>2543</v>
      </c>
      <c r="G6309">
        <v>1</v>
      </c>
      <c r="H6309">
        <f>IF(A6309=A6308,0,1)</f>
        <v>0</v>
      </c>
      <c r="I6309">
        <f>SUMIF(B:B,B6309,C:C)</f>
        <v>0</v>
      </c>
    </row>
    <row r="6310" spans="1:9" hidden="1" x14ac:dyDescent="0.25">
      <c r="A6310" s="1" t="s">
        <v>4001</v>
      </c>
      <c r="B6310" s="1" t="s">
        <v>4001</v>
      </c>
      <c r="C6310">
        <v>0</v>
      </c>
      <c r="D6310">
        <v>0.14365116142232501</v>
      </c>
      <c r="E6310">
        <v>4218441</v>
      </c>
      <c r="F6310" t="s">
        <v>1032</v>
      </c>
      <c r="G6310">
        <v>1</v>
      </c>
      <c r="H6310">
        <f>IF(A6310=A6309,0,1)</f>
        <v>0</v>
      </c>
      <c r="I6310">
        <f>SUMIF(B:B,B6310,C:C)</f>
        <v>0</v>
      </c>
    </row>
    <row r="6311" spans="1:9" hidden="1" x14ac:dyDescent="0.25">
      <c r="A6311" s="1" t="s">
        <v>4003</v>
      </c>
      <c r="B6311" s="1" t="s">
        <v>4003</v>
      </c>
      <c r="C6311">
        <v>0</v>
      </c>
      <c r="D6311">
        <v>0.17282980813148899</v>
      </c>
      <c r="E6311">
        <v>4307274</v>
      </c>
      <c r="F6311" t="s">
        <v>2543</v>
      </c>
      <c r="G6311">
        <v>1</v>
      </c>
      <c r="H6311">
        <f>IF(A6311=A6310,0,1)</f>
        <v>1</v>
      </c>
      <c r="I6311">
        <f>SUMIF(B:B,B6311,C:C)</f>
        <v>0</v>
      </c>
    </row>
    <row r="6312" spans="1:9" hidden="1" x14ac:dyDescent="0.25">
      <c r="A6312" s="1" t="s">
        <v>4003</v>
      </c>
      <c r="B6312" s="1" t="s">
        <v>4003</v>
      </c>
      <c r="C6312">
        <v>0</v>
      </c>
      <c r="D6312">
        <v>0.14365116142232501</v>
      </c>
      <c r="E6312">
        <v>4218441</v>
      </c>
      <c r="F6312" t="s">
        <v>1032</v>
      </c>
      <c r="G6312">
        <v>1</v>
      </c>
      <c r="H6312">
        <f>IF(A6312=A6311,0,1)</f>
        <v>0</v>
      </c>
      <c r="I6312">
        <f>SUMIF(B:B,B6312,C:C)</f>
        <v>0</v>
      </c>
    </row>
    <row r="6313" spans="1:9" hidden="1" x14ac:dyDescent="0.25">
      <c r="A6313" s="1" t="s">
        <v>4003</v>
      </c>
      <c r="B6313" s="1" t="s">
        <v>4003</v>
      </c>
      <c r="C6313">
        <v>0</v>
      </c>
      <c r="D6313">
        <v>0.111476683361361</v>
      </c>
      <c r="E6313">
        <v>4307980</v>
      </c>
      <c r="F6313" t="s">
        <v>2542</v>
      </c>
      <c r="G6313">
        <v>1</v>
      </c>
      <c r="H6313">
        <f>IF(A6313=A6312,0,1)</f>
        <v>0</v>
      </c>
      <c r="I6313">
        <f>SUMIF(B:B,B6313,C:C)</f>
        <v>0</v>
      </c>
    </row>
    <row r="6314" spans="1:9" hidden="1" x14ac:dyDescent="0.25">
      <c r="A6314" s="1" t="s">
        <v>4003</v>
      </c>
      <c r="B6314" s="1" t="s">
        <v>4003</v>
      </c>
      <c r="C6314">
        <v>0</v>
      </c>
      <c r="D6314">
        <v>0.10557280900008401</v>
      </c>
      <c r="E6314">
        <v>4043978</v>
      </c>
      <c r="F6314" t="s">
        <v>3991</v>
      </c>
      <c r="G6314">
        <v>1</v>
      </c>
      <c r="H6314">
        <f>IF(A6314=A6313,0,1)</f>
        <v>0</v>
      </c>
      <c r="I6314">
        <f>SUMIF(B:B,B6314,C:C)</f>
        <v>0</v>
      </c>
    </row>
    <row r="6315" spans="1:9" hidden="1" x14ac:dyDescent="0.25">
      <c r="A6315" s="1" t="s">
        <v>4004</v>
      </c>
      <c r="B6315" s="1" t="s">
        <v>4004</v>
      </c>
      <c r="C6315">
        <v>0</v>
      </c>
      <c r="D6315">
        <v>0.15484574527148301</v>
      </c>
      <c r="E6315">
        <v>4307274</v>
      </c>
      <c r="F6315" t="s">
        <v>2543</v>
      </c>
      <c r="G6315">
        <v>1</v>
      </c>
      <c r="H6315">
        <f>IF(A6315=A6314,0,1)</f>
        <v>1</v>
      </c>
      <c r="I6315">
        <f>SUMIF(B:B,B6315,C:C)</f>
        <v>0</v>
      </c>
    </row>
    <row r="6316" spans="1:9" hidden="1" x14ac:dyDescent="0.25">
      <c r="A6316" s="1" t="s">
        <v>4004</v>
      </c>
      <c r="B6316" s="1" t="s">
        <v>4004</v>
      </c>
      <c r="C6316">
        <v>0</v>
      </c>
      <c r="D6316">
        <v>0.12552536780479401</v>
      </c>
      <c r="E6316">
        <v>4218441</v>
      </c>
      <c r="F6316" t="s">
        <v>1032</v>
      </c>
      <c r="G6316">
        <v>1</v>
      </c>
      <c r="H6316">
        <f>IF(A6316=A6315,0,1)</f>
        <v>0</v>
      </c>
      <c r="I6316">
        <f>SUMIF(B:B,B6316,C:C)</f>
        <v>0</v>
      </c>
    </row>
    <row r="6317" spans="1:9" hidden="1" x14ac:dyDescent="0.25">
      <c r="A6317" s="1" t="s">
        <v>4004</v>
      </c>
      <c r="B6317" s="1" t="s">
        <v>4004</v>
      </c>
      <c r="C6317">
        <v>0</v>
      </c>
      <c r="D6317">
        <v>0.10026458915756301</v>
      </c>
      <c r="E6317">
        <v>4307980</v>
      </c>
      <c r="F6317" t="s">
        <v>2542</v>
      </c>
      <c r="G6317">
        <v>1</v>
      </c>
      <c r="H6317">
        <f>IF(A6317=A6316,0,1)</f>
        <v>0</v>
      </c>
      <c r="I6317">
        <f>SUMIF(B:B,B6317,C:C)</f>
        <v>0</v>
      </c>
    </row>
    <row r="6318" spans="1:9" hidden="1" x14ac:dyDescent="0.25">
      <c r="A6318" s="1" t="s">
        <v>4005</v>
      </c>
      <c r="B6318" s="1" t="s">
        <v>4005</v>
      </c>
      <c r="C6318">
        <v>0</v>
      </c>
      <c r="D6318">
        <v>0.16333997346592399</v>
      </c>
      <c r="E6318">
        <v>4307274</v>
      </c>
      <c r="F6318" t="s">
        <v>2543</v>
      </c>
      <c r="G6318">
        <v>1</v>
      </c>
      <c r="H6318">
        <f>IF(A6318=A6317,0,1)</f>
        <v>1</v>
      </c>
      <c r="I6318">
        <f>SUMIF(B:B,B6318,C:C)</f>
        <v>0</v>
      </c>
    </row>
    <row r="6319" spans="1:9" hidden="1" x14ac:dyDescent="0.25">
      <c r="A6319" s="1" t="s">
        <v>4005</v>
      </c>
      <c r="B6319" s="1" t="s">
        <v>4005</v>
      </c>
      <c r="C6319">
        <v>0</v>
      </c>
      <c r="D6319">
        <v>0.13397459621556099</v>
      </c>
      <c r="E6319">
        <v>4218441</v>
      </c>
      <c r="F6319" t="s">
        <v>1032</v>
      </c>
      <c r="G6319">
        <v>1</v>
      </c>
      <c r="H6319">
        <f>IF(A6319=A6318,0,1)</f>
        <v>0</v>
      </c>
      <c r="I6319">
        <f>SUMIF(B:B,B6319,C:C)</f>
        <v>0</v>
      </c>
    </row>
    <row r="6320" spans="1:9" hidden="1" x14ac:dyDescent="0.25">
      <c r="A6320" s="1" t="s">
        <v>4005</v>
      </c>
      <c r="B6320" s="1" t="s">
        <v>4005</v>
      </c>
      <c r="C6320">
        <v>0</v>
      </c>
      <c r="D6320">
        <v>0.10557280900008401</v>
      </c>
      <c r="E6320">
        <v>4307980</v>
      </c>
      <c r="F6320" t="s">
        <v>2542</v>
      </c>
      <c r="G6320">
        <v>1</v>
      </c>
      <c r="H6320">
        <f>IF(A6320=A6319,0,1)</f>
        <v>0</v>
      </c>
      <c r="I6320">
        <f>SUMIF(B:B,B6320,C:C)</f>
        <v>0</v>
      </c>
    </row>
    <row r="6321" spans="1:9" hidden="1" x14ac:dyDescent="0.25">
      <c r="A6321" s="1" t="s">
        <v>4005</v>
      </c>
      <c r="B6321" s="1" t="s">
        <v>4005</v>
      </c>
      <c r="C6321">
        <v>0</v>
      </c>
      <c r="D6321">
        <v>0.10026458915756301</v>
      </c>
      <c r="E6321">
        <v>4043978</v>
      </c>
      <c r="F6321" t="s">
        <v>3991</v>
      </c>
      <c r="G6321">
        <v>1</v>
      </c>
      <c r="H6321">
        <f>IF(A6321=A6320,0,1)</f>
        <v>0</v>
      </c>
      <c r="I6321">
        <f>SUMIF(B:B,B6321,C:C)</f>
        <v>0</v>
      </c>
    </row>
    <row r="6322" spans="1:9" hidden="1" x14ac:dyDescent="0.25">
      <c r="A6322" s="1" t="s">
        <v>4006</v>
      </c>
      <c r="B6322" s="1" t="s">
        <v>4006</v>
      </c>
      <c r="C6322">
        <v>0</v>
      </c>
      <c r="D6322">
        <v>0.12552536780479401</v>
      </c>
      <c r="E6322">
        <v>4218441</v>
      </c>
      <c r="F6322" t="s">
        <v>1032</v>
      </c>
      <c r="G6322">
        <v>1</v>
      </c>
      <c r="H6322">
        <f>IF(A6322=A6321,0,1)</f>
        <v>1</v>
      </c>
      <c r="I6322">
        <f>SUMIF(B:B,B6322,C:C)</f>
        <v>0</v>
      </c>
    </row>
    <row r="6323" spans="1:9" hidden="1" x14ac:dyDescent="0.25">
      <c r="A6323" s="1" t="s">
        <v>4006</v>
      </c>
      <c r="B6323" s="1" t="s">
        <v>4006</v>
      </c>
      <c r="C6323">
        <v>0</v>
      </c>
      <c r="D6323">
        <v>0.10026458915756301</v>
      </c>
      <c r="E6323">
        <v>4307980</v>
      </c>
      <c r="F6323" t="s">
        <v>2542</v>
      </c>
      <c r="G6323">
        <v>1</v>
      </c>
      <c r="H6323">
        <f>IF(A6323=A6322,0,1)</f>
        <v>0</v>
      </c>
      <c r="I6323">
        <f>SUMIF(B:B,B6323,C:C)</f>
        <v>0</v>
      </c>
    </row>
    <row r="6324" spans="1:9" hidden="1" x14ac:dyDescent="0.25">
      <c r="A6324" s="1" t="s">
        <v>4006</v>
      </c>
      <c r="B6324" s="1" t="s">
        <v>4006</v>
      </c>
      <c r="C6324">
        <v>0</v>
      </c>
      <c r="D6324">
        <v>0.10026458915756301</v>
      </c>
      <c r="E6324">
        <v>4307274</v>
      </c>
      <c r="F6324" t="s">
        <v>2543</v>
      </c>
      <c r="G6324">
        <v>1</v>
      </c>
      <c r="H6324">
        <f>IF(A6324=A6323,0,1)</f>
        <v>0</v>
      </c>
      <c r="I6324">
        <f>SUMIF(B:B,B6324,C:C)</f>
        <v>0</v>
      </c>
    </row>
    <row r="6325" spans="1:9" hidden="1" x14ac:dyDescent="0.25">
      <c r="A6325" s="1" t="s">
        <v>4007</v>
      </c>
      <c r="B6325" s="1" t="s">
        <v>4007</v>
      </c>
      <c r="C6325">
        <v>0</v>
      </c>
      <c r="D6325">
        <v>0.11965915691704999</v>
      </c>
      <c r="E6325">
        <v>4128279</v>
      </c>
      <c r="F6325" t="s">
        <v>232</v>
      </c>
      <c r="G6325">
        <v>1</v>
      </c>
      <c r="H6325">
        <f>IF(A6325=A6324,0,1)</f>
        <v>1</v>
      </c>
      <c r="I6325">
        <f>SUMIF(B:B,B6325,C:C)</f>
        <v>0</v>
      </c>
    </row>
    <row r="6326" spans="1:9" hidden="1" x14ac:dyDescent="0.25">
      <c r="A6326" s="1" t="s">
        <v>4008</v>
      </c>
      <c r="B6326" s="1" t="s">
        <v>4008</v>
      </c>
      <c r="C6326">
        <v>0</v>
      </c>
      <c r="D6326">
        <v>0.11654779140122799</v>
      </c>
      <c r="E6326">
        <v>4128279</v>
      </c>
      <c r="F6326" t="s">
        <v>232</v>
      </c>
      <c r="G6326">
        <v>1</v>
      </c>
      <c r="H6326">
        <f>IF(A6326=A6325,0,1)</f>
        <v>1</v>
      </c>
      <c r="I6326">
        <f>SUMIF(B:B,B6326,C:C)</f>
        <v>0</v>
      </c>
    </row>
    <row r="6327" spans="1:9" hidden="1" x14ac:dyDescent="0.25">
      <c r="A6327" s="1" t="s">
        <v>4009</v>
      </c>
      <c r="B6327" s="1" t="s">
        <v>4009</v>
      </c>
      <c r="C6327">
        <v>0</v>
      </c>
      <c r="D6327">
        <v>0.11654779140122799</v>
      </c>
      <c r="E6327">
        <v>4128279</v>
      </c>
      <c r="F6327" t="s">
        <v>232</v>
      </c>
      <c r="G6327">
        <v>1</v>
      </c>
      <c r="H6327">
        <f>IF(A6327=A6326,0,1)</f>
        <v>1</v>
      </c>
      <c r="I6327">
        <f>SUMIF(B:B,B6327,C:C)</f>
        <v>0</v>
      </c>
    </row>
    <row r="6328" spans="1:9" hidden="1" x14ac:dyDescent="0.25">
      <c r="A6328" s="1" t="s">
        <v>4010</v>
      </c>
      <c r="B6328" s="1" t="s">
        <v>4010</v>
      </c>
      <c r="C6328">
        <v>0</v>
      </c>
      <c r="D6328">
        <v>0.12294198069297101</v>
      </c>
      <c r="E6328">
        <v>4128279</v>
      </c>
      <c r="F6328" t="s">
        <v>232</v>
      </c>
      <c r="G6328">
        <v>1</v>
      </c>
      <c r="H6328">
        <f>IF(A6328=A6327,0,1)</f>
        <v>1</v>
      </c>
      <c r="I6328">
        <f>SUMIF(B:B,B6328,C:C)</f>
        <v>0</v>
      </c>
    </row>
    <row r="6329" spans="1:9" hidden="1" x14ac:dyDescent="0.25">
      <c r="A6329" s="1" t="s">
        <v>4011</v>
      </c>
      <c r="B6329" s="1" t="s">
        <v>4011</v>
      </c>
      <c r="C6329">
        <v>0</v>
      </c>
      <c r="D6329">
        <v>0.13810839262866501</v>
      </c>
      <c r="E6329">
        <v>4128279</v>
      </c>
      <c r="F6329" t="s">
        <v>232</v>
      </c>
      <c r="G6329">
        <v>1</v>
      </c>
      <c r="H6329">
        <f>IF(A6329=A6328,0,1)</f>
        <v>1</v>
      </c>
      <c r="I6329">
        <f>SUMIF(B:B,B6329,C:C)</f>
        <v>0</v>
      </c>
    </row>
    <row r="6330" spans="1:9" hidden="1" x14ac:dyDescent="0.25">
      <c r="A6330" s="1" t="s">
        <v>4012</v>
      </c>
      <c r="B6330" s="1" t="s">
        <v>4012</v>
      </c>
      <c r="C6330">
        <v>0</v>
      </c>
      <c r="D6330">
        <v>0.231293885214193</v>
      </c>
      <c r="E6330">
        <v>4239345</v>
      </c>
      <c r="F6330" t="s">
        <v>185</v>
      </c>
      <c r="G6330">
        <v>1</v>
      </c>
      <c r="H6330">
        <f>IF(A6330=A6329,0,1)</f>
        <v>1</v>
      </c>
      <c r="I6330">
        <f>SUMIF(B:B,B6330,C:C)</f>
        <v>0</v>
      </c>
    </row>
    <row r="6331" spans="1:9" hidden="1" x14ac:dyDescent="0.25">
      <c r="A6331" s="1" t="s">
        <v>4012</v>
      </c>
      <c r="B6331" s="1" t="s">
        <v>4012</v>
      </c>
      <c r="C6331">
        <v>0</v>
      </c>
      <c r="D6331">
        <v>0.10557280900008401</v>
      </c>
      <c r="E6331">
        <v>4139910</v>
      </c>
      <c r="F6331" t="s">
        <v>2550</v>
      </c>
      <c r="G6331">
        <v>1</v>
      </c>
      <c r="H6331">
        <f>IF(A6331=A6330,0,1)</f>
        <v>0</v>
      </c>
      <c r="I6331">
        <f>SUMIF(B:B,B6331,C:C)</f>
        <v>0</v>
      </c>
    </row>
    <row r="6332" spans="1:9" hidden="1" x14ac:dyDescent="0.25">
      <c r="A6332" s="1" t="s">
        <v>4012</v>
      </c>
      <c r="B6332" s="1" t="s">
        <v>4012</v>
      </c>
      <c r="C6332">
        <v>0</v>
      </c>
      <c r="D6332">
        <v>0.10557280900008401</v>
      </c>
      <c r="E6332">
        <v>4283955</v>
      </c>
      <c r="F6332" t="s">
        <v>2551</v>
      </c>
      <c r="G6332">
        <v>1</v>
      </c>
      <c r="H6332">
        <f>IF(A6332=A6331,0,1)</f>
        <v>0</v>
      </c>
      <c r="I6332">
        <f>SUMIF(B:B,B6332,C:C)</f>
        <v>0</v>
      </c>
    </row>
    <row r="6333" spans="1:9" hidden="1" x14ac:dyDescent="0.25">
      <c r="A6333" s="1" t="s">
        <v>4013</v>
      </c>
      <c r="B6333" s="1" t="s">
        <v>4013</v>
      </c>
      <c r="C6333">
        <v>0</v>
      </c>
      <c r="D6333">
        <v>0.193774225170145</v>
      </c>
      <c r="E6333">
        <v>4178264</v>
      </c>
      <c r="F6333" t="s">
        <v>399</v>
      </c>
      <c r="G6333">
        <v>1</v>
      </c>
      <c r="H6333">
        <f>IF(A6333=A6332,0,1)</f>
        <v>1</v>
      </c>
      <c r="I6333">
        <f>SUMIF(B:B,B6333,C:C)</f>
        <v>0</v>
      </c>
    </row>
    <row r="6334" spans="1:9" hidden="1" x14ac:dyDescent="0.25">
      <c r="A6334" s="1" t="s">
        <v>4013</v>
      </c>
      <c r="B6334" s="1" t="s">
        <v>4013</v>
      </c>
      <c r="C6334">
        <v>0</v>
      </c>
      <c r="D6334">
        <v>0.17427717615523</v>
      </c>
      <c r="E6334">
        <v>4065074</v>
      </c>
      <c r="F6334" t="s">
        <v>402</v>
      </c>
      <c r="G6334">
        <v>1</v>
      </c>
      <c r="H6334">
        <f>IF(A6334=A6333,0,1)</f>
        <v>0</v>
      </c>
      <c r="I6334">
        <f>SUMIF(B:B,B6334,C:C)</f>
        <v>0</v>
      </c>
    </row>
    <row r="6335" spans="1:9" hidden="1" x14ac:dyDescent="0.25">
      <c r="A6335" s="1" t="s">
        <v>4014</v>
      </c>
      <c r="B6335" s="1" t="s">
        <v>4014</v>
      </c>
      <c r="C6335">
        <v>0</v>
      </c>
      <c r="D6335">
        <v>0.111476683361361</v>
      </c>
      <c r="E6335">
        <v>4283955</v>
      </c>
      <c r="F6335" t="s">
        <v>2551</v>
      </c>
      <c r="G6335">
        <v>1</v>
      </c>
      <c r="H6335">
        <f>IF(A6335=A6334,0,1)</f>
        <v>1</v>
      </c>
      <c r="I6335">
        <f>SUMIF(B:B,B6335,C:C)</f>
        <v>0</v>
      </c>
    </row>
    <row r="6336" spans="1:9" hidden="1" x14ac:dyDescent="0.25">
      <c r="A6336" s="1" t="s">
        <v>4014</v>
      </c>
      <c r="B6336" s="1" t="s">
        <v>4014</v>
      </c>
      <c r="C6336">
        <v>0</v>
      </c>
      <c r="D6336">
        <v>0.111476683361361</v>
      </c>
      <c r="E6336">
        <v>4139910</v>
      </c>
      <c r="F6336" t="s">
        <v>2550</v>
      </c>
      <c r="G6336">
        <v>1</v>
      </c>
      <c r="H6336">
        <f>IF(A6336=A6335,0,1)</f>
        <v>0</v>
      </c>
      <c r="I6336">
        <f>SUMIF(B:B,B6336,C:C)</f>
        <v>0</v>
      </c>
    </row>
    <row r="6337" spans="1:9" hidden="1" x14ac:dyDescent="0.25">
      <c r="A6337" s="1" t="s">
        <v>4015</v>
      </c>
      <c r="B6337" s="1" t="s">
        <v>4015</v>
      </c>
      <c r="C6337">
        <v>0</v>
      </c>
      <c r="D6337">
        <v>0.10557280900008401</v>
      </c>
      <c r="E6337">
        <v>4139910</v>
      </c>
      <c r="F6337" t="s">
        <v>2550</v>
      </c>
      <c r="G6337">
        <v>1</v>
      </c>
      <c r="H6337">
        <f>IF(A6337=A6336,0,1)</f>
        <v>1</v>
      </c>
      <c r="I6337">
        <f>SUMIF(B:B,B6337,C:C)</f>
        <v>0</v>
      </c>
    </row>
    <row r="6338" spans="1:9" hidden="1" x14ac:dyDescent="0.25">
      <c r="A6338" s="1" t="s">
        <v>4016</v>
      </c>
      <c r="B6338" s="1" t="s">
        <v>4016</v>
      </c>
      <c r="C6338">
        <v>0</v>
      </c>
      <c r="D6338">
        <v>0.111476683361361</v>
      </c>
      <c r="E6338">
        <v>4139910</v>
      </c>
      <c r="F6338" t="s">
        <v>2550</v>
      </c>
      <c r="G6338">
        <v>1</v>
      </c>
      <c r="H6338">
        <f>IF(A6338=A6337,0,1)</f>
        <v>1</v>
      </c>
      <c r="I6338">
        <f>SUMIF(B:B,B6338,C:C)</f>
        <v>0</v>
      </c>
    </row>
    <row r="6339" spans="1:9" hidden="1" x14ac:dyDescent="0.25">
      <c r="A6339" s="1" t="s">
        <v>4016</v>
      </c>
      <c r="B6339" s="1" t="s">
        <v>4016</v>
      </c>
      <c r="C6339">
        <v>0</v>
      </c>
      <c r="D6339">
        <v>0.111476683361361</v>
      </c>
      <c r="E6339">
        <v>4283955</v>
      </c>
      <c r="F6339" t="s">
        <v>2551</v>
      </c>
      <c r="G6339">
        <v>1</v>
      </c>
      <c r="H6339">
        <f>IF(A6339=A6338,0,1)</f>
        <v>0</v>
      </c>
      <c r="I6339">
        <f>SUMIF(B:B,B6339,C:C)</f>
        <v>0</v>
      </c>
    </row>
    <row r="6340" spans="1:9" hidden="1" x14ac:dyDescent="0.25">
      <c r="A6340" s="1" t="s">
        <v>4017</v>
      </c>
      <c r="B6340" s="1" t="s">
        <v>4017</v>
      </c>
      <c r="C6340">
        <v>0</v>
      </c>
      <c r="D6340">
        <v>0.120950927008467</v>
      </c>
      <c r="E6340">
        <v>4263775</v>
      </c>
      <c r="F6340" t="s">
        <v>1905</v>
      </c>
      <c r="G6340">
        <v>1</v>
      </c>
      <c r="H6340">
        <f>IF(A6340=A6339,0,1)</f>
        <v>1</v>
      </c>
      <c r="I6340">
        <f>SUMIF(B:B,B6340,C:C)</f>
        <v>0</v>
      </c>
    </row>
    <row r="6341" spans="1:9" hidden="1" x14ac:dyDescent="0.25">
      <c r="A6341" s="1" t="s">
        <v>4018</v>
      </c>
      <c r="B6341" s="1" t="s">
        <v>4018</v>
      </c>
      <c r="C6341">
        <v>0</v>
      </c>
      <c r="D6341">
        <v>0.476063168004416</v>
      </c>
      <c r="E6341">
        <v>4299450</v>
      </c>
      <c r="F6341" t="s">
        <v>4019</v>
      </c>
      <c r="G6341">
        <v>1</v>
      </c>
      <c r="H6341">
        <f>IF(A6341=A6340,0,1)</f>
        <v>1</v>
      </c>
      <c r="I6341">
        <f>SUMIF(B:B,B6341,C:C)</f>
        <v>1</v>
      </c>
    </row>
    <row r="6342" spans="1:9" hidden="1" x14ac:dyDescent="0.25">
      <c r="A6342" s="1" t="s">
        <v>4018</v>
      </c>
      <c r="B6342" s="1" t="s">
        <v>4018</v>
      </c>
      <c r="C6342">
        <v>0</v>
      </c>
      <c r="D6342">
        <v>0.46547751617515098</v>
      </c>
      <c r="E6342">
        <v>4333900</v>
      </c>
      <c r="F6342" t="s">
        <v>4020</v>
      </c>
      <c r="G6342">
        <v>1</v>
      </c>
      <c r="H6342">
        <f>IF(A6342=A6341,0,1)</f>
        <v>0</v>
      </c>
      <c r="I6342">
        <f>SUMIF(B:B,B6342,C:C)</f>
        <v>1</v>
      </c>
    </row>
    <row r="6343" spans="1:9" hidden="1" x14ac:dyDescent="0.25">
      <c r="A6343" s="1" t="s">
        <v>4018</v>
      </c>
      <c r="B6343" s="1" t="s">
        <v>4018</v>
      </c>
      <c r="C6343">
        <v>0</v>
      </c>
      <c r="D6343">
        <v>0.43988796638879601</v>
      </c>
      <c r="E6343">
        <v>4012033</v>
      </c>
      <c r="F6343" t="s">
        <v>4021</v>
      </c>
      <c r="G6343">
        <v>1</v>
      </c>
      <c r="H6343">
        <f>IF(A6343=A6342,0,1)</f>
        <v>0</v>
      </c>
      <c r="I6343">
        <f>SUMIF(B:B,B6343,C:C)</f>
        <v>1</v>
      </c>
    </row>
    <row r="6344" spans="1:9" hidden="1" x14ac:dyDescent="0.25">
      <c r="A6344" s="1" t="s">
        <v>4018</v>
      </c>
      <c r="B6344" s="1" t="s">
        <v>4018</v>
      </c>
      <c r="C6344">
        <v>0</v>
      </c>
      <c r="D6344">
        <v>0.372354085539152</v>
      </c>
      <c r="E6344">
        <v>4218244</v>
      </c>
      <c r="F6344" t="s">
        <v>308</v>
      </c>
      <c r="G6344">
        <v>1</v>
      </c>
      <c r="H6344">
        <f>IF(A6344=A6343,0,1)</f>
        <v>0</v>
      </c>
      <c r="I6344">
        <f>SUMIF(B:B,B6344,C:C)</f>
        <v>1</v>
      </c>
    </row>
    <row r="6345" spans="1:9" hidden="1" x14ac:dyDescent="0.25">
      <c r="A6345" s="1" t="s">
        <v>4022</v>
      </c>
      <c r="B6345" s="1" t="s">
        <v>4022</v>
      </c>
      <c r="C6345">
        <v>0</v>
      </c>
      <c r="D6345">
        <v>0.49082492278268403</v>
      </c>
      <c r="E6345">
        <v>4218244</v>
      </c>
      <c r="F6345" t="s">
        <v>308</v>
      </c>
      <c r="G6345">
        <v>1</v>
      </c>
      <c r="H6345">
        <f>IF(A6345=A6344,0,1)</f>
        <v>1</v>
      </c>
      <c r="I6345">
        <f>SUMIF(B:B,B6345,C:C)</f>
        <v>1</v>
      </c>
    </row>
    <row r="6346" spans="1:9" hidden="1" x14ac:dyDescent="0.25">
      <c r="A6346" s="1" t="s">
        <v>4022</v>
      </c>
      <c r="B6346" s="1" t="s">
        <v>4022</v>
      </c>
      <c r="C6346">
        <v>0</v>
      </c>
      <c r="D6346">
        <v>0.45767385545335998</v>
      </c>
      <c r="E6346">
        <v>4121155</v>
      </c>
      <c r="F6346" t="s">
        <v>1225</v>
      </c>
      <c r="G6346">
        <v>1</v>
      </c>
      <c r="H6346">
        <f>IF(A6346=A6345,0,1)</f>
        <v>0</v>
      </c>
      <c r="I6346">
        <f>SUMIF(B:B,B6346,C:C)</f>
        <v>1</v>
      </c>
    </row>
    <row r="6347" spans="1:9" hidden="1" x14ac:dyDescent="0.25">
      <c r="A6347" s="1" t="s">
        <v>4022</v>
      </c>
      <c r="B6347" s="1" t="s">
        <v>4022</v>
      </c>
      <c r="C6347">
        <v>0</v>
      </c>
      <c r="D6347">
        <v>0.42264973081037399</v>
      </c>
      <c r="E6347">
        <v>4012155</v>
      </c>
      <c r="F6347" t="s">
        <v>310</v>
      </c>
      <c r="G6347">
        <v>1</v>
      </c>
      <c r="H6347">
        <f>IF(A6347=A6346,0,1)</f>
        <v>0</v>
      </c>
      <c r="I6347">
        <f>SUMIF(B:B,B6347,C:C)</f>
        <v>1</v>
      </c>
    </row>
    <row r="6348" spans="1:9" hidden="1" x14ac:dyDescent="0.25">
      <c r="A6348" s="1" t="s">
        <v>4022</v>
      </c>
      <c r="B6348" s="1" t="s">
        <v>4022</v>
      </c>
      <c r="C6348">
        <v>0</v>
      </c>
      <c r="D6348">
        <v>0.42264973081037399</v>
      </c>
      <c r="E6348">
        <v>4263455</v>
      </c>
      <c r="F6348" t="s">
        <v>309</v>
      </c>
      <c r="G6348">
        <v>1</v>
      </c>
      <c r="H6348">
        <f>IF(A6348=A6347,0,1)</f>
        <v>0</v>
      </c>
      <c r="I6348">
        <f>SUMIF(B:B,B6348,C:C)</f>
        <v>1</v>
      </c>
    </row>
    <row r="6349" spans="1:9" hidden="1" x14ac:dyDescent="0.25">
      <c r="A6349" s="1" t="s">
        <v>4023</v>
      </c>
      <c r="B6349" s="1" t="s">
        <v>4023</v>
      </c>
      <c r="C6349">
        <v>0</v>
      </c>
      <c r="D6349">
        <v>0.314005659429965</v>
      </c>
      <c r="E6349">
        <v>4181412</v>
      </c>
      <c r="F6349" t="s">
        <v>942</v>
      </c>
      <c r="G6349">
        <v>1</v>
      </c>
      <c r="H6349">
        <f>IF(A6349=A6348,0,1)</f>
        <v>1</v>
      </c>
      <c r="I6349">
        <f>SUMIF(B:B,B6349,C:C)</f>
        <v>0</v>
      </c>
    </row>
    <row r="6350" spans="1:9" hidden="1" x14ac:dyDescent="0.25">
      <c r="A6350" s="1" t="s">
        <v>4023</v>
      </c>
      <c r="B6350" s="1" t="s">
        <v>4023</v>
      </c>
      <c r="C6350">
        <v>0</v>
      </c>
      <c r="D6350">
        <v>0.2</v>
      </c>
      <c r="E6350">
        <v>4139624</v>
      </c>
      <c r="F6350" t="s">
        <v>2559</v>
      </c>
      <c r="G6350">
        <v>1</v>
      </c>
      <c r="H6350">
        <f>IF(A6350=A6349,0,1)</f>
        <v>0</v>
      </c>
      <c r="I6350">
        <f>SUMIF(B:B,B6350,C:C)</f>
        <v>0</v>
      </c>
    </row>
    <row r="6351" spans="1:9" hidden="1" x14ac:dyDescent="0.25">
      <c r="A6351" s="1" t="s">
        <v>4024</v>
      </c>
      <c r="B6351" s="1" t="s">
        <v>4024</v>
      </c>
      <c r="C6351">
        <v>0</v>
      </c>
      <c r="D6351">
        <v>0.15484574527148301</v>
      </c>
      <c r="E6351">
        <v>4263775</v>
      </c>
      <c r="F6351" t="s">
        <v>1905</v>
      </c>
      <c r="G6351">
        <v>1</v>
      </c>
      <c r="H6351">
        <f>IF(A6351=A6350,0,1)</f>
        <v>1</v>
      </c>
      <c r="I6351">
        <f>SUMIF(B:B,B6351,C:C)</f>
        <v>0</v>
      </c>
    </row>
    <row r="6352" spans="1:9" hidden="1" x14ac:dyDescent="0.25">
      <c r="A6352" s="1" t="s">
        <v>4025</v>
      </c>
      <c r="B6352" s="1" t="s">
        <v>4025</v>
      </c>
      <c r="C6352">
        <v>0</v>
      </c>
      <c r="D6352">
        <v>0.13397459621556099</v>
      </c>
      <c r="E6352">
        <v>4128279</v>
      </c>
      <c r="F6352" t="s">
        <v>232</v>
      </c>
      <c r="G6352">
        <v>1</v>
      </c>
      <c r="H6352">
        <f>IF(A6352=A6351,0,1)</f>
        <v>1</v>
      </c>
      <c r="I6352">
        <f>SUMIF(B:B,B6352,C:C)</f>
        <v>0</v>
      </c>
    </row>
    <row r="6353" spans="1:9" hidden="1" x14ac:dyDescent="0.25">
      <c r="A6353" s="1" t="s">
        <v>4026</v>
      </c>
      <c r="B6353" s="1" t="s">
        <v>4026</v>
      </c>
      <c r="C6353">
        <v>0</v>
      </c>
      <c r="D6353">
        <v>0.103145593707119</v>
      </c>
      <c r="E6353">
        <v>4128279</v>
      </c>
      <c r="F6353" t="s">
        <v>232</v>
      </c>
      <c r="G6353">
        <v>1</v>
      </c>
      <c r="H6353">
        <f>IF(A6353=A6352,0,1)</f>
        <v>1</v>
      </c>
      <c r="I6353">
        <f>SUMIF(B:B,B6353,C:C)</f>
        <v>0</v>
      </c>
    </row>
    <row r="6354" spans="1:9" hidden="1" x14ac:dyDescent="0.25">
      <c r="A6354" s="1" t="s">
        <v>4027</v>
      </c>
      <c r="B6354" s="1" t="s">
        <v>4027</v>
      </c>
      <c r="C6354">
        <v>0</v>
      </c>
      <c r="D6354">
        <v>0.13008232759832</v>
      </c>
      <c r="E6354">
        <v>4128279</v>
      </c>
      <c r="F6354" t="s">
        <v>232</v>
      </c>
      <c r="G6354">
        <v>1</v>
      </c>
      <c r="H6354">
        <f>IF(A6354=A6353,0,1)</f>
        <v>1</v>
      </c>
      <c r="I6354">
        <f>SUMIF(B:B,B6354,C:C)</f>
        <v>0</v>
      </c>
    </row>
    <row r="6355" spans="1:9" hidden="1" x14ac:dyDescent="0.25">
      <c r="A6355" s="1" t="s">
        <v>4028</v>
      </c>
      <c r="B6355" s="1" t="s">
        <v>4028</v>
      </c>
      <c r="C6355">
        <v>0</v>
      </c>
      <c r="D6355">
        <v>0.20943058495790501</v>
      </c>
      <c r="E6355">
        <v>4334657</v>
      </c>
      <c r="F6355" t="s">
        <v>4029</v>
      </c>
      <c r="G6355">
        <v>1</v>
      </c>
      <c r="H6355">
        <f>IF(A6355=A6354,0,1)</f>
        <v>1</v>
      </c>
      <c r="I6355">
        <f>SUMIF(B:B,B6355,C:C)</f>
        <v>0</v>
      </c>
    </row>
    <row r="6356" spans="1:9" hidden="1" x14ac:dyDescent="0.25">
      <c r="A6356" s="1" t="s">
        <v>4028</v>
      </c>
      <c r="B6356" s="1" t="s">
        <v>4028</v>
      </c>
      <c r="C6356">
        <v>0</v>
      </c>
      <c r="D6356">
        <v>0.15484574527148301</v>
      </c>
      <c r="E6356">
        <v>4077894</v>
      </c>
      <c r="F6356" t="s">
        <v>4030</v>
      </c>
      <c r="G6356">
        <v>1</v>
      </c>
      <c r="H6356">
        <f>IF(A6356=A6355,0,1)</f>
        <v>0</v>
      </c>
      <c r="I6356">
        <f>SUMIF(B:B,B6356,C:C)</f>
        <v>0</v>
      </c>
    </row>
    <row r="6357" spans="1:9" hidden="1" x14ac:dyDescent="0.25">
      <c r="A6357" s="1" t="s">
        <v>4031</v>
      </c>
      <c r="B6357" s="1" t="s">
        <v>4031</v>
      </c>
      <c r="C6357">
        <v>0</v>
      </c>
      <c r="D6357">
        <v>0.21826404002942801</v>
      </c>
      <c r="E6357">
        <v>40488356</v>
      </c>
      <c r="F6357" t="s">
        <v>2435</v>
      </c>
      <c r="G6357">
        <v>1</v>
      </c>
      <c r="H6357">
        <f>IF(A6357=A6356,0,1)</f>
        <v>1</v>
      </c>
      <c r="I6357">
        <f>SUMIF(B:B,B6357,C:C)</f>
        <v>0</v>
      </c>
    </row>
    <row r="6358" spans="1:9" hidden="1" x14ac:dyDescent="0.25">
      <c r="A6358" s="1" t="s">
        <v>4031</v>
      </c>
      <c r="B6358" s="1" t="s">
        <v>4031</v>
      </c>
      <c r="C6358">
        <v>0</v>
      </c>
      <c r="D6358">
        <v>0.18350341907227399</v>
      </c>
      <c r="E6358">
        <v>4147596</v>
      </c>
      <c r="F6358" t="s">
        <v>4032</v>
      </c>
      <c r="G6358">
        <v>1</v>
      </c>
      <c r="H6358">
        <f>IF(A6358=A6357,0,1)</f>
        <v>0</v>
      </c>
      <c r="I6358">
        <f>SUMIF(B:B,B6358,C:C)</f>
        <v>0</v>
      </c>
    </row>
    <row r="6359" spans="1:9" hidden="1" x14ac:dyDescent="0.25">
      <c r="A6359" s="1" t="s">
        <v>4031</v>
      </c>
      <c r="B6359" s="1" t="s">
        <v>4031</v>
      </c>
      <c r="C6359">
        <v>0</v>
      </c>
      <c r="D6359">
        <v>0.13397459621556099</v>
      </c>
      <c r="E6359">
        <v>4078054</v>
      </c>
      <c r="F6359" t="s">
        <v>2562</v>
      </c>
      <c r="G6359">
        <v>1</v>
      </c>
      <c r="H6359">
        <f>IF(A6359=A6358,0,1)</f>
        <v>0</v>
      </c>
      <c r="I6359">
        <f>SUMIF(B:B,B6359,C:C)</f>
        <v>0</v>
      </c>
    </row>
    <row r="6360" spans="1:9" hidden="1" x14ac:dyDescent="0.25">
      <c r="A6360" s="1" t="s">
        <v>4033</v>
      </c>
      <c r="B6360" s="1" t="s">
        <v>4033</v>
      </c>
      <c r="C6360">
        <v>0</v>
      </c>
      <c r="D6360">
        <v>0.23911408974731799</v>
      </c>
      <c r="E6360">
        <v>4306352</v>
      </c>
      <c r="F6360" t="s">
        <v>27</v>
      </c>
      <c r="G6360">
        <v>1</v>
      </c>
      <c r="H6360">
        <f>IF(A6360=A6359,0,1)</f>
        <v>1</v>
      </c>
      <c r="I6360">
        <f>SUMIF(B:B,B6360,C:C)</f>
        <v>0</v>
      </c>
    </row>
    <row r="6361" spans="1:9" hidden="1" x14ac:dyDescent="0.25">
      <c r="A6361" s="1" t="s">
        <v>4033</v>
      </c>
      <c r="B6361" s="1" t="s">
        <v>4033</v>
      </c>
      <c r="C6361">
        <v>0</v>
      </c>
      <c r="D6361">
        <v>0.16333997346592399</v>
      </c>
      <c r="E6361">
        <v>4027581</v>
      </c>
      <c r="F6361" t="s">
        <v>28</v>
      </c>
      <c r="G6361">
        <v>1</v>
      </c>
      <c r="H6361">
        <f>IF(A6361=A6360,0,1)</f>
        <v>0</v>
      </c>
      <c r="I6361">
        <f>SUMIF(B:B,B6361,C:C)</f>
        <v>0</v>
      </c>
    </row>
    <row r="6362" spans="1:9" hidden="1" x14ac:dyDescent="0.25">
      <c r="A6362" s="1" t="s">
        <v>4033</v>
      </c>
      <c r="B6362" s="1" t="s">
        <v>4033</v>
      </c>
      <c r="C6362">
        <v>0</v>
      </c>
      <c r="D6362">
        <v>0.11808289631180301</v>
      </c>
      <c r="E6362">
        <v>4078054</v>
      </c>
      <c r="F6362" t="s">
        <v>2562</v>
      </c>
      <c r="G6362">
        <v>1</v>
      </c>
      <c r="H6362">
        <f>IF(A6362=A6361,0,1)</f>
        <v>0</v>
      </c>
      <c r="I6362">
        <f>SUMIF(B:B,B6362,C:C)</f>
        <v>0</v>
      </c>
    </row>
    <row r="6363" spans="1:9" hidden="1" x14ac:dyDescent="0.25">
      <c r="A6363" s="1" t="s">
        <v>4034</v>
      </c>
      <c r="B6363" s="1" t="s">
        <v>4034</v>
      </c>
      <c r="C6363">
        <v>0</v>
      </c>
      <c r="D6363">
        <v>0.25464400750006999</v>
      </c>
      <c r="E6363">
        <v>4306352</v>
      </c>
      <c r="F6363" t="s">
        <v>27</v>
      </c>
      <c r="G6363">
        <v>1</v>
      </c>
      <c r="H6363">
        <f>IF(A6363=A6362,0,1)</f>
        <v>1</v>
      </c>
      <c r="I6363">
        <f>SUMIF(B:B,B6363,C:C)</f>
        <v>0</v>
      </c>
    </row>
    <row r="6364" spans="1:9" hidden="1" x14ac:dyDescent="0.25">
      <c r="A6364" s="1" t="s">
        <v>4034</v>
      </c>
      <c r="B6364" s="1" t="s">
        <v>4034</v>
      </c>
      <c r="C6364">
        <v>0</v>
      </c>
      <c r="D6364">
        <v>0.17282980813148899</v>
      </c>
      <c r="E6364">
        <v>4027581</v>
      </c>
      <c r="F6364" t="s">
        <v>28</v>
      </c>
      <c r="G6364">
        <v>1</v>
      </c>
      <c r="H6364">
        <f>IF(A6364=A6363,0,1)</f>
        <v>0</v>
      </c>
      <c r="I6364">
        <f>SUMIF(B:B,B6364,C:C)</f>
        <v>0</v>
      </c>
    </row>
    <row r="6365" spans="1:9" hidden="1" x14ac:dyDescent="0.25">
      <c r="A6365" s="1" t="s">
        <v>4034</v>
      </c>
      <c r="B6365" s="1" t="s">
        <v>4034</v>
      </c>
      <c r="C6365">
        <v>0</v>
      </c>
      <c r="D6365">
        <v>0.12552536780479401</v>
      </c>
      <c r="E6365">
        <v>4078054</v>
      </c>
      <c r="F6365" t="s">
        <v>2562</v>
      </c>
      <c r="G6365">
        <v>1</v>
      </c>
      <c r="H6365">
        <f>IF(A6365=A6364,0,1)</f>
        <v>0</v>
      </c>
      <c r="I6365">
        <f>SUMIF(B:B,B6365,C:C)</f>
        <v>0</v>
      </c>
    </row>
    <row r="6366" spans="1:9" hidden="1" x14ac:dyDescent="0.25">
      <c r="A6366" s="1" t="s">
        <v>4035</v>
      </c>
      <c r="B6366" s="1" t="s">
        <v>4035</v>
      </c>
      <c r="C6366">
        <v>0</v>
      </c>
      <c r="D6366">
        <v>0.27239312489100098</v>
      </c>
      <c r="E6366">
        <v>4306352</v>
      </c>
      <c r="F6366" t="s">
        <v>27</v>
      </c>
      <c r="G6366">
        <v>1</v>
      </c>
      <c r="H6366">
        <f>IF(A6366=A6365,0,1)</f>
        <v>1</v>
      </c>
      <c r="I6366">
        <f>SUMIF(B:B,B6366,C:C)</f>
        <v>0</v>
      </c>
    </row>
    <row r="6367" spans="1:9" hidden="1" x14ac:dyDescent="0.25">
      <c r="A6367" s="1" t="s">
        <v>4035</v>
      </c>
      <c r="B6367" s="1" t="s">
        <v>4035</v>
      </c>
      <c r="C6367">
        <v>0</v>
      </c>
      <c r="D6367">
        <v>0.18350341907227399</v>
      </c>
      <c r="E6367">
        <v>4027581</v>
      </c>
      <c r="F6367" t="s">
        <v>28</v>
      </c>
      <c r="G6367">
        <v>1</v>
      </c>
      <c r="H6367">
        <f>IF(A6367=A6366,0,1)</f>
        <v>0</v>
      </c>
      <c r="I6367">
        <f>SUMIF(B:B,B6367,C:C)</f>
        <v>0</v>
      </c>
    </row>
    <row r="6368" spans="1:9" hidden="1" x14ac:dyDescent="0.25">
      <c r="A6368" s="1" t="s">
        <v>4035</v>
      </c>
      <c r="B6368" s="1" t="s">
        <v>4035</v>
      </c>
      <c r="C6368">
        <v>0</v>
      </c>
      <c r="D6368">
        <v>0.13397459621556099</v>
      </c>
      <c r="E6368">
        <v>4078054</v>
      </c>
      <c r="F6368" t="s">
        <v>2562</v>
      </c>
      <c r="G6368">
        <v>1</v>
      </c>
      <c r="H6368">
        <f>IF(A6368=A6367,0,1)</f>
        <v>0</v>
      </c>
      <c r="I6368">
        <f>SUMIF(B:B,B6368,C:C)</f>
        <v>0</v>
      </c>
    </row>
    <row r="6369" spans="1:9" hidden="1" x14ac:dyDescent="0.25">
      <c r="A6369" s="1" t="s">
        <v>4036</v>
      </c>
      <c r="B6369" s="1" t="s">
        <v>4036</v>
      </c>
      <c r="C6369">
        <v>0</v>
      </c>
      <c r="D6369">
        <v>0.26620061429465702</v>
      </c>
      <c r="E6369">
        <v>4218335</v>
      </c>
      <c r="F6369" t="s">
        <v>2781</v>
      </c>
      <c r="G6369">
        <v>1</v>
      </c>
      <c r="H6369">
        <f>IF(A6369=A6368,0,1)</f>
        <v>1</v>
      </c>
      <c r="I6369">
        <f>SUMIF(B:B,B6369,C:C)</f>
        <v>0</v>
      </c>
    </row>
    <row r="6370" spans="1:9" hidden="1" x14ac:dyDescent="0.25">
      <c r="A6370" s="1" t="s">
        <v>4036</v>
      </c>
      <c r="B6370" s="1" t="s">
        <v>4036</v>
      </c>
      <c r="C6370">
        <v>0</v>
      </c>
      <c r="D6370">
        <v>0.247227347290919</v>
      </c>
      <c r="E6370">
        <v>4142252</v>
      </c>
      <c r="F6370" t="s">
        <v>1448</v>
      </c>
      <c r="G6370">
        <v>1</v>
      </c>
      <c r="H6370">
        <f>IF(A6370=A6369,0,1)</f>
        <v>0</v>
      </c>
      <c r="I6370">
        <f>SUMIF(B:B,B6370,C:C)</f>
        <v>0</v>
      </c>
    </row>
    <row r="6371" spans="1:9" hidden="1" x14ac:dyDescent="0.25">
      <c r="A6371" s="1" t="s">
        <v>4036</v>
      </c>
      <c r="B6371" s="1" t="s">
        <v>4036</v>
      </c>
      <c r="C6371">
        <v>0</v>
      </c>
      <c r="D6371">
        <v>0.21320420753055699</v>
      </c>
      <c r="E6371">
        <v>4078054</v>
      </c>
      <c r="F6371" t="s">
        <v>2562</v>
      </c>
      <c r="G6371">
        <v>1</v>
      </c>
      <c r="H6371">
        <f>IF(A6371=A6370,0,1)</f>
        <v>0</v>
      </c>
      <c r="I6371">
        <f>SUMIF(B:B,B6371,C:C)</f>
        <v>0</v>
      </c>
    </row>
    <row r="6372" spans="1:9" hidden="1" x14ac:dyDescent="0.25">
      <c r="A6372" s="1" t="s">
        <v>4036</v>
      </c>
      <c r="B6372" s="1" t="s">
        <v>4036</v>
      </c>
      <c r="C6372">
        <v>0</v>
      </c>
      <c r="D6372">
        <v>0.175378874876468</v>
      </c>
      <c r="E6372">
        <v>4335397</v>
      </c>
      <c r="F6372" t="s">
        <v>4037</v>
      </c>
      <c r="G6372">
        <v>1</v>
      </c>
      <c r="H6372">
        <f>IF(A6372=A6371,0,1)</f>
        <v>0</v>
      </c>
      <c r="I6372">
        <f>SUMIF(B:B,B6372,C:C)</f>
        <v>0</v>
      </c>
    </row>
    <row r="6373" spans="1:9" hidden="1" x14ac:dyDescent="0.25">
      <c r="A6373" s="1" t="s">
        <v>4038</v>
      </c>
      <c r="B6373" s="1" t="s">
        <v>4038</v>
      </c>
      <c r="C6373">
        <v>0</v>
      </c>
      <c r="D6373">
        <v>0.26620061429465702</v>
      </c>
      <c r="E6373">
        <v>4218335</v>
      </c>
      <c r="F6373" t="s">
        <v>2781</v>
      </c>
      <c r="G6373">
        <v>1</v>
      </c>
      <c r="H6373">
        <f>IF(A6373=A6372,0,1)</f>
        <v>1</v>
      </c>
      <c r="I6373">
        <f>SUMIF(B:B,B6373,C:C)</f>
        <v>0</v>
      </c>
    </row>
    <row r="6374" spans="1:9" hidden="1" x14ac:dyDescent="0.25">
      <c r="A6374" s="1" t="s">
        <v>4038</v>
      </c>
      <c r="B6374" s="1" t="s">
        <v>4038</v>
      </c>
      <c r="C6374">
        <v>0</v>
      </c>
      <c r="D6374">
        <v>0.21320420753055699</v>
      </c>
      <c r="E6374">
        <v>4078054</v>
      </c>
      <c r="F6374" t="s">
        <v>2562</v>
      </c>
      <c r="G6374">
        <v>1</v>
      </c>
      <c r="H6374">
        <f>IF(A6374=A6373,0,1)</f>
        <v>0</v>
      </c>
      <c r="I6374">
        <f>SUMIF(B:B,B6374,C:C)</f>
        <v>0</v>
      </c>
    </row>
    <row r="6375" spans="1:9" hidden="1" x14ac:dyDescent="0.25">
      <c r="A6375" s="1" t="s">
        <v>4038</v>
      </c>
      <c r="B6375" s="1" t="s">
        <v>4038</v>
      </c>
      <c r="C6375">
        <v>0</v>
      </c>
      <c r="D6375">
        <v>0.175378874876468</v>
      </c>
      <c r="E6375">
        <v>4335397</v>
      </c>
      <c r="F6375" t="s">
        <v>4037</v>
      </c>
      <c r="G6375">
        <v>1</v>
      </c>
      <c r="H6375">
        <f>IF(A6375=A6374,0,1)</f>
        <v>0</v>
      </c>
      <c r="I6375">
        <f>SUMIF(B:B,B6375,C:C)</f>
        <v>0</v>
      </c>
    </row>
    <row r="6376" spans="1:9" hidden="1" x14ac:dyDescent="0.25">
      <c r="A6376" s="1" t="s">
        <v>4039</v>
      </c>
      <c r="B6376" s="1" t="s">
        <v>4039</v>
      </c>
      <c r="C6376">
        <v>0</v>
      </c>
      <c r="D6376">
        <v>0.26620061429465702</v>
      </c>
      <c r="E6376">
        <v>4218335</v>
      </c>
      <c r="F6376" t="s">
        <v>2781</v>
      </c>
      <c r="G6376">
        <v>1</v>
      </c>
      <c r="H6376">
        <f>IF(A6376=A6375,0,1)</f>
        <v>1</v>
      </c>
      <c r="I6376">
        <f>SUMIF(B:B,B6376,C:C)</f>
        <v>0</v>
      </c>
    </row>
    <row r="6377" spans="1:9" hidden="1" x14ac:dyDescent="0.25">
      <c r="A6377" s="1" t="s">
        <v>4039</v>
      </c>
      <c r="B6377" s="1" t="s">
        <v>4039</v>
      </c>
      <c r="C6377">
        <v>0</v>
      </c>
      <c r="D6377">
        <v>0.21320420753055699</v>
      </c>
      <c r="E6377">
        <v>4078054</v>
      </c>
      <c r="F6377" t="s">
        <v>2562</v>
      </c>
      <c r="G6377">
        <v>1</v>
      </c>
      <c r="H6377">
        <f>IF(A6377=A6376,0,1)</f>
        <v>0</v>
      </c>
      <c r="I6377">
        <f>SUMIF(B:B,B6377,C:C)</f>
        <v>0</v>
      </c>
    </row>
    <row r="6378" spans="1:9" hidden="1" x14ac:dyDescent="0.25">
      <c r="A6378" s="1" t="s">
        <v>4039</v>
      </c>
      <c r="B6378" s="1" t="s">
        <v>4039</v>
      </c>
      <c r="C6378">
        <v>0</v>
      </c>
      <c r="D6378">
        <v>0.175378874876468</v>
      </c>
      <c r="E6378">
        <v>4335397</v>
      </c>
      <c r="F6378" t="s">
        <v>4037</v>
      </c>
      <c r="G6378">
        <v>1</v>
      </c>
      <c r="H6378">
        <f>IF(A6378=A6377,0,1)</f>
        <v>0</v>
      </c>
      <c r="I6378">
        <f>SUMIF(B:B,B6378,C:C)</f>
        <v>0</v>
      </c>
    </row>
    <row r="6379" spans="1:9" hidden="1" x14ac:dyDescent="0.25">
      <c r="A6379" s="1" t="s">
        <v>4040</v>
      </c>
      <c r="B6379" s="1" t="s">
        <v>4040</v>
      </c>
      <c r="C6379">
        <v>0</v>
      </c>
      <c r="D6379">
        <v>0.38762756430420597</v>
      </c>
      <c r="E6379">
        <v>4218335</v>
      </c>
      <c r="F6379" t="s">
        <v>2781</v>
      </c>
      <c r="G6379">
        <v>1</v>
      </c>
      <c r="H6379">
        <f>IF(A6379=A6378,0,1)</f>
        <v>1</v>
      </c>
      <c r="I6379">
        <f>SUMIF(B:B,B6379,C:C)</f>
        <v>1</v>
      </c>
    </row>
    <row r="6380" spans="1:9" hidden="1" x14ac:dyDescent="0.25">
      <c r="A6380" s="1" t="s">
        <v>4040</v>
      </c>
      <c r="B6380" s="1" t="s">
        <v>4040</v>
      </c>
      <c r="C6380">
        <v>0</v>
      </c>
      <c r="D6380">
        <v>0.319254354294982</v>
      </c>
      <c r="E6380">
        <v>44784232</v>
      </c>
      <c r="F6380" t="s">
        <v>4041</v>
      </c>
      <c r="G6380">
        <v>1</v>
      </c>
      <c r="H6380">
        <f>IF(A6380=A6379,0,1)</f>
        <v>0</v>
      </c>
      <c r="I6380">
        <f>SUMIF(B:B,B6380,C:C)</f>
        <v>1</v>
      </c>
    </row>
    <row r="6381" spans="1:9" hidden="1" x14ac:dyDescent="0.25">
      <c r="A6381" s="1" t="s">
        <v>4040</v>
      </c>
      <c r="B6381" s="1" t="s">
        <v>4040</v>
      </c>
      <c r="C6381">
        <v>0</v>
      </c>
      <c r="D6381">
        <v>0.30993444065764603</v>
      </c>
      <c r="E6381">
        <v>4201491</v>
      </c>
      <c r="F6381" t="s">
        <v>4042</v>
      </c>
      <c r="G6381">
        <v>1</v>
      </c>
      <c r="H6381">
        <f>IF(A6381=A6380,0,1)</f>
        <v>0</v>
      </c>
      <c r="I6381">
        <f>SUMIF(B:B,B6381,C:C)</f>
        <v>1</v>
      </c>
    </row>
    <row r="6382" spans="1:9" hidden="1" x14ac:dyDescent="0.25">
      <c r="A6382" s="1" t="s">
        <v>4040</v>
      </c>
      <c r="B6382" s="1" t="s">
        <v>4040</v>
      </c>
      <c r="C6382">
        <v>0</v>
      </c>
      <c r="D6382">
        <v>0.161129507192139</v>
      </c>
      <c r="E6382">
        <v>4078054</v>
      </c>
      <c r="F6382" t="s">
        <v>2562</v>
      </c>
      <c r="G6382">
        <v>1</v>
      </c>
      <c r="H6382">
        <f>IF(A6382=A6381,0,1)</f>
        <v>0</v>
      </c>
      <c r="I6382">
        <f>SUMIF(B:B,B6382,C:C)</f>
        <v>1</v>
      </c>
    </row>
    <row r="6383" spans="1:9" hidden="1" x14ac:dyDescent="0.25">
      <c r="A6383" s="1" t="s">
        <v>4043</v>
      </c>
      <c r="B6383" s="1" t="s">
        <v>4043</v>
      </c>
      <c r="C6383">
        <v>0</v>
      </c>
      <c r="D6383">
        <v>0.29289321881345198</v>
      </c>
      <c r="E6383">
        <v>4304260</v>
      </c>
      <c r="F6383" t="s">
        <v>4044</v>
      </c>
      <c r="G6383">
        <v>1</v>
      </c>
      <c r="H6383">
        <f>IF(A6383=A6382,0,1)</f>
        <v>1</v>
      </c>
      <c r="I6383">
        <f>SUMIF(B:B,B6383,C:C)</f>
        <v>0</v>
      </c>
    </row>
    <row r="6384" spans="1:9" hidden="1" x14ac:dyDescent="0.25">
      <c r="A6384" s="1" t="s">
        <v>4043</v>
      </c>
      <c r="B6384" s="1" t="s">
        <v>4043</v>
      </c>
      <c r="C6384">
        <v>0</v>
      </c>
      <c r="D6384">
        <v>0.22540333075851701</v>
      </c>
      <c r="E6384">
        <v>4125391</v>
      </c>
      <c r="F6384" t="s">
        <v>29</v>
      </c>
      <c r="G6384">
        <v>1</v>
      </c>
      <c r="H6384">
        <f>IF(A6384=A6383,0,1)</f>
        <v>0</v>
      </c>
      <c r="I6384">
        <f>SUMIF(B:B,B6384,C:C)</f>
        <v>0</v>
      </c>
    </row>
    <row r="6385" spans="1:9" hidden="1" x14ac:dyDescent="0.25">
      <c r="A6385" s="1" t="s">
        <v>4043</v>
      </c>
      <c r="B6385" s="1" t="s">
        <v>4043</v>
      </c>
      <c r="C6385">
        <v>0</v>
      </c>
      <c r="D6385">
        <v>0.18350341907227399</v>
      </c>
      <c r="E6385">
        <v>4049785</v>
      </c>
      <c r="F6385" t="s">
        <v>30</v>
      </c>
      <c r="G6385">
        <v>1</v>
      </c>
      <c r="H6385">
        <f>IF(A6385=A6384,0,1)</f>
        <v>0</v>
      </c>
      <c r="I6385">
        <f>SUMIF(B:B,B6385,C:C)</f>
        <v>0</v>
      </c>
    </row>
    <row r="6386" spans="1:9" hidden="1" x14ac:dyDescent="0.25">
      <c r="A6386" s="1" t="s">
        <v>4043</v>
      </c>
      <c r="B6386" s="1" t="s">
        <v>4043</v>
      </c>
      <c r="C6386">
        <v>0</v>
      </c>
      <c r="D6386">
        <v>0.15484574527148301</v>
      </c>
      <c r="E6386">
        <v>4307817</v>
      </c>
      <c r="F6386" t="s">
        <v>126</v>
      </c>
      <c r="G6386">
        <v>1</v>
      </c>
      <c r="H6386">
        <f>IF(A6386=A6385,0,1)</f>
        <v>0</v>
      </c>
      <c r="I6386">
        <f>SUMIF(B:B,B6386,C:C)</f>
        <v>0</v>
      </c>
    </row>
    <row r="6387" spans="1:9" hidden="1" x14ac:dyDescent="0.25">
      <c r="A6387" s="1" t="s">
        <v>4043</v>
      </c>
      <c r="B6387" s="1" t="s">
        <v>4043</v>
      </c>
      <c r="C6387">
        <v>0</v>
      </c>
      <c r="D6387">
        <v>0.15484574527148301</v>
      </c>
      <c r="E6387">
        <v>4077894</v>
      </c>
      <c r="F6387" t="s">
        <v>4030</v>
      </c>
      <c r="G6387">
        <v>1</v>
      </c>
      <c r="H6387">
        <f>IF(A6387=A6386,0,1)</f>
        <v>0</v>
      </c>
      <c r="I6387">
        <f>SUMIF(B:B,B6387,C:C)</f>
        <v>0</v>
      </c>
    </row>
    <row r="6388" spans="1:9" hidden="1" x14ac:dyDescent="0.25">
      <c r="A6388" s="1" t="s">
        <v>4045</v>
      </c>
      <c r="B6388" s="1" t="s">
        <v>4045</v>
      </c>
      <c r="C6388">
        <v>0</v>
      </c>
      <c r="D6388">
        <v>0.11808289631180301</v>
      </c>
      <c r="E6388">
        <v>4107529</v>
      </c>
      <c r="F6388" t="s">
        <v>2565</v>
      </c>
      <c r="G6388">
        <v>1</v>
      </c>
      <c r="H6388">
        <f>IF(A6388=A6387,0,1)</f>
        <v>1</v>
      </c>
      <c r="I6388">
        <f>SUMIF(B:B,B6388,C:C)</f>
        <v>0</v>
      </c>
    </row>
    <row r="6389" spans="1:9" hidden="1" x14ac:dyDescent="0.25">
      <c r="A6389" s="1" t="s">
        <v>4045</v>
      </c>
      <c r="B6389" s="1" t="s">
        <v>4045</v>
      </c>
      <c r="C6389">
        <v>0</v>
      </c>
      <c r="D6389">
        <v>0.11808289631180301</v>
      </c>
      <c r="E6389">
        <v>4192144</v>
      </c>
      <c r="F6389" t="s">
        <v>2566</v>
      </c>
      <c r="G6389">
        <v>1</v>
      </c>
      <c r="H6389">
        <f>IF(A6389=A6388,0,1)</f>
        <v>0</v>
      </c>
      <c r="I6389">
        <f>SUMIF(B:B,B6389,C:C)</f>
        <v>0</v>
      </c>
    </row>
    <row r="6390" spans="1:9" hidden="1" x14ac:dyDescent="0.25">
      <c r="A6390" s="1" t="s">
        <v>4045</v>
      </c>
      <c r="B6390" s="1" t="s">
        <v>4045</v>
      </c>
      <c r="C6390">
        <v>0</v>
      </c>
      <c r="D6390">
        <v>0.11808289631180301</v>
      </c>
      <c r="E6390">
        <v>4330734</v>
      </c>
      <c r="F6390" t="s">
        <v>2567</v>
      </c>
      <c r="G6390">
        <v>1</v>
      </c>
      <c r="H6390">
        <f>IF(A6390=A6389,0,1)</f>
        <v>0</v>
      </c>
      <c r="I6390">
        <f>SUMIF(B:B,B6390,C:C)</f>
        <v>0</v>
      </c>
    </row>
    <row r="6391" spans="1:9" hidden="1" x14ac:dyDescent="0.25">
      <c r="A6391" s="1" t="s">
        <v>4046</v>
      </c>
      <c r="B6391" s="1" t="s">
        <v>4046</v>
      </c>
      <c r="C6391">
        <v>0</v>
      </c>
      <c r="D6391">
        <v>0.12552536780479401</v>
      </c>
      <c r="E6391">
        <v>4330734</v>
      </c>
      <c r="F6391" t="s">
        <v>2567</v>
      </c>
      <c r="G6391">
        <v>1</v>
      </c>
      <c r="H6391">
        <f>IF(A6391=A6390,0,1)</f>
        <v>1</v>
      </c>
      <c r="I6391">
        <f>SUMIF(B:B,B6391,C:C)</f>
        <v>0</v>
      </c>
    </row>
    <row r="6392" spans="1:9" hidden="1" x14ac:dyDescent="0.25">
      <c r="A6392" s="1" t="s">
        <v>4046</v>
      </c>
      <c r="B6392" s="1" t="s">
        <v>4046</v>
      </c>
      <c r="C6392">
        <v>0</v>
      </c>
      <c r="D6392">
        <v>0.12552536780479401</v>
      </c>
      <c r="E6392">
        <v>4192144</v>
      </c>
      <c r="F6392" t="s">
        <v>2566</v>
      </c>
      <c r="G6392">
        <v>1</v>
      </c>
      <c r="H6392">
        <f>IF(A6392=A6391,0,1)</f>
        <v>0</v>
      </c>
      <c r="I6392">
        <f>SUMIF(B:B,B6392,C:C)</f>
        <v>0</v>
      </c>
    </row>
    <row r="6393" spans="1:9" hidden="1" x14ac:dyDescent="0.25">
      <c r="A6393" s="1" t="s">
        <v>4046</v>
      </c>
      <c r="B6393" s="1" t="s">
        <v>4046</v>
      </c>
      <c r="C6393">
        <v>0</v>
      </c>
      <c r="D6393">
        <v>0.12552536780479401</v>
      </c>
      <c r="E6393">
        <v>4107529</v>
      </c>
      <c r="F6393" t="s">
        <v>2565</v>
      </c>
      <c r="G6393">
        <v>1</v>
      </c>
      <c r="H6393">
        <f>IF(A6393=A6392,0,1)</f>
        <v>0</v>
      </c>
      <c r="I6393">
        <f>SUMIF(B:B,B6393,C:C)</f>
        <v>0</v>
      </c>
    </row>
    <row r="6394" spans="1:9" hidden="1" x14ac:dyDescent="0.25">
      <c r="A6394" s="1" t="s">
        <v>4047</v>
      </c>
      <c r="B6394" s="1" t="s">
        <v>4047</v>
      </c>
      <c r="C6394">
        <v>0</v>
      </c>
      <c r="D6394">
        <v>0.111476683361361</v>
      </c>
      <c r="E6394">
        <v>4107529</v>
      </c>
      <c r="F6394" t="s">
        <v>2565</v>
      </c>
      <c r="G6394">
        <v>1</v>
      </c>
      <c r="H6394">
        <f>IF(A6394=A6393,0,1)</f>
        <v>1</v>
      </c>
      <c r="I6394">
        <f>SUMIF(B:B,B6394,C:C)</f>
        <v>0</v>
      </c>
    </row>
    <row r="6395" spans="1:9" hidden="1" x14ac:dyDescent="0.25">
      <c r="A6395" s="1" t="s">
        <v>4047</v>
      </c>
      <c r="B6395" s="1" t="s">
        <v>4047</v>
      </c>
      <c r="C6395">
        <v>0</v>
      </c>
      <c r="D6395">
        <v>0.111476683361361</v>
      </c>
      <c r="E6395">
        <v>4192144</v>
      </c>
      <c r="F6395" t="s">
        <v>2566</v>
      </c>
      <c r="G6395">
        <v>1</v>
      </c>
      <c r="H6395">
        <f>IF(A6395=A6394,0,1)</f>
        <v>0</v>
      </c>
      <c r="I6395">
        <f>SUMIF(B:B,B6395,C:C)</f>
        <v>0</v>
      </c>
    </row>
    <row r="6396" spans="1:9" hidden="1" x14ac:dyDescent="0.25">
      <c r="A6396" s="1" t="s">
        <v>4047</v>
      </c>
      <c r="B6396" s="1" t="s">
        <v>4047</v>
      </c>
      <c r="C6396">
        <v>0</v>
      </c>
      <c r="D6396">
        <v>0.111476683361361</v>
      </c>
      <c r="E6396">
        <v>4330734</v>
      </c>
      <c r="F6396" t="s">
        <v>2567</v>
      </c>
      <c r="G6396">
        <v>1</v>
      </c>
      <c r="H6396">
        <f>IF(A6396=A6395,0,1)</f>
        <v>0</v>
      </c>
      <c r="I6396">
        <f>SUMIF(B:B,B6396,C:C)</f>
        <v>0</v>
      </c>
    </row>
    <row r="6397" spans="1:9" hidden="1" x14ac:dyDescent="0.25">
      <c r="A6397" s="1" t="s">
        <v>4048</v>
      </c>
      <c r="B6397" s="1" t="s">
        <v>4048</v>
      </c>
      <c r="C6397">
        <v>0</v>
      </c>
      <c r="D6397">
        <v>0.27625313554425401</v>
      </c>
      <c r="E6397">
        <v>4008415</v>
      </c>
      <c r="F6397" t="s">
        <v>4049</v>
      </c>
      <c r="G6397">
        <v>1</v>
      </c>
      <c r="H6397">
        <f>IF(A6397=A6396,0,1)</f>
        <v>1</v>
      </c>
      <c r="I6397">
        <f>SUMIF(B:B,B6397,C:C)</f>
        <v>0</v>
      </c>
    </row>
    <row r="6398" spans="1:9" hidden="1" x14ac:dyDescent="0.25">
      <c r="A6398" s="1" t="s">
        <v>4048</v>
      </c>
      <c r="B6398" s="1" t="s">
        <v>4048</v>
      </c>
      <c r="C6398">
        <v>0</v>
      </c>
      <c r="D6398">
        <v>0.19560033346015601</v>
      </c>
      <c r="E6398">
        <v>40481543</v>
      </c>
      <c r="F6398" t="s">
        <v>4050</v>
      </c>
      <c r="G6398">
        <v>1</v>
      </c>
      <c r="H6398">
        <f>IF(A6398=A6397,0,1)</f>
        <v>0</v>
      </c>
      <c r="I6398">
        <f>SUMIF(B:B,B6398,C:C)</f>
        <v>0</v>
      </c>
    </row>
    <row r="6399" spans="1:9" hidden="1" x14ac:dyDescent="0.25">
      <c r="A6399" s="1" t="s">
        <v>4048</v>
      </c>
      <c r="B6399" s="1" t="s">
        <v>4048</v>
      </c>
      <c r="C6399">
        <v>0</v>
      </c>
      <c r="D6399">
        <v>0.19560033346015601</v>
      </c>
      <c r="E6399">
        <v>4312521</v>
      </c>
      <c r="F6399" t="s">
        <v>4051</v>
      </c>
      <c r="G6399">
        <v>1</v>
      </c>
      <c r="H6399">
        <f>IF(A6399=A6398,0,1)</f>
        <v>0</v>
      </c>
      <c r="I6399">
        <f>SUMIF(B:B,B6399,C:C)</f>
        <v>0</v>
      </c>
    </row>
    <row r="6400" spans="1:9" hidden="1" x14ac:dyDescent="0.25">
      <c r="A6400" s="1" t="s">
        <v>4052</v>
      </c>
      <c r="B6400" s="1" t="s">
        <v>4052</v>
      </c>
      <c r="C6400">
        <v>0</v>
      </c>
      <c r="D6400">
        <v>0.13397459621556099</v>
      </c>
      <c r="E6400">
        <v>4264022</v>
      </c>
      <c r="F6400" t="s">
        <v>4053</v>
      </c>
      <c r="G6400">
        <v>1</v>
      </c>
      <c r="H6400">
        <f>IF(A6400=A6399,0,1)</f>
        <v>1</v>
      </c>
      <c r="I6400">
        <f>SUMIF(B:B,B6400,C:C)</f>
        <v>0</v>
      </c>
    </row>
    <row r="6401" spans="1:9" hidden="1" x14ac:dyDescent="0.25">
      <c r="A6401" s="1" t="s">
        <v>4054</v>
      </c>
      <c r="B6401" s="1" t="s">
        <v>4054</v>
      </c>
      <c r="C6401">
        <v>0</v>
      </c>
      <c r="D6401">
        <v>0.12552536780479401</v>
      </c>
      <c r="E6401">
        <v>4264022</v>
      </c>
      <c r="F6401" t="s">
        <v>4053</v>
      </c>
      <c r="G6401">
        <v>1</v>
      </c>
      <c r="H6401">
        <f>IF(A6401=A6400,0,1)</f>
        <v>1</v>
      </c>
      <c r="I6401">
        <f>SUMIF(B:B,B6401,C:C)</f>
        <v>0</v>
      </c>
    </row>
    <row r="6402" spans="1:9" hidden="1" x14ac:dyDescent="0.25">
      <c r="A6402" s="1" t="s">
        <v>4055</v>
      </c>
      <c r="B6402" s="1" t="s">
        <v>4055</v>
      </c>
      <c r="C6402">
        <v>0</v>
      </c>
      <c r="D6402">
        <v>0.55278640450004202</v>
      </c>
      <c r="E6402">
        <v>4241690</v>
      </c>
      <c r="F6402" t="s">
        <v>1490</v>
      </c>
      <c r="G6402">
        <v>1</v>
      </c>
      <c r="H6402">
        <f>IF(A6402=A6401,0,1)</f>
        <v>1</v>
      </c>
      <c r="I6402">
        <f>SUMIF(B:B,B6402,C:C)</f>
        <v>0</v>
      </c>
    </row>
    <row r="6403" spans="1:9" hidden="1" x14ac:dyDescent="0.25">
      <c r="A6403" s="1" t="s">
        <v>4055</v>
      </c>
      <c r="B6403" s="1" t="s">
        <v>4055</v>
      </c>
      <c r="C6403">
        <v>0</v>
      </c>
      <c r="D6403">
        <v>0.46197241315102999</v>
      </c>
      <c r="E6403">
        <v>4028997</v>
      </c>
      <c r="F6403" t="s">
        <v>1491</v>
      </c>
      <c r="G6403">
        <v>1</v>
      </c>
      <c r="H6403">
        <f>IF(A6403=A6402,0,1)</f>
        <v>0</v>
      </c>
      <c r="I6403">
        <f>SUMIF(B:B,B6403,C:C)</f>
        <v>0</v>
      </c>
    </row>
    <row r="6404" spans="1:9" hidden="1" x14ac:dyDescent="0.25">
      <c r="A6404" s="1" t="s">
        <v>4055</v>
      </c>
      <c r="B6404" s="1" t="s">
        <v>4055</v>
      </c>
      <c r="C6404">
        <v>0</v>
      </c>
      <c r="D6404">
        <v>0.45346427499997899</v>
      </c>
      <c r="E6404">
        <v>4306916</v>
      </c>
      <c r="F6404" t="s">
        <v>1492</v>
      </c>
      <c r="G6404">
        <v>1</v>
      </c>
      <c r="H6404">
        <f>IF(A6404=A6403,0,1)</f>
        <v>0</v>
      </c>
      <c r="I6404">
        <f>SUMIF(B:B,B6404,C:C)</f>
        <v>0</v>
      </c>
    </row>
    <row r="6405" spans="1:9" hidden="1" x14ac:dyDescent="0.25">
      <c r="A6405" s="1" t="s">
        <v>4055</v>
      </c>
      <c r="B6405" s="1" t="s">
        <v>4055</v>
      </c>
      <c r="C6405">
        <v>0</v>
      </c>
      <c r="D6405">
        <v>0.44529980377477102</v>
      </c>
      <c r="E6405">
        <v>4352617</v>
      </c>
      <c r="F6405" t="s">
        <v>1493</v>
      </c>
      <c r="G6405">
        <v>1</v>
      </c>
      <c r="H6405">
        <f>IF(A6405=A6404,0,1)</f>
        <v>0</v>
      </c>
      <c r="I6405">
        <f>SUMIF(B:B,B6405,C:C)</f>
        <v>0</v>
      </c>
    </row>
    <row r="6406" spans="1:9" hidden="1" x14ac:dyDescent="0.25">
      <c r="A6406" s="1" t="s">
        <v>4055</v>
      </c>
      <c r="B6406" s="1" t="s">
        <v>4055</v>
      </c>
      <c r="C6406">
        <v>0</v>
      </c>
      <c r="D6406">
        <v>0.31319718025655502</v>
      </c>
      <c r="E6406">
        <v>4299363</v>
      </c>
      <c r="F6406" t="s">
        <v>524</v>
      </c>
      <c r="G6406">
        <v>1</v>
      </c>
      <c r="H6406">
        <f>IF(A6406=A6405,0,1)</f>
        <v>0</v>
      </c>
      <c r="I6406">
        <f>SUMIF(B:B,B6406,C:C)</f>
        <v>0</v>
      </c>
    </row>
    <row r="6407" spans="1:9" hidden="1" x14ac:dyDescent="0.25">
      <c r="A6407" s="1" t="s">
        <v>4056</v>
      </c>
      <c r="B6407" s="1" t="s">
        <v>4056</v>
      </c>
      <c r="C6407">
        <v>0</v>
      </c>
      <c r="D6407">
        <v>0.12552536780479401</v>
      </c>
      <c r="E6407">
        <v>4049785</v>
      </c>
      <c r="F6407" t="s">
        <v>30</v>
      </c>
      <c r="G6407">
        <v>1</v>
      </c>
      <c r="H6407">
        <f>IF(A6407=A6406,0,1)</f>
        <v>1</v>
      </c>
      <c r="I6407">
        <f>SUMIF(B:B,B6407,C:C)</f>
        <v>0</v>
      </c>
    </row>
    <row r="6408" spans="1:9" hidden="1" x14ac:dyDescent="0.25">
      <c r="A6408" s="1" t="s">
        <v>4056</v>
      </c>
      <c r="B6408" s="1" t="s">
        <v>4056</v>
      </c>
      <c r="C6408">
        <v>0</v>
      </c>
      <c r="D6408">
        <v>0.111476683361361</v>
      </c>
      <c r="E6408">
        <v>4204538</v>
      </c>
      <c r="F6408" t="s">
        <v>1227</v>
      </c>
      <c r="G6408">
        <v>1</v>
      </c>
      <c r="H6408">
        <f>IF(A6408=A6407,0,1)</f>
        <v>0</v>
      </c>
      <c r="I6408">
        <f>SUMIF(B:B,B6408,C:C)</f>
        <v>0</v>
      </c>
    </row>
    <row r="6409" spans="1:9" hidden="1" x14ac:dyDescent="0.25">
      <c r="A6409" s="1" t="s">
        <v>4056</v>
      </c>
      <c r="B6409" s="1" t="s">
        <v>4056</v>
      </c>
      <c r="C6409">
        <v>0</v>
      </c>
      <c r="D6409">
        <v>0.10557280900008401</v>
      </c>
      <c r="E6409">
        <v>4138841</v>
      </c>
      <c r="F6409" t="s">
        <v>1229</v>
      </c>
      <c r="G6409">
        <v>1</v>
      </c>
      <c r="H6409">
        <f>IF(A6409=A6408,0,1)</f>
        <v>0</v>
      </c>
      <c r="I6409">
        <f>SUMIF(B:B,B6409,C:C)</f>
        <v>0</v>
      </c>
    </row>
    <row r="6410" spans="1:9" hidden="1" x14ac:dyDescent="0.25">
      <c r="A6410" s="1" t="s">
        <v>4057</v>
      </c>
      <c r="B6410" s="1" t="s">
        <v>4057</v>
      </c>
      <c r="C6410">
        <v>0</v>
      </c>
      <c r="D6410">
        <v>0.13397459621556099</v>
      </c>
      <c r="E6410">
        <v>4049785</v>
      </c>
      <c r="F6410" t="s">
        <v>30</v>
      </c>
      <c r="G6410">
        <v>1</v>
      </c>
      <c r="H6410">
        <f>IF(A6410=A6409,0,1)</f>
        <v>1</v>
      </c>
      <c r="I6410">
        <f>SUMIF(B:B,B6410,C:C)</f>
        <v>0</v>
      </c>
    </row>
    <row r="6411" spans="1:9" hidden="1" x14ac:dyDescent="0.25">
      <c r="A6411" s="1" t="s">
        <v>4057</v>
      </c>
      <c r="B6411" s="1" t="s">
        <v>4057</v>
      </c>
      <c r="C6411">
        <v>0</v>
      </c>
      <c r="D6411">
        <v>0.11808289631180301</v>
      </c>
      <c r="E6411">
        <v>4204538</v>
      </c>
      <c r="F6411" t="s">
        <v>1227</v>
      </c>
      <c r="G6411">
        <v>1</v>
      </c>
      <c r="H6411">
        <f>IF(A6411=A6410,0,1)</f>
        <v>0</v>
      </c>
      <c r="I6411">
        <f>SUMIF(B:B,B6411,C:C)</f>
        <v>0</v>
      </c>
    </row>
    <row r="6412" spans="1:9" hidden="1" x14ac:dyDescent="0.25">
      <c r="A6412" s="1" t="s">
        <v>4057</v>
      </c>
      <c r="B6412" s="1" t="s">
        <v>4057</v>
      </c>
      <c r="C6412">
        <v>0</v>
      </c>
      <c r="D6412">
        <v>0.111476683361361</v>
      </c>
      <c r="E6412">
        <v>4138841</v>
      </c>
      <c r="F6412" t="s">
        <v>1229</v>
      </c>
      <c r="G6412">
        <v>1</v>
      </c>
      <c r="H6412">
        <f>IF(A6412=A6411,0,1)</f>
        <v>0</v>
      </c>
      <c r="I6412">
        <f>SUMIF(B:B,B6412,C:C)</f>
        <v>0</v>
      </c>
    </row>
    <row r="6413" spans="1:9" hidden="1" x14ac:dyDescent="0.25">
      <c r="A6413" s="1" t="s">
        <v>4058</v>
      </c>
      <c r="B6413" s="1" t="s">
        <v>4058</v>
      </c>
      <c r="C6413">
        <v>0</v>
      </c>
      <c r="D6413">
        <v>0.10026458915756301</v>
      </c>
      <c r="E6413">
        <v>4049785</v>
      </c>
      <c r="F6413" t="s">
        <v>30</v>
      </c>
      <c r="G6413">
        <v>1</v>
      </c>
      <c r="H6413">
        <f>IF(A6413=A6412,0,1)</f>
        <v>1</v>
      </c>
      <c r="I6413">
        <f>SUMIF(B:B,B6413,C:C)</f>
        <v>0</v>
      </c>
    </row>
    <row r="6414" spans="1:9" hidden="1" x14ac:dyDescent="0.25">
      <c r="A6414" s="1" t="s">
        <v>4059</v>
      </c>
      <c r="B6414" s="1" t="s">
        <v>4059</v>
      </c>
      <c r="C6414">
        <v>0</v>
      </c>
      <c r="D6414">
        <v>0.10557280900008401</v>
      </c>
      <c r="E6414">
        <v>4049785</v>
      </c>
      <c r="F6414" t="s">
        <v>30</v>
      </c>
      <c r="G6414">
        <v>1</v>
      </c>
      <c r="H6414">
        <f>IF(A6414=A6413,0,1)</f>
        <v>1</v>
      </c>
      <c r="I6414">
        <f>SUMIF(B:B,B6414,C:C)</f>
        <v>0</v>
      </c>
    </row>
    <row r="6415" spans="1:9" hidden="1" x14ac:dyDescent="0.25">
      <c r="A6415" s="1" t="s">
        <v>4060</v>
      </c>
      <c r="B6415" s="1" t="s">
        <v>4060</v>
      </c>
      <c r="C6415">
        <v>0</v>
      </c>
      <c r="D6415">
        <v>0.10557280900008401</v>
      </c>
      <c r="E6415">
        <v>4049785</v>
      </c>
      <c r="F6415" t="s">
        <v>30</v>
      </c>
      <c r="G6415">
        <v>1</v>
      </c>
      <c r="H6415">
        <f>IF(A6415=A6414,0,1)</f>
        <v>1</v>
      </c>
      <c r="I6415">
        <f>SUMIF(B:B,B6415,C:C)</f>
        <v>0</v>
      </c>
    </row>
    <row r="6416" spans="1:9" hidden="1" x14ac:dyDescent="0.25">
      <c r="A6416" s="1" t="s">
        <v>4061</v>
      </c>
      <c r="B6416" s="1" t="s">
        <v>4061</v>
      </c>
      <c r="C6416">
        <v>0</v>
      </c>
      <c r="D6416">
        <v>0.10557280900008401</v>
      </c>
      <c r="E6416">
        <v>4049785</v>
      </c>
      <c r="F6416" t="s">
        <v>30</v>
      </c>
      <c r="G6416">
        <v>1</v>
      </c>
      <c r="H6416">
        <f>IF(A6416=A6415,0,1)</f>
        <v>1</v>
      </c>
      <c r="I6416">
        <f>SUMIF(B:B,B6416,C:C)</f>
        <v>0</v>
      </c>
    </row>
    <row r="6417" spans="1:9" hidden="1" x14ac:dyDescent="0.25">
      <c r="A6417" s="1" t="s">
        <v>4062</v>
      </c>
      <c r="B6417" s="1" t="s">
        <v>4062</v>
      </c>
      <c r="C6417">
        <v>0</v>
      </c>
      <c r="D6417">
        <v>0.14365116142232501</v>
      </c>
      <c r="E6417">
        <v>4049785</v>
      </c>
      <c r="F6417" t="s">
        <v>30</v>
      </c>
      <c r="G6417">
        <v>1</v>
      </c>
      <c r="H6417">
        <f>IF(A6417=A6416,0,1)</f>
        <v>1</v>
      </c>
      <c r="I6417">
        <f>SUMIF(B:B,B6417,C:C)</f>
        <v>0</v>
      </c>
    </row>
    <row r="6418" spans="1:9" hidden="1" x14ac:dyDescent="0.25">
      <c r="A6418" s="1" t="s">
        <v>4062</v>
      </c>
      <c r="B6418" s="1" t="s">
        <v>4062</v>
      </c>
      <c r="C6418">
        <v>0</v>
      </c>
      <c r="D6418">
        <v>0.12552536780479401</v>
      </c>
      <c r="E6418">
        <v>4204538</v>
      </c>
      <c r="F6418" t="s">
        <v>1227</v>
      </c>
      <c r="G6418">
        <v>1</v>
      </c>
      <c r="H6418">
        <f>IF(A6418=A6417,0,1)</f>
        <v>0</v>
      </c>
      <c r="I6418">
        <f>SUMIF(B:B,B6418,C:C)</f>
        <v>0</v>
      </c>
    </row>
    <row r="6419" spans="1:9" hidden="1" x14ac:dyDescent="0.25">
      <c r="A6419" s="1" t="s">
        <v>4062</v>
      </c>
      <c r="B6419" s="1" t="s">
        <v>4062</v>
      </c>
      <c r="C6419">
        <v>0</v>
      </c>
      <c r="D6419">
        <v>0.11808289631180301</v>
      </c>
      <c r="E6419">
        <v>4138841</v>
      </c>
      <c r="F6419" t="s">
        <v>1229</v>
      </c>
      <c r="G6419">
        <v>1</v>
      </c>
      <c r="H6419">
        <f>IF(A6419=A6418,0,1)</f>
        <v>0</v>
      </c>
      <c r="I6419">
        <f>SUMIF(B:B,B6419,C:C)</f>
        <v>0</v>
      </c>
    </row>
    <row r="6420" spans="1:9" hidden="1" x14ac:dyDescent="0.25">
      <c r="A6420" s="1" t="s">
        <v>4062</v>
      </c>
      <c r="B6420" s="1" t="s">
        <v>4062</v>
      </c>
      <c r="C6420">
        <v>0</v>
      </c>
      <c r="D6420">
        <v>0.11808289631180301</v>
      </c>
      <c r="E6420">
        <v>4180745</v>
      </c>
      <c r="F6420" t="s">
        <v>1228</v>
      </c>
      <c r="G6420">
        <v>1</v>
      </c>
      <c r="H6420">
        <f>IF(A6420=A6419,0,1)</f>
        <v>0</v>
      </c>
      <c r="I6420">
        <f>SUMIF(B:B,B6420,C:C)</f>
        <v>0</v>
      </c>
    </row>
    <row r="6421" spans="1:9" hidden="1" x14ac:dyDescent="0.25">
      <c r="A6421" s="1" t="s">
        <v>4063</v>
      </c>
      <c r="B6421" s="1" t="s">
        <v>4063</v>
      </c>
      <c r="C6421">
        <v>0</v>
      </c>
      <c r="D6421">
        <v>0.11808289631180301</v>
      </c>
      <c r="E6421">
        <v>4049785</v>
      </c>
      <c r="F6421" t="s">
        <v>30</v>
      </c>
      <c r="G6421">
        <v>1</v>
      </c>
      <c r="H6421">
        <f>IF(A6421=A6420,0,1)</f>
        <v>1</v>
      </c>
      <c r="I6421">
        <f>SUMIF(B:B,B6421,C:C)</f>
        <v>0</v>
      </c>
    </row>
    <row r="6422" spans="1:9" hidden="1" x14ac:dyDescent="0.25">
      <c r="A6422" s="1" t="s">
        <v>4063</v>
      </c>
      <c r="B6422" s="1" t="s">
        <v>4063</v>
      </c>
      <c r="C6422">
        <v>0</v>
      </c>
      <c r="D6422">
        <v>0.10557280900008401</v>
      </c>
      <c r="E6422">
        <v>4204538</v>
      </c>
      <c r="F6422" t="s">
        <v>1227</v>
      </c>
      <c r="G6422">
        <v>1</v>
      </c>
      <c r="H6422">
        <f>IF(A6422=A6421,0,1)</f>
        <v>0</v>
      </c>
      <c r="I6422">
        <f>SUMIF(B:B,B6422,C:C)</f>
        <v>0</v>
      </c>
    </row>
    <row r="6423" spans="1:9" hidden="1" x14ac:dyDescent="0.25">
      <c r="A6423" s="1" t="s">
        <v>4063</v>
      </c>
      <c r="B6423" s="1" t="s">
        <v>4063</v>
      </c>
      <c r="C6423">
        <v>0</v>
      </c>
      <c r="D6423">
        <v>0.10026458915756301</v>
      </c>
      <c r="E6423">
        <v>4138841</v>
      </c>
      <c r="F6423" t="s">
        <v>1229</v>
      </c>
      <c r="G6423">
        <v>1</v>
      </c>
      <c r="H6423">
        <f>IF(A6423=A6422,0,1)</f>
        <v>0</v>
      </c>
      <c r="I6423">
        <f>SUMIF(B:B,B6423,C:C)</f>
        <v>0</v>
      </c>
    </row>
    <row r="6424" spans="1:9" hidden="1" x14ac:dyDescent="0.25">
      <c r="A6424" s="1" t="s">
        <v>4064</v>
      </c>
      <c r="B6424" s="1" t="s">
        <v>4064</v>
      </c>
      <c r="C6424">
        <v>0</v>
      </c>
      <c r="D6424">
        <v>0.10026458915756301</v>
      </c>
      <c r="E6424">
        <v>4049785</v>
      </c>
      <c r="F6424" t="s">
        <v>30</v>
      </c>
      <c r="G6424">
        <v>1</v>
      </c>
      <c r="H6424">
        <f>IF(A6424=A6423,0,1)</f>
        <v>1</v>
      </c>
      <c r="I6424">
        <f>SUMIF(B:B,B6424,C:C)</f>
        <v>0</v>
      </c>
    </row>
    <row r="6425" spans="1:9" hidden="1" x14ac:dyDescent="0.25">
      <c r="A6425" s="1" t="s">
        <v>4065</v>
      </c>
      <c r="B6425" s="1" t="s">
        <v>4065</v>
      </c>
      <c r="C6425">
        <v>0</v>
      </c>
      <c r="D6425">
        <v>0.10026458915756301</v>
      </c>
      <c r="E6425">
        <v>4049785</v>
      </c>
      <c r="F6425" t="s">
        <v>30</v>
      </c>
      <c r="G6425">
        <v>1</v>
      </c>
      <c r="H6425">
        <f>IF(A6425=A6424,0,1)</f>
        <v>1</v>
      </c>
      <c r="I6425">
        <f>SUMIF(B:B,B6425,C:C)</f>
        <v>0</v>
      </c>
    </row>
    <row r="6426" spans="1:9" hidden="1" x14ac:dyDescent="0.25">
      <c r="A6426" s="1" t="s">
        <v>4066</v>
      </c>
      <c r="B6426" s="1" t="s">
        <v>4066</v>
      </c>
      <c r="C6426">
        <v>0</v>
      </c>
      <c r="D6426">
        <v>0.18350341907227399</v>
      </c>
      <c r="E6426">
        <v>4138841</v>
      </c>
      <c r="F6426" t="s">
        <v>1229</v>
      </c>
      <c r="G6426">
        <v>1</v>
      </c>
      <c r="H6426">
        <f>IF(A6426=A6425,0,1)</f>
        <v>1</v>
      </c>
      <c r="I6426">
        <f>SUMIF(B:B,B6426,C:C)</f>
        <v>0</v>
      </c>
    </row>
    <row r="6427" spans="1:9" hidden="1" x14ac:dyDescent="0.25">
      <c r="A6427" s="1" t="s">
        <v>4066</v>
      </c>
      <c r="B6427" s="1" t="s">
        <v>4066</v>
      </c>
      <c r="C6427">
        <v>0</v>
      </c>
      <c r="D6427">
        <v>0.16333997346592399</v>
      </c>
      <c r="E6427">
        <v>4201896</v>
      </c>
      <c r="F6427" t="s">
        <v>4067</v>
      </c>
      <c r="G6427">
        <v>1</v>
      </c>
      <c r="H6427">
        <f>IF(A6427=A6426,0,1)</f>
        <v>0</v>
      </c>
      <c r="I6427">
        <f>SUMIF(B:B,B6427,C:C)</f>
        <v>0</v>
      </c>
    </row>
    <row r="6428" spans="1:9" hidden="1" x14ac:dyDescent="0.25">
      <c r="A6428" s="1" t="s">
        <v>4066</v>
      </c>
      <c r="B6428" s="1" t="s">
        <v>4066</v>
      </c>
      <c r="C6428">
        <v>0</v>
      </c>
      <c r="D6428">
        <v>0.14365116142232501</v>
      </c>
      <c r="E6428">
        <v>4049785</v>
      </c>
      <c r="F6428" t="s">
        <v>30</v>
      </c>
      <c r="G6428">
        <v>1</v>
      </c>
      <c r="H6428">
        <f>IF(A6428=A6427,0,1)</f>
        <v>0</v>
      </c>
      <c r="I6428">
        <f>SUMIF(B:B,B6428,C:C)</f>
        <v>0</v>
      </c>
    </row>
    <row r="6429" spans="1:9" hidden="1" x14ac:dyDescent="0.25">
      <c r="A6429" s="1" t="s">
        <v>4066</v>
      </c>
      <c r="B6429" s="1" t="s">
        <v>4066</v>
      </c>
      <c r="C6429">
        <v>0</v>
      </c>
      <c r="D6429">
        <v>0.12552536780479401</v>
      </c>
      <c r="E6429">
        <v>4204538</v>
      </c>
      <c r="F6429" t="s">
        <v>1227</v>
      </c>
      <c r="G6429">
        <v>1</v>
      </c>
      <c r="H6429">
        <f>IF(A6429=A6428,0,1)</f>
        <v>0</v>
      </c>
      <c r="I6429">
        <f>SUMIF(B:B,B6429,C:C)</f>
        <v>0</v>
      </c>
    </row>
    <row r="6430" spans="1:9" hidden="1" x14ac:dyDescent="0.25">
      <c r="A6430" s="1" t="s">
        <v>4068</v>
      </c>
      <c r="B6430" s="1" t="s">
        <v>4068</v>
      </c>
      <c r="C6430">
        <v>0</v>
      </c>
      <c r="D6430">
        <v>0.18350341907227399</v>
      </c>
      <c r="E6430">
        <v>4138841</v>
      </c>
      <c r="F6430" t="s">
        <v>1229</v>
      </c>
      <c r="G6430">
        <v>1</v>
      </c>
      <c r="H6430">
        <f>IF(A6430=A6429,0,1)</f>
        <v>1</v>
      </c>
      <c r="I6430">
        <f>SUMIF(B:B,B6430,C:C)</f>
        <v>0</v>
      </c>
    </row>
    <row r="6431" spans="1:9" hidden="1" x14ac:dyDescent="0.25">
      <c r="A6431" s="1" t="s">
        <v>4068</v>
      </c>
      <c r="B6431" s="1" t="s">
        <v>4068</v>
      </c>
      <c r="C6431">
        <v>0</v>
      </c>
      <c r="D6431">
        <v>0.16333997346592399</v>
      </c>
      <c r="E6431">
        <v>4201896</v>
      </c>
      <c r="F6431" t="s">
        <v>4067</v>
      </c>
      <c r="G6431">
        <v>1</v>
      </c>
      <c r="H6431">
        <f>IF(A6431=A6430,0,1)</f>
        <v>0</v>
      </c>
      <c r="I6431">
        <f>SUMIF(B:B,B6431,C:C)</f>
        <v>0</v>
      </c>
    </row>
    <row r="6432" spans="1:9" hidden="1" x14ac:dyDescent="0.25">
      <c r="A6432" s="1" t="s">
        <v>4068</v>
      </c>
      <c r="B6432" s="1" t="s">
        <v>4068</v>
      </c>
      <c r="C6432">
        <v>0</v>
      </c>
      <c r="D6432">
        <v>0.14365116142232501</v>
      </c>
      <c r="E6432">
        <v>4049785</v>
      </c>
      <c r="F6432" t="s">
        <v>30</v>
      </c>
      <c r="G6432">
        <v>1</v>
      </c>
      <c r="H6432">
        <f>IF(A6432=A6431,0,1)</f>
        <v>0</v>
      </c>
      <c r="I6432">
        <f>SUMIF(B:B,B6432,C:C)</f>
        <v>0</v>
      </c>
    </row>
    <row r="6433" spans="1:9" hidden="1" x14ac:dyDescent="0.25">
      <c r="A6433" s="1" t="s">
        <v>4068</v>
      </c>
      <c r="B6433" s="1" t="s">
        <v>4068</v>
      </c>
      <c r="C6433">
        <v>0</v>
      </c>
      <c r="D6433">
        <v>0.12552536780479401</v>
      </c>
      <c r="E6433">
        <v>4204538</v>
      </c>
      <c r="F6433" t="s">
        <v>1227</v>
      </c>
      <c r="G6433">
        <v>1</v>
      </c>
      <c r="H6433">
        <f>IF(A6433=A6432,0,1)</f>
        <v>0</v>
      </c>
      <c r="I6433">
        <f>SUMIF(B:B,B6433,C:C)</f>
        <v>0</v>
      </c>
    </row>
    <row r="6434" spans="1:9" hidden="1" x14ac:dyDescent="0.25">
      <c r="A6434" s="1" t="s">
        <v>4069</v>
      </c>
      <c r="B6434" s="1" t="s">
        <v>4069</v>
      </c>
      <c r="C6434">
        <v>0</v>
      </c>
      <c r="D6434">
        <v>0.16333997346592399</v>
      </c>
      <c r="E6434">
        <v>4138841</v>
      </c>
      <c r="F6434" t="s">
        <v>1229</v>
      </c>
      <c r="G6434">
        <v>1</v>
      </c>
      <c r="H6434">
        <f>IF(A6434=A6433,0,1)</f>
        <v>1</v>
      </c>
      <c r="I6434">
        <f>SUMIF(B:B,B6434,C:C)</f>
        <v>0</v>
      </c>
    </row>
    <row r="6435" spans="1:9" hidden="1" x14ac:dyDescent="0.25">
      <c r="A6435" s="1" t="s">
        <v>4069</v>
      </c>
      <c r="B6435" s="1" t="s">
        <v>4069</v>
      </c>
      <c r="C6435">
        <v>0</v>
      </c>
      <c r="D6435">
        <v>0.14719713457755801</v>
      </c>
      <c r="E6435">
        <v>4201896</v>
      </c>
      <c r="F6435" t="s">
        <v>4067</v>
      </c>
      <c r="G6435">
        <v>1</v>
      </c>
      <c r="H6435">
        <f>IF(A6435=A6434,0,1)</f>
        <v>0</v>
      </c>
      <c r="I6435">
        <f>SUMIF(B:B,B6435,C:C)</f>
        <v>0</v>
      </c>
    </row>
    <row r="6436" spans="1:9" hidden="1" x14ac:dyDescent="0.25">
      <c r="A6436" s="1" t="s">
        <v>4069</v>
      </c>
      <c r="B6436" s="1" t="s">
        <v>4069</v>
      </c>
      <c r="C6436">
        <v>0</v>
      </c>
      <c r="D6436">
        <v>0.12552536780479401</v>
      </c>
      <c r="E6436">
        <v>4049785</v>
      </c>
      <c r="F6436" t="s">
        <v>30</v>
      </c>
      <c r="G6436">
        <v>1</v>
      </c>
      <c r="H6436">
        <f>IF(A6436=A6435,0,1)</f>
        <v>0</v>
      </c>
      <c r="I6436">
        <f>SUMIF(B:B,B6436,C:C)</f>
        <v>0</v>
      </c>
    </row>
    <row r="6437" spans="1:9" hidden="1" x14ac:dyDescent="0.25">
      <c r="A6437" s="1" t="s">
        <v>4069</v>
      </c>
      <c r="B6437" s="1" t="s">
        <v>4069</v>
      </c>
      <c r="C6437">
        <v>0</v>
      </c>
      <c r="D6437">
        <v>0.111476683361361</v>
      </c>
      <c r="E6437">
        <v>4204538</v>
      </c>
      <c r="F6437" t="s">
        <v>1227</v>
      </c>
      <c r="G6437">
        <v>1</v>
      </c>
      <c r="H6437">
        <f>IF(A6437=A6436,0,1)</f>
        <v>0</v>
      </c>
      <c r="I6437">
        <f>SUMIF(B:B,B6437,C:C)</f>
        <v>0</v>
      </c>
    </row>
    <row r="6438" spans="1:9" hidden="1" x14ac:dyDescent="0.25">
      <c r="A6438" s="1" t="s">
        <v>4070</v>
      </c>
      <c r="B6438" s="1" t="s">
        <v>4070</v>
      </c>
      <c r="C6438">
        <v>0</v>
      </c>
      <c r="D6438">
        <v>0.10557280900008401</v>
      </c>
      <c r="E6438">
        <v>4128146</v>
      </c>
      <c r="F6438" t="s">
        <v>2579</v>
      </c>
      <c r="G6438">
        <v>1</v>
      </c>
      <c r="H6438">
        <f>IF(A6438=A6437,0,1)</f>
        <v>1</v>
      </c>
      <c r="I6438">
        <f>SUMIF(B:B,B6438,C:C)</f>
        <v>0</v>
      </c>
    </row>
    <row r="6439" spans="1:9" hidden="1" x14ac:dyDescent="0.25">
      <c r="A6439" s="1" t="s">
        <v>4070</v>
      </c>
      <c r="B6439" s="1" t="s">
        <v>4070</v>
      </c>
      <c r="C6439">
        <v>0</v>
      </c>
      <c r="D6439">
        <v>0.10557280900008401</v>
      </c>
      <c r="E6439">
        <v>4093925</v>
      </c>
      <c r="F6439" t="s">
        <v>2580</v>
      </c>
      <c r="G6439">
        <v>1</v>
      </c>
      <c r="H6439">
        <f>IF(A6439=A6438,0,1)</f>
        <v>0</v>
      </c>
      <c r="I6439">
        <f>SUMIF(B:B,B6439,C:C)</f>
        <v>0</v>
      </c>
    </row>
    <row r="6440" spans="1:9" hidden="1" x14ac:dyDescent="0.25">
      <c r="A6440" s="1" t="s">
        <v>4070</v>
      </c>
      <c r="B6440" s="1" t="s">
        <v>4070</v>
      </c>
      <c r="C6440">
        <v>0</v>
      </c>
      <c r="D6440">
        <v>0.10026458915756301</v>
      </c>
      <c r="E6440">
        <v>4306383</v>
      </c>
      <c r="F6440" t="s">
        <v>4071</v>
      </c>
      <c r="G6440">
        <v>1</v>
      </c>
      <c r="H6440">
        <f>IF(A6440=A6439,0,1)</f>
        <v>0</v>
      </c>
      <c r="I6440">
        <f>SUMIF(B:B,B6440,C:C)</f>
        <v>0</v>
      </c>
    </row>
    <row r="6441" spans="1:9" hidden="1" x14ac:dyDescent="0.25">
      <c r="A6441" s="1" t="s">
        <v>4072</v>
      </c>
      <c r="B6441" s="1" t="s">
        <v>4072</v>
      </c>
      <c r="C6441">
        <v>0</v>
      </c>
      <c r="D6441">
        <v>0.13397459621556099</v>
      </c>
      <c r="E6441">
        <v>4128146</v>
      </c>
      <c r="F6441" t="s">
        <v>2579</v>
      </c>
      <c r="G6441">
        <v>1</v>
      </c>
      <c r="H6441">
        <f>IF(A6441=A6440,0,1)</f>
        <v>1</v>
      </c>
      <c r="I6441">
        <f>SUMIF(B:B,B6441,C:C)</f>
        <v>0</v>
      </c>
    </row>
    <row r="6442" spans="1:9" hidden="1" x14ac:dyDescent="0.25">
      <c r="A6442" s="1" t="s">
        <v>4072</v>
      </c>
      <c r="B6442" s="1" t="s">
        <v>4072</v>
      </c>
      <c r="C6442">
        <v>0</v>
      </c>
      <c r="D6442">
        <v>0.13397459621556099</v>
      </c>
      <c r="E6442">
        <v>4093925</v>
      </c>
      <c r="F6442" t="s">
        <v>2580</v>
      </c>
      <c r="G6442">
        <v>1</v>
      </c>
      <c r="H6442">
        <f>IF(A6442=A6441,0,1)</f>
        <v>0</v>
      </c>
      <c r="I6442">
        <f>SUMIF(B:B,B6442,C:C)</f>
        <v>0</v>
      </c>
    </row>
    <row r="6443" spans="1:9" hidden="1" x14ac:dyDescent="0.25">
      <c r="A6443" s="1" t="s">
        <v>4072</v>
      </c>
      <c r="B6443" s="1" t="s">
        <v>4072</v>
      </c>
      <c r="C6443">
        <v>0</v>
      </c>
      <c r="D6443">
        <v>0.12552536780479401</v>
      </c>
      <c r="E6443">
        <v>4306383</v>
      </c>
      <c r="F6443" t="s">
        <v>4071</v>
      </c>
      <c r="G6443">
        <v>1</v>
      </c>
      <c r="H6443">
        <f>IF(A6443=A6442,0,1)</f>
        <v>0</v>
      </c>
      <c r="I6443">
        <f>SUMIF(B:B,B6443,C:C)</f>
        <v>0</v>
      </c>
    </row>
    <row r="6444" spans="1:9" hidden="1" x14ac:dyDescent="0.25">
      <c r="A6444" s="1" t="s">
        <v>4073</v>
      </c>
      <c r="B6444" s="1" t="s">
        <v>4073</v>
      </c>
      <c r="C6444">
        <v>0</v>
      </c>
      <c r="D6444">
        <v>0.52326870537720405</v>
      </c>
      <c r="E6444">
        <v>37018913</v>
      </c>
      <c r="F6444" t="s">
        <v>4074</v>
      </c>
      <c r="G6444">
        <v>1</v>
      </c>
      <c r="H6444">
        <f>IF(A6444=A6443,0,1)</f>
        <v>1</v>
      </c>
      <c r="I6444">
        <f>SUMIF(B:B,B6444,C:C)</f>
        <v>1</v>
      </c>
    </row>
    <row r="6445" spans="1:9" hidden="1" x14ac:dyDescent="0.25">
      <c r="A6445" s="1" t="s">
        <v>4073</v>
      </c>
      <c r="B6445" s="1" t="s">
        <v>4073</v>
      </c>
      <c r="C6445">
        <v>0</v>
      </c>
      <c r="D6445">
        <v>0.49290744716288998</v>
      </c>
      <c r="E6445">
        <v>36674664</v>
      </c>
      <c r="F6445" t="s">
        <v>1084</v>
      </c>
      <c r="G6445">
        <v>1</v>
      </c>
      <c r="H6445">
        <f>IF(A6445=A6444,0,1)</f>
        <v>0</v>
      </c>
      <c r="I6445">
        <f>SUMIF(B:B,B6445,C:C)</f>
        <v>1</v>
      </c>
    </row>
    <row r="6446" spans="1:9" hidden="1" x14ac:dyDescent="0.25">
      <c r="A6446" s="1" t="s">
        <v>4073</v>
      </c>
      <c r="B6446" s="1" t="s">
        <v>4073</v>
      </c>
      <c r="C6446">
        <v>0</v>
      </c>
      <c r="D6446">
        <v>0.48360222050567803</v>
      </c>
      <c r="E6446">
        <v>4069831</v>
      </c>
      <c r="F6446" t="s">
        <v>1083</v>
      </c>
      <c r="G6446">
        <v>1</v>
      </c>
      <c r="H6446">
        <f>IF(A6446=A6445,0,1)</f>
        <v>0</v>
      </c>
      <c r="I6446">
        <f>SUMIF(B:B,B6446,C:C)</f>
        <v>1</v>
      </c>
    </row>
    <row r="6447" spans="1:9" hidden="1" x14ac:dyDescent="0.25">
      <c r="A6447" s="1" t="s">
        <v>4073</v>
      </c>
      <c r="B6447" s="1" t="s">
        <v>4073</v>
      </c>
      <c r="C6447">
        <v>0</v>
      </c>
      <c r="D6447">
        <v>0.45475024319372898</v>
      </c>
      <c r="E6447">
        <v>37397360</v>
      </c>
      <c r="F6447" t="s">
        <v>1085</v>
      </c>
      <c r="G6447">
        <v>1</v>
      </c>
      <c r="H6447">
        <f>IF(A6447=A6446,0,1)</f>
        <v>0</v>
      </c>
      <c r="I6447">
        <f>SUMIF(B:B,B6447,C:C)</f>
        <v>1</v>
      </c>
    </row>
    <row r="6448" spans="1:9" hidden="1" x14ac:dyDescent="0.25">
      <c r="A6448" s="1" t="s">
        <v>4075</v>
      </c>
      <c r="B6448" s="1" t="s">
        <v>4075</v>
      </c>
      <c r="C6448">
        <v>0</v>
      </c>
      <c r="D6448">
        <v>0.44098300562505299</v>
      </c>
      <c r="E6448">
        <v>4069831</v>
      </c>
      <c r="F6448" t="s">
        <v>1083</v>
      </c>
      <c r="G6448">
        <v>1</v>
      </c>
      <c r="H6448">
        <f>IF(A6448=A6447,0,1)</f>
        <v>1</v>
      </c>
      <c r="I6448">
        <f>SUMIF(B:B,B6448,C:C)</f>
        <v>0</v>
      </c>
    </row>
    <row r="6449" spans="1:9" hidden="1" x14ac:dyDescent="0.25">
      <c r="A6449" s="1" t="s">
        <v>4075</v>
      </c>
      <c r="B6449" s="1" t="s">
        <v>4075</v>
      </c>
      <c r="C6449">
        <v>0</v>
      </c>
      <c r="D6449">
        <v>0.40725102163618099</v>
      </c>
      <c r="E6449">
        <v>36674664</v>
      </c>
      <c r="F6449" t="s">
        <v>1084</v>
      </c>
      <c r="G6449">
        <v>1</v>
      </c>
      <c r="H6449">
        <f>IF(A6449=A6448,0,1)</f>
        <v>0</v>
      </c>
      <c r="I6449">
        <f>SUMIF(B:B,B6449,C:C)</f>
        <v>0</v>
      </c>
    </row>
    <row r="6450" spans="1:9" hidden="1" x14ac:dyDescent="0.25">
      <c r="A6450" s="1" t="s">
        <v>4075</v>
      </c>
      <c r="B6450" s="1" t="s">
        <v>4075</v>
      </c>
      <c r="C6450">
        <v>0</v>
      </c>
      <c r="D6450">
        <v>0.37982632705395802</v>
      </c>
      <c r="E6450">
        <v>37016410</v>
      </c>
      <c r="F6450" t="s">
        <v>1321</v>
      </c>
      <c r="G6450">
        <v>1</v>
      </c>
      <c r="H6450">
        <f>IF(A6450=A6449,0,1)</f>
        <v>0</v>
      </c>
      <c r="I6450">
        <f>SUMIF(B:B,B6450,C:C)</f>
        <v>0</v>
      </c>
    </row>
    <row r="6451" spans="1:9" hidden="1" x14ac:dyDescent="0.25">
      <c r="A6451" s="1" t="s">
        <v>4075</v>
      </c>
      <c r="B6451" s="1" t="s">
        <v>4075</v>
      </c>
      <c r="C6451">
        <v>0</v>
      </c>
      <c r="D6451">
        <v>0.37982632705395802</v>
      </c>
      <c r="E6451">
        <v>37016407</v>
      </c>
      <c r="F6451" t="s">
        <v>1086</v>
      </c>
      <c r="G6451">
        <v>1</v>
      </c>
      <c r="H6451">
        <f>IF(A6451=A6450,0,1)</f>
        <v>0</v>
      </c>
      <c r="I6451">
        <f>SUMIF(B:B,B6451,C:C)</f>
        <v>0</v>
      </c>
    </row>
    <row r="6452" spans="1:9" hidden="1" x14ac:dyDescent="0.25">
      <c r="A6452" s="1" t="s">
        <v>4075</v>
      </c>
      <c r="B6452" s="1" t="s">
        <v>4075</v>
      </c>
      <c r="C6452">
        <v>0</v>
      </c>
      <c r="D6452">
        <v>0.37982632705395802</v>
      </c>
      <c r="E6452">
        <v>37016411</v>
      </c>
      <c r="F6452" t="s">
        <v>4076</v>
      </c>
      <c r="G6452">
        <v>1</v>
      </c>
      <c r="H6452">
        <f>IF(A6452=A6451,0,1)</f>
        <v>0</v>
      </c>
      <c r="I6452">
        <f>SUMIF(B:B,B6452,C:C)</f>
        <v>0</v>
      </c>
    </row>
    <row r="6453" spans="1:9" hidden="1" x14ac:dyDescent="0.25">
      <c r="A6453" s="1" t="s">
        <v>4077</v>
      </c>
      <c r="B6453" s="1" t="s">
        <v>4077</v>
      </c>
      <c r="C6453">
        <v>0</v>
      </c>
      <c r="D6453">
        <v>0.37639043553767598</v>
      </c>
      <c r="E6453">
        <v>4069831</v>
      </c>
      <c r="F6453" t="s">
        <v>1083</v>
      </c>
      <c r="G6453">
        <v>1</v>
      </c>
      <c r="H6453">
        <f>IF(A6453=A6452,0,1)</f>
        <v>1</v>
      </c>
      <c r="I6453">
        <f>SUMIF(B:B,B6453,C:C)</f>
        <v>1</v>
      </c>
    </row>
    <row r="6454" spans="1:9" hidden="1" x14ac:dyDescent="0.25">
      <c r="A6454" s="1" t="s">
        <v>4077</v>
      </c>
      <c r="B6454" s="1" t="s">
        <v>4077</v>
      </c>
      <c r="C6454">
        <v>0</v>
      </c>
      <c r="D6454">
        <v>0.35607908378321501</v>
      </c>
      <c r="E6454">
        <v>36674664</v>
      </c>
      <c r="F6454" t="s">
        <v>1084</v>
      </c>
      <c r="G6454">
        <v>1</v>
      </c>
      <c r="H6454">
        <f>IF(A6454=A6453,0,1)</f>
        <v>0</v>
      </c>
      <c r="I6454">
        <f>SUMIF(B:B,B6454,C:C)</f>
        <v>1</v>
      </c>
    </row>
    <row r="6455" spans="1:9" hidden="1" x14ac:dyDescent="0.25">
      <c r="A6455" s="1" t="s">
        <v>4077</v>
      </c>
      <c r="B6455" s="1" t="s">
        <v>4077</v>
      </c>
      <c r="C6455">
        <v>0</v>
      </c>
      <c r="D6455">
        <v>0.33527414288574597</v>
      </c>
      <c r="E6455">
        <v>37016407</v>
      </c>
      <c r="F6455" t="s">
        <v>1086</v>
      </c>
      <c r="G6455">
        <v>1</v>
      </c>
      <c r="H6455">
        <f>IF(A6455=A6454,0,1)</f>
        <v>0</v>
      </c>
      <c r="I6455">
        <f>SUMIF(B:B,B6455,C:C)</f>
        <v>1</v>
      </c>
    </row>
    <row r="6456" spans="1:9" hidden="1" x14ac:dyDescent="0.25">
      <c r="A6456" s="1" t="s">
        <v>4077</v>
      </c>
      <c r="B6456" s="1" t="s">
        <v>4077</v>
      </c>
      <c r="C6456">
        <v>0</v>
      </c>
      <c r="D6456">
        <v>0.33527414288574597</v>
      </c>
      <c r="E6456">
        <v>37016410</v>
      </c>
      <c r="F6456" t="s">
        <v>1321</v>
      </c>
      <c r="G6456">
        <v>1</v>
      </c>
      <c r="H6456">
        <f>IF(A6456=A6455,0,1)</f>
        <v>0</v>
      </c>
      <c r="I6456">
        <f>SUMIF(B:B,B6456,C:C)</f>
        <v>1</v>
      </c>
    </row>
    <row r="6457" spans="1:9" hidden="1" x14ac:dyDescent="0.25">
      <c r="A6457" s="1" t="s">
        <v>4078</v>
      </c>
      <c r="B6457" s="1" t="s">
        <v>4078</v>
      </c>
      <c r="C6457">
        <v>0</v>
      </c>
      <c r="D6457">
        <v>0.18350341907227399</v>
      </c>
      <c r="E6457">
        <v>4295724</v>
      </c>
      <c r="F6457" t="s">
        <v>19</v>
      </c>
      <c r="G6457">
        <v>1</v>
      </c>
      <c r="H6457">
        <f>IF(A6457=A6456,0,1)</f>
        <v>1</v>
      </c>
      <c r="I6457">
        <f>SUMIF(B:B,B6457,C:C)</f>
        <v>0</v>
      </c>
    </row>
    <row r="6458" spans="1:9" hidden="1" x14ac:dyDescent="0.25">
      <c r="A6458" s="1" t="s">
        <v>4078</v>
      </c>
      <c r="B6458" s="1" t="s">
        <v>4078</v>
      </c>
      <c r="C6458">
        <v>0</v>
      </c>
      <c r="D6458">
        <v>0.18350341907227399</v>
      </c>
      <c r="E6458">
        <v>4150203</v>
      </c>
      <c r="F6458" t="s">
        <v>4079</v>
      </c>
      <c r="G6458">
        <v>1</v>
      </c>
      <c r="H6458">
        <f>IF(A6458=A6457,0,1)</f>
        <v>0</v>
      </c>
      <c r="I6458">
        <f>SUMIF(B:B,B6458,C:C)</f>
        <v>0</v>
      </c>
    </row>
    <row r="6459" spans="1:9" hidden="1" x14ac:dyDescent="0.25">
      <c r="A6459" s="1" t="s">
        <v>4078</v>
      </c>
      <c r="B6459" s="1" t="s">
        <v>4078</v>
      </c>
      <c r="C6459">
        <v>0</v>
      </c>
      <c r="D6459">
        <v>0.15484574527148301</v>
      </c>
      <c r="E6459">
        <v>4230322</v>
      </c>
      <c r="F6459" t="s">
        <v>4080</v>
      </c>
      <c r="G6459">
        <v>1</v>
      </c>
      <c r="H6459">
        <f>IF(A6459=A6458,0,1)</f>
        <v>0</v>
      </c>
      <c r="I6459">
        <f>SUMIF(B:B,B6459,C:C)</f>
        <v>0</v>
      </c>
    </row>
    <row r="6460" spans="1:9" hidden="1" x14ac:dyDescent="0.25">
      <c r="A6460" s="1" t="s">
        <v>4078</v>
      </c>
      <c r="B6460" s="1" t="s">
        <v>4078</v>
      </c>
      <c r="C6460">
        <v>0</v>
      </c>
      <c r="D6460">
        <v>0.13397459621556099</v>
      </c>
      <c r="E6460">
        <v>4183007</v>
      </c>
      <c r="F6460" t="s">
        <v>4081</v>
      </c>
      <c r="G6460">
        <v>1</v>
      </c>
      <c r="H6460">
        <f>IF(A6460=A6459,0,1)</f>
        <v>0</v>
      </c>
      <c r="I6460">
        <f>SUMIF(B:B,B6460,C:C)</f>
        <v>0</v>
      </c>
    </row>
    <row r="6461" spans="1:9" hidden="1" x14ac:dyDescent="0.25">
      <c r="A6461" s="1" t="s">
        <v>4078</v>
      </c>
      <c r="B6461" s="1" t="s">
        <v>4078</v>
      </c>
      <c r="C6461">
        <v>0</v>
      </c>
      <c r="D6461">
        <v>0.11808289631180301</v>
      </c>
      <c r="E6461">
        <v>4230582</v>
      </c>
      <c r="F6461" t="s">
        <v>4082</v>
      </c>
      <c r="G6461">
        <v>1</v>
      </c>
      <c r="H6461">
        <f>IF(A6461=A6460,0,1)</f>
        <v>0</v>
      </c>
      <c r="I6461">
        <f>SUMIF(B:B,B6461,C:C)</f>
        <v>0</v>
      </c>
    </row>
    <row r="6462" spans="1:9" hidden="1" x14ac:dyDescent="0.25">
      <c r="A6462" s="1" t="s">
        <v>4083</v>
      </c>
      <c r="B6462" s="1" t="s">
        <v>4083</v>
      </c>
      <c r="C6462">
        <v>0</v>
      </c>
      <c r="D6462">
        <v>0.111476683361361</v>
      </c>
      <c r="E6462">
        <v>4295724</v>
      </c>
      <c r="F6462" t="s">
        <v>19</v>
      </c>
      <c r="G6462">
        <v>1</v>
      </c>
      <c r="H6462">
        <f>IF(A6462=A6461,0,1)</f>
        <v>1</v>
      </c>
      <c r="I6462">
        <f>SUMIF(B:B,B6462,C:C)</f>
        <v>0</v>
      </c>
    </row>
    <row r="6463" spans="1:9" hidden="1" x14ac:dyDescent="0.25">
      <c r="A6463" s="1" t="s">
        <v>4083</v>
      </c>
      <c r="B6463" s="1" t="s">
        <v>4083</v>
      </c>
      <c r="C6463">
        <v>0</v>
      </c>
      <c r="D6463">
        <v>0.10557280900008401</v>
      </c>
      <c r="E6463">
        <v>4307576</v>
      </c>
      <c r="F6463" t="s">
        <v>20</v>
      </c>
      <c r="G6463">
        <v>1</v>
      </c>
      <c r="H6463">
        <f>IF(A6463=A6462,0,1)</f>
        <v>0</v>
      </c>
      <c r="I6463">
        <f>SUMIF(B:B,B6463,C:C)</f>
        <v>0</v>
      </c>
    </row>
    <row r="6464" spans="1:9" hidden="1" x14ac:dyDescent="0.25">
      <c r="A6464" s="1" t="s">
        <v>4084</v>
      </c>
      <c r="B6464" s="1" t="s">
        <v>4084</v>
      </c>
      <c r="C6464">
        <v>0</v>
      </c>
      <c r="D6464">
        <v>0.12552536780479401</v>
      </c>
      <c r="E6464">
        <v>4295724</v>
      </c>
      <c r="F6464" t="s">
        <v>19</v>
      </c>
      <c r="G6464">
        <v>1</v>
      </c>
      <c r="H6464">
        <f>IF(A6464=A6463,0,1)</f>
        <v>1</v>
      </c>
      <c r="I6464">
        <f>SUMIF(B:B,B6464,C:C)</f>
        <v>0</v>
      </c>
    </row>
    <row r="6465" spans="1:9" hidden="1" x14ac:dyDescent="0.25">
      <c r="A6465" s="1" t="s">
        <v>4084</v>
      </c>
      <c r="B6465" s="1" t="s">
        <v>4084</v>
      </c>
      <c r="C6465">
        <v>0</v>
      </c>
      <c r="D6465">
        <v>0.11808289631180301</v>
      </c>
      <c r="E6465">
        <v>4307576</v>
      </c>
      <c r="F6465" t="s">
        <v>20</v>
      </c>
      <c r="G6465">
        <v>1</v>
      </c>
      <c r="H6465">
        <f>IF(A6465=A6464,0,1)</f>
        <v>0</v>
      </c>
      <c r="I6465">
        <f>SUMIF(B:B,B6465,C:C)</f>
        <v>0</v>
      </c>
    </row>
    <row r="6466" spans="1:9" hidden="1" x14ac:dyDescent="0.25">
      <c r="A6466" s="1" t="s">
        <v>4084</v>
      </c>
      <c r="B6466" s="1" t="s">
        <v>4084</v>
      </c>
      <c r="C6466">
        <v>0</v>
      </c>
      <c r="D6466">
        <v>0.10557280900008401</v>
      </c>
      <c r="E6466">
        <v>4216494</v>
      </c>
      <c r="F6466" t="s">
        <v>1626</v>
      </c>
      <c r="G6466">
        <v>1</v>
      </c>
      <c r="H6466">
        <f>IF(A6466=A6465,0,1)</f>
        <v>0</v>
      </c>
      <c r="I6466">
        <f>SUMIF(B:B,B6466,C:C)</f>
        <v>0</v>
      </c>
    </row>
    <row r="6467" spans="1:9" hidden="1" x14ac:dyDescent="0.25">
      <c r="A6467" s="1" t="s">
        <v>4085</v>
      </c>
      <c r="B6467" s="1" t="s">
        <v>4085</v>
      </c>
      <c r="C6467">
        <v>0</v>
      </c>
      <c r="D6467">
        <v>0.48701082395742301</v>
      </c>
      <c r="E6467">
        <v>4143750</v>
      </c>
      <c r="F6467" t="s">
        <v>4087</v>
      </c>
      <c r="G6467">
        <v>1</v>
      </c>
      <c r="H6467">
        <f>IF(A6467=A6466,0,1)</f>
        <v>1</v>
      </c>
      <c r="I6467">
        <f>SUMIF(B:B,B6467,C:C)</f>
        <v>1</v>
      </c>
    </row>
    <row r="6468" spans="1:9" hidden="1" x14ac:dyDescent="0.25">
      <c r="A6468" s="1" t="s">
        <v>4085</v>
      </c>
      <c r="B6468" s="1" t="s">
        <v>4085</v>
      </c>
      <c r="C6468">
        <v>0</v>
      </c>
      <c r="D6468">
        <v>0.39697731084447302</v>
      </c>
      <c r="E6468">
        <v>4247166</v>
      </c>
      <c r="F6468" t="s">
        <v>4088</v>
      </c>
      <c r="G6468">
        <v>1</v>
      </c>
      <c r="H6468">
        <f>IF(A6468=A6467,0,1)</f>
        <v>0</v>
      </c>
      <c r="I6468">
        <f>SUMIF(B:B,B6468,C:C)</f>
        <v>1</v>
      </c>
    </row>
    <row r="6469" spans="1:9" hidden="1" x14ac:dyDescent="0.25">
      <c r="A6469" s="1" t="s">
        <v>4089</v>
      </c>
      <c r="B6469" s="1" t="s">
        <v>4089</v>
      </c>
      <c r="C6469">
        <v>0</v>
      </c>
      <c r="D6469">
        <v>0.111476683361361</v>
      </c>
      <c r="E6469">
        <v>4230582</v>
      </c>
      <c r="F6469" t="s">
        <v>4082</v>
      </c>
      <c r="G6469">
        <v>1</v>
      </c>
      <c r="H6469">
        <f>IF(A6469=A6468,0,1)</f>
        <v>1</v>
      </c>
      <c r="I6469">
        <f>SUMIF(B:B,B6469,C:C)</f>
        <v>0</v>
      </c>
    </row>
    <row r="6470" spans="1:9" hidden="1" x14ac:dyDescent="0.25">
      <c r="A6470" s="1" t="s">
        <v>4090</v>
      </c>
      <c r="B6470" s="1" t="s">
        <v>4090</v>
      </c>
      <c r="C6470">
        <v>0</v>
      </c>
      <c r="D6470">
        <v>0.22080627752602</v>
      </c>
      <c r="E6470">
        <v>4307146</v>
      </c>
      <c r="F6470" t="s">
        <v>2160</v>
      </c>
      <c r="G6470">
        <v>1</v>
      </c>
      <c r="H6470">
        <f>IF(A6470=A6469,0,1)</f>
        <v>1</v>
      </c>
      <c r="I6470">
        <f>SUMIF(B:B,B6470,C:C)</f>
        <v>0</v>
      </c>
    </row>
    <row r="6471" spans="1:9" hidden="1" x14ac:dyDescent="0.25">
      <c r="A6471" s="1" t="s">
        <v>4090</v>
      </c>
      <c r="B6471" s="1" t="s">
        <v>4090</v>
      </c>
      <c r="C6471">
        <v>0</v>
      </c>
      <c r="D6471">
        <v>0.21216140284166499</v>
      </c>
      <c r="E6471">
        <v>4047380</v>
      </c>
      <c r="F6471" t="s">
        <v>2161</v>
      </c>
      <c r="G6471">
        <v>1</v>
      </c>
      <c r="H6471">
        <f>IF(A6471=A6470,0,1)</f>
        <v>0</v>
      </c>
      <c r="I6471">
        <f>SUMIF(B:B,B6471,C:C)</f>
        <v>0</v>
      </c>
    </row>
    <row r="6472" spans="1:9" hidden="1" x14ac:dyDescent="0.25">
      <c r="A6472" s="1" t="s">
        <v>4091</v>
      </c>
      <c r="B6472" s="1" t="s">
        <v>4091</v>
      </c>
      <c r="C6472">
        <v>0</v>
      </c>
      <c r="D6472">
        <v>0.111476683361361</v>
      </c>
      <c r="E6472">
        <v>4230322</v>
      </c>
      <c r="F6472" t="s">
        <v>4080</v>
      </c>
      <c r="G6472">
        <v>1</v>
      </c>
      <c r="H6472">
        <f>IF(A6472=A6471,0,1)</f>
        <v>1</v>
      </c>
      <c r="I6472">
        <f>SUMIF(B:B,B6472,C:C)</f>
        <v>0</v>
      </c>
    </row>
    <row r="6473" spans="1:9" hidden="1" x14ac:dyDescent="0.25">
      <c r="A6473" s="1" t="s">
        <v>4092</v>
      </c>
      <c r="B6473" s="1" t="s">
        <v>4092</v>
      </c>
      <c r="C6473">
        <v>0</v>
      </c>
      <c r="D6473">
        <v>0.11808289631180301</v>
      </c>
      <c r="E6473">
        <v>4263694</v>
      </c>
      <c r="F6473" t="s">
        <v>4093</v>
      </c>
      <c r="G6473">
        <v>1</v>
      </c>
      <c r="H6473">
        <f>IF(A6473=A6472,0,1)</f>
        <v>1</v>
      </c>
      <c r="I6473">
        <f>SUMIF(B:B,B6473,C:C)</f>
        <v>0</v>
      </c>
    </row>
    <row r="6474" spans="1:9" hidden="1" x14ac:dyDescent="0.25">
      <c r="A6474" s="1" t="s">
        <v>4092</v>
      </c>
      <c r="B6474" s="1" t="s">
        <v>4092</v>
      </c>
      <c r="C6474">
        <v>0</v>
      </c>
      <c r="D6474">
        <v>0.111476683361361</v>
      </c>
      <c r="E6474">
        <v>4190041</v>
      </c>
      <c r="F6474" t="s">
        <v>4094</v>
      </c>
      <c r="G6474">
        <v>1</v>
      </c>
      <c r="H6474">
        <f>IF(A6474=A6473,0,1)</f>
        <v>0</v>
      </c>
      <c r="I6474">
        <f>SUMIF(B:B,B6474,C:C)</f>
        <v>0</v>
      </c>
    </row>
    <row r="6475" spans="1:9" hidden="1" x14ac:dyDescent="0.25">
      <c r="A6475" s="1" t="s">
        <v>4095</v>
      </c>
      <c r="B6475" s="1" t="s">
        <v>4095</v>
      </c>
      <c r="C6475">
        <v>0</v>
      </c>
      <c r="D6475">
        <v>0.12552536780479401</v>
      </c>
      <c r="E6475">
        <v>4263694</v>
      </c>
      <c r="F6475" t="s">
        <v>4093</v>
      </c>
      <c r="G6475">
        <v>1</v>
      </c>
      <c r="H6475">
        <f>IF(A6475=A6474,0,1)</f>
        <v>1</v>
      </c>
      <c r="I6475">
        <f>SUMIF(B:B,B6475,C:C)</f>
        <v>0</v>
      </c>
    </row>
    <row r="6476" spans="1:9" hidden="1" x14ac:dyDescent="0.25">
      <c r="A6476" s="1" t="s">
        <v>4095</v>
      </c>
      <c r="B6476" s="1" t="s">
        <v>4095</v>
      </c>
      <c r="C6476">
        <v>0</v>
      </c>
      <c r="D6476">
        <v>0.11808289631180301</v>
      </c>
      <c r="E6476">
        <v>4190041</v>
      </c>
      <c r="F6476" t="s">
        <v>4094</v>
      </c>
      <c r="G6476">
        <v>1</v>
      </c>
      <c r="H6476">
        <f>IF(A6476=A6475,0,1)</f>
        <v>0</v>
      </c>
      <c r="I6476">
        <f>SUMIF(B:B,B6476,C:C)</f>
        <v>0</v>
      </c>
    </row>
    <row r="6477" spans="1:9" hidden="1" x14ac:dyDescent="0.25">
      <c r="A6477" s="1" t="s">
        <v>4096</v>
      </c>
      <c r="B6477" s="1" t="s">
        <v>4096</v>
      </c>
      <c r="C6477">
        <v>0</v>
      </c>
      <c r="D6477">
        <v>0.11808289631180301</v>
      </c>
      <c r="E6477">
        <v>4263694</v>
      </c>
      <c r="F6477" t="s">
        <v>4093</v>
      </c>
      <c r="G6477">
        <v>1</v>
      </c>
      <c r="H6477">
        <f>IF(A6477=A6476,0,1)</f>
        <v>1</v>
      </c>
      <c r="I6477">
        <f>SUMIF(B:B,B6477,C:C)</f>
        <v>0</v>
      </c>
    </row>
    <row r="6478" spans="1:9" hidden="1" x14ac:dyDescent="0.25">
      <c r="A6478" s="1" t="s">
        <v>4096</v>
      </c>
      <c r="B6478" s="1" t="s">
        <v>4096</v>
      </c>
      <c r="C6478">
        <v>0</v>
      </c>
      <c r="D6478">
        <v>0.111476683361361</v>
      </c>
      <c r="E6478">
        <v>4190041</v>
      </c>
      <c r="F6478" t="s">
        <v>4094</v>
      </c>
      <c r="G6478">
        <v>1</v>
      </c>
      <c r="H6478">
        <f>IF(A6478=A6477,0,1)</f>
        <v>0</v>
      </c>
      <c r="I6478">
        <f>SUMIF(B:B,B6478,C:C)</f>
        <v>0</v>
      </c>
    </row>
    <row r="6479" spans="1:9" hidden="1" x14ac:dyDescent="0.25">
      <c r="A6479" s="1" t="s">
        <v>4097</v>
      </c>
      <c r="B6479" s="1" t="s">
        <v>4097</v>
      </c>
      <c r="C6479">
        <v>0</v>
      </c>
      <c r="D6479">
        <v>0.11808289631180301</v>
      </c>
      <c r="E6479">
        <v>4263694</v>
      </c>
      <c r="F6479" t="s">
        <v>4093</v>
      </c>
      <c r="G6479">
        <v>1</v>
      </c>
      <c r="H6479">
        <f>IF(A6479=A6478,0,1)</f>
        <v>1</v>
      </c>
      <c r="I6479">
        <f>SUMIF(B:B,B6479,C:C)</f>
        <v>0</v>
      </c>
    </row>
    <row r="6480" spans="1:9" hidden="1" x14ac:dyDescent="0.25">
      <c r="A6480" s="1" t="s">
        <v>4097</v>
      </c>
      <c r="B6480" s="1" t="s">
        <v>4097</v>
      </c>
      <c r="C6480">
        <v>0</v>
      </c>
      <c r="D6480">
        <v>0.111476683361361</v>
      </c>
      <c r="E6480">
        <v>4190041</v>
      </c>
      <c r="F6480" t="s">
        <v>4094</v>
      </c>
      <c r="G6480">
        <v>1</v>
      </c>
      <c r="H6480">
        <f>IF(A6480=A6479,0,1)</f>
        <v>0</v>
      </c>
      <c r="I6480">
        <f>SUMIF(B:B,B6480,C:C)</f>
        <v>0</v>
      </c>
    </row>
    <row r="6481" spans="1:9" hidden="1" x14ac:dyDescent="0.25">
      <c r="A6481" s="1" t="s">
        <v>4098</v>
      </c>
      <c r="B6481" s="1" t="s">
        <v>4098</v>
      </c>
      <c r="C6481">
        <v>0</v>
      </c>
      <c r="D6481">
        <v>0.11808289631180301</v>
      </c>
      <c r="E6481">
        <v>4263694</v>
      </c>
      <c r="F6481" t="s">
        <v>4093</v>
      </c>
      <c r="G6481">
        <v>1</v>
      </c>
      <c r="H6481">
        <f>IF(A6481=A6480,0,1)</f>
        <v>1</v>
      </c>
      <c r="I6481">
        <f>SUMIF(B:B,B6481,C:C)</f>
        <v>0</v>
      </c>
    </row>
    <row r="6482" spans="1:9" hidden="1" x14ac:dyDescent="0.25">
      <c r="A6482" s="1" t="s">
        <v>4098</v>
      </c>
      <c r="B6482" s="1" t="s">
        <v>4098</v>
      </c>
      <c r="C6482">
        <v>0</v>
      </c>
      <c r="D6482">
        <v>0.111476683361361</v>
      </c>
      <c r="E6482">
        <v>4190041</v>
      </c>
      <c r="F6482" t="s">
        <v>4094</v>
      </c>
      <c r="G6482">
        <v>1</v>
      </c>
      <c r="H6482">
        <f>IF(A6482=A6481,0,1)</f>
        <v>0</v>
      </c>
      <c r="I6482">
        <f>SUMIF(B:B,B6482,C:C)</f>
        <v>0</v>
      </c>
    </row>
    <row r="6483" spans="1:9" hidden="1" x14ac:dyDescent="0.25">
      <c r="A6483" s="1" t="s">
        <v>4099</v>
      </c>
      <c r="B6483" s="1" t="s">
        <v>4099</v>
      </c>
      <c r="C6483">
        <v>0</v>
      </c>
      <c r="D6483">
        <v>0.12552536780479401</v>
      </c>
      <c r="E6483">
        <v>4071627</v>
      </c>
      <c r="F6483" t="s">
        <v>4100</v>
      </c>
      <c r="G6483">
        <v>1</v>
      </c>
      <c r="H6483">
        <f>IF(A6483=A6482,0,1)</f>
        <v>1</v>
      </c>
      <c r="I6483">
        <f>SUMIF(B:B,B6483,C:C)</f>
        <v>0</v>
      </c>
    </row>
    <row r="6484" spans="1:9" hidden="1" x14ac:dyDescent="0.25">
      <c r="A6484" s="1" t="s">
        <v>4099</v>
      </c>
      <c r="B6484" s="1" t="s">
        <v>4099</v>
      </c>
      <c r="C6484">
        <v>0</v>
      </c>
      <c r="D6484">
        <v>0.111476683361361</v>
      </c>
      <c r="E6484">
        <v>4307143</v>
      </c>
      <c r="F6484" t="s">
        <v>4101</v>
      </c>
      <c r="G6484">
        <v>1</v>
      </c>
      <c r="H6484">
        <f>IF(A6484=A6483,0,1)</f>
        <v>0</v>
      </c>
      <c r="I6484">
        <f>SUMIF(B:B,B6484,C:C)</f>
        <v>0</v>
      </c>
    </row>
    <row r="6485" spans="1:9" hidden="1" x14ac:dyDescent="0.25">
      <c r="A6485" s="1" t="s">
        <v>4102</v>
      </c>
      <c r="B6485" s="1" t="s">
        <v>4102</v>
      </c>
      <c r="C6485">
        <v>0</v>
      </c>
      <c r="D6485">
        <v>0.14365116142232501</v>
      </c>
      <c r="E6485">
        <v>4071627</v>
      </c>
      <c r="F6485" t="s">
        <v>4100</v>
      </c>
      <c r="G6485">
        <v>1</v>
      </c>
      <c r="H6485">
        <f>IF(A6485=A6484,0,1)</f>
        <v>1</v>
      </c>
      <c r="I6485">
        <f>SUMIF(B:B,B6485,C:C)</f>
        <v>0</v>
      </c>
    </row>
    <row r="6486" spans="1:9" hidden="1" x14ac:dyDescent="0.25">
      <c r="A6486" s="1" t="s">
        <v>4102</v>
      </c>
      <c r="B6486" s="1" t="s">
        <v>4102</v>
      </c>
      <c r="C6486">
        <v>0</v>
      </c>
      <c r="D6486">
        <v>0.12552536780479401</v>
      </c>
      <c r="E6486">
        <v>4307143</v>
      </c>
      <c r="F6486" t="s">
        <v>4101</v>
      </c>
      <c r="G6486">
        <v>1</v>
      </c>
      <c r="H6486">
        <f>IF(A6486=A6485,0,1)</f>
        <v>0</v>
      </c>
      <c r="I6486">
        <f>SUMIF(B:B,B6486,C:C)</f>
        <v>0</v>
      </c>
    </row>
    <row r="6487" spans="1:9" hidden="1" x14ac:dyDescent="0.25">
      <c r="A6487" s="1" t="s">
        <v>4103</v>
      </c>
      <c r="B6487" s="1" t="s">
        <v>4103</v>
      </c>
      <c r="C6487">
        <v>0</v>
      </c>
      <c r="D6487">
        <v>0.18350341907227399</v>
      </c>
      <c r="E6487">
        <v>4305169</v>
      </c>
      <c r="F6487" t="s">
        <v>1500</v>
      </c>
      <c r="G6487">
        <v>1</v>
      </c>
      <c r="H6487">
        <f>IF(A6487=A6486,0,1)</f>
        <v>1</v>
      </c>
      <c r="I6487">
        <f>SUMIF(B:B,B6487,C:C)</f>
        <v>0</v>
      </c>
    </row>
    <row r="6488" spans="1:9" hidden="1" x14ac:dyDescent="0.25">
      <c r="A6488" s="1" t="s">
        <v>4103</v>
      </c>
      <c r="B6488" s="1" t="s">
        <v>4103</v>
      </c>
      <c r="C6488">
        <v>0</v>
      </c>
      <c r="D6488">
        <v>0.15484574527148301</v>
      </c>
      <c r="E6488">
        <v>4071627</v>
      </c>
      <c r="F6488" t="s">
        <v>4100</v>
      </c>
      <c r="G6488">
        <v>1</v>
      </c>
      <c r="H6488">
        <f>IF(A6488=A6487,0,1)</f>
        <v>0</v>
      </c>
      <c r="I6488">
        <f>SUMIF(B:B,B6488,C:C)</f>
        <v>0</v>
      </c>
    </row>
    <row r="6489" spans="1:9" hidden="1" x14ac:dyDescent="0.25">
      <c r="A6489" s="1" t="s">
        <v>4103</v>
      </c>
      <c r="B6489" s="1" t="s">
        <v>4103</v>
      </c>
      <c r="C6489">
        <v>0</v>
      </c>
      <c r="D6489">
        <v>0.15484574527148301</v>
      </c>
      <c r="E6489">
        <v>4282374</v>
      </c>
      <c r="F6489" t="s">
        <v>4104</v>
      </c>
      <c r="G6489">
        <v>1</v>
      </c>
      <c r="H6489">
        <f>IF(A6489=A6488,0,1)</f>
        <v>0</v>
      </c>
      <c r="I6489">
        <f>SUMIF(B:B,B6489,C:C)</f>
        <v>0</v>
      </c>
    </row>
    <row r="6490" spans="1:9" hidden="1" x14ac:dyDescent="0.25">
      <c r="A6490" s="1" t="s">
        <v>4103</v>
      </c>
      <c r="B6490" s="1" t="s">
        <v>4103</v>
      </c>
      <c r="C6490">
        <v>0</v>
      </c>
      <c r="D6490">
        <v>0.13397459621556099</v>
      </c>
      <c r="E6490">
        <v>4263694</v>
      </c>
      <c r="F6490" t="s">
        <v>4093</v>
      </c>
      <c r="G6490">
        <v>1</v>
      </c>
      <c r="H6490">
        <f>IF(A6490=A6489,0,1)</f>
        <v>0</v>
      </c>
      <c r="I6490">
        <f>SUMIF(B:B,B6490,C:C)</f>
        <v>0</v>
      </c>
    </row>
    <row r="6491" spans="1:9" hidden="1" x14ac:dyDescent="0.25">
      <c r="A6491" s="1" t="s">
        <v>4103</v>
      </c>
      <c r="B6491" s="1" t="s">
        <v>4103</v>
      </c>
      <c r="C6491">
        <v>0</v>
      </c>
      <c r="D6491">
        <v>0.13397459621556099</v>
      </c>
      <c r="E6491">
        <v>4051965</v>
      </c>
      <c r="F6491" t="s">
        <v>1498</v>
      </c>
      <c r="G6491">
        <v>1</v>
      </c>
      <c r="H6491">
        <f>IF(A6491=A6490,0,1)</f>
        <v>0</v>
      </c>
      <c r="I6491">
        <f>SUMIF(B:B,B6491,C:C)</f>
        <v>0</v>
      </c>
    </row>
    <row r="6492" spans="1:9" hidden="1" x14ac:dyDescent="0.25">
      <c r="A6492" s="1" t="s">
        <v>4105</v>
      </c>
      <c r="B6492" s="1" t="s">
        <v>4105</v>
      </c>
      <c r="C6492">
        <v>0</v>
      </c>
      <c r="D6492">
        <v>0.20943058495790501</v>
      </c>
      <c r="E6492">
        <v>4114661</v>
      </c>
      <c r="F6492" t="s">
        <v>2190</v>
      </c>
      <c r="G6492">
        <v>1</v>
      </c>
      <c r="H6492">
        <f>IF(A6492=A6491,0,1)</f>
        <v>1</v>
      </c>
      <c r="I6492">
        <f>SUMIF(B:B,B6492,C:C)</f>
        <v>0</v>
      </c>
    </row>
    <row r="6493" spans="1:9" hidden="1" x14ac:dyDescent="0.25">
      <c r="A6493" s="1" t="s">
        <v>4105</v>
      </c>
      <c r="B6493" s="1" t="s">
        <v>4105</v>
      </c>
      <c r="C6493">
        <v>0</v>
      </c>
      <c r="D6493">
        <v>0.11359473957208201</v>
      </c>
      <c r="E6493">
        <v>4028587</v>
      </c>
      <c r="F6493" t="s">
        <v>4106</v>
      </c>
      <c r="G6493">
        <v>1</v>
      </c>
      <c r="H6493">
        <f>IF(A6493=A6492,0,1)</f>
        <v>0</v>
      </c>
      <c r="I6493">
        <f>SUMIF(B:B,B6493,C:C)</f>
        <v>0</v>
      </c>
    </row>
    <row r="6494" spans="1:9" hidden="1" x14ac:dyDescent="0.25">
      <c r="A6494" s="1" t="s">
        <v>4105</v>
      </c>
      <c r="B6494" s="1" t="s">
        <v>4105</v>
      </c>
      <c r="C6494">
        <v>0</v>
      </c>
      <c r="D6494">
        <v>0.11359473957208201</v>
      </c>
      <c r="E6494">
        <v>4201364</v>
      </c>
      <c r="F6494" t="s">
        <v>4107</v>
      </c>
      <c r="G6494">
        <v>1</v>
      </c>
      <c r="H6494">
        <f>IF(A6494=A6493,0,1)</f>
        <v>0</v>
      </c>
      <c r="I6494">
        <f>SUMIF(B:B,B6494,C:C)</f>
        <v>0</v>
      </c>
    </row>
    <row r="6495" spans="1:9" hidden="1" x14ac:dyDescent="0.25">
      <c r="A6495" s="1" t="s">
        <v>4108</v>
      </c>
      <c r="B6495" s="1" t="s">
        <v>4108</v>
      </c>
      <c r="C6495">
        <v>0</v>
      </c>
      <c r="D6495">
        <v>0.15983194958319399</v>
      </c>
      <c r="E6495">
        <v>4138142</v>
      </c>
      <c r="F6495" t="s">
        <v>206</v>
      </c>
      <c r="G6495">
        <v>1</v>
      </c>
      <c r="H6495">
        <f>IF(A6495=A6494,0,1)</f>
        <v>1</v>
      </c>
      <c r="I6495">
        <f>SUMIF(B:B,B6495,C:C)</f>
        <v>0</v>
      </c>
    </row>
    <row r="6496" spans="1:9" hidden="1" x14ac:dyDescent="0.25">
      <c r="A6496" s="1" t="s">
        <v>4108</v>
      </c>
      <c r="B6496" s="1" t="s">
        <v>4108</v>
      </c>
      <c r="C6496">
        <v>0</v>
      </c>
      <c r="D6496">
        <v>0.15016341440120301</v>
      </c>
      <c r="E6496">
        <v>4069521</v>
      </c>
      <c r="F6496" t="s">
        <v>207</v>
      </c>
      <c r="G6496">
        <v>1</v>
      </c>
      <c r="H6496">
        <f>IF(A6496=A6495,0,1)</f>
        <v>0</v>
      </c>
      <c r="I6496">
        <f>SUMIF(B:B,B6496,C:C)</f>
        <v>0</v>
      </c>
    </row>
    <row r="6497" spans="1:9" hidden="1" x14ac:dyDescent="0.25">
      <c r="A6497" s="1" t="s">
        <v>4108</v>
      </c>
      <c r="B6497" s="1" t="s">
        <v>4108</v>
      </c>
      <c r="C6497">
        <v>0</v>
      </c>
      <c r="D6497">
        <v>0.14160492472104799</v>
      </c>
      <c r="E6497">
        <v>4086682</v>
      </c>
      <c r="F6497" t="s">
        <v>208</v>
      </c>
      <c r="G6497">
        <v>1</v>
      </c>
      <c r="H6497">
        <f>IF(A6497=A6496,0,1)</f>
        <v>0</v>
      </c>
      <c r="I6497">
        <f>SUMIF(B:B,B6497,C:C)</f>
        <v>0</v>
      </c>
    </row>
    <row r="6498" spans="1:9" hidden="1" x14ac:dyDescent="0.25">
      <c r="A6498" s="1" t="s">
        <v>4109</v>
      </c>
      <c r="B6498" s="1" t="s">
        <v>4109</v>
      </c>
      <c r="C6498">
        <v>0</v>
      </c>
      <c r="D6498">
        <v>0.26145105412400399</v>
      </c>
      <c r="E6498">
        <v>4156517</v>
      </c>
      <c r="F6498" t="s">
        <v>4110</v>
      </c>
      <c r="G6498">
        <v>1</v>
      </c>
      <c r="H6498">
        <f>IF(A6498=A6497,0,1)</f>
        <v>1</v>
      </c>
      <c r="I6498">
        <f>SUMIF(B:B,B6498,C:C)</f>
        <v>0</v>
      </c>
    </row>
    <row r="6499" spans="1:9" hidden="1" x14ac:dyDescent="0.25">
      <c r="A6499" s="1" t="s">
        <v>4111</v>
      </c>
      <c r="B6499" s="1" t="s">
        <v>4111</v>
      </c>
      <c r="C6499">
        <v>0</v>
      </c>
      <c r="D6499">
        <v>0.10557280900008401</v>
      </c>
      <c r="E6499">
        <v>4241725</v>
      </c>
      <c r="F6499" t="s">
        <v>4112</v>
      </c>
      <c r="G6499">
        <v>1</v>
      </c>
      <c r="H6499">
        <f>IF(A6499=A6498,0,1)</f>
        <v>1</v>
      </c>
      <c r="I6499">
        <f>SUMIF(B:B,B6499,C:C)</f>
        <v>0</v>
      </c>
    </row>
    <row r="6500" spans="1:9" hidden="1" x14ac:dyDescent="0.25">
      <c r="A6500" s="1" t="s">
        <v>4113</v>
      </c>
      <c r="B6500" s="1" t="s">
        <v>4113</v>
      </c>
      <c r="C6500">
        <v>0</v>
      </c>
      <c r="D6500">
        <v>0.10026458915756301</v>
      </c>
      <c r="E6500">
        <v>4207749</v>
      </c>
      <c r="F6500" t="s">
        <v>2590</v>
      </c>
      <c r="G6500">
        <v>1</v>
      </c>
      <c r="H6500">
        <f>IF(A6500=A6499,0,1)</f>
        <v>1</v>
      </c>
      <c r="I6500">
        <f>SUMIF(B:B,B6500,C:C)</f>
        <v>0</v>
      </c>
    </row>
    <row r="6501" spans="1:9" hidden="1" x14ac:dyDescent="0.25">
      <c r="A6501" s="1" t="s">
        <v>4114</v>
      </c>
      <c r="B6501" s="1" t="s">
        <v>4114</v>
      </c>
      <c r="C6501">
        <v>0</v>
      </c>
      <c r="D6501">
        <v>0.15983194958319399</v>
      </c>
      <c r="E6501">
        <v>4146056</v>
      </c>
      <c r="F6501" t="s">
        <v>3610</v>
      </c>
      <c r="G6501">
        <v>1</v>
      </c>
      <c r="H6501">
        <f>IF(A6501=A6500,0,1)</f>
        <v>1</v>
      </c>
      <c r="I6501">
        <f>SUMIF(B:B,B6501,C:C)</f>
        <v>0</v>
      </c>
    </row>
    <row r="6502" spans="1:9" hidden="1" x14ac:dyDescent="0.25">
      <c r="A6502" s="1" t="s">
        <v>4114</v>
      </c>
      <c r="B6502" s="1" t="s">
        <v>4114</v>
      </c>
      <c r="C6502">
        <v>0</v>
      </c>
      <c r="D6502">
        <v>0.11808289631180301</v>
      </c>
      <c r="E6502">
        <v>4207749</v>
      </c>
      <c r="F6502" t="s">
        <v>2590</v>
      </c>
      <c r="G6502">
        <v>1</v>
      </c>
      <c r="H6502">
        <f>IF(A6502=A6501,0,1)</f>
        <v>0</v>
      </c>
      <c r="I6502">
        <f>SUMIF(B:B,B6502,C:C)</f>
        <v>0</v>
      </c>
    </row>
    <row r="6503" spans="1:9" hidden="1" x14ac:dyDescent="0.25">
      <c r="A6503" s="1" t="s">
        <v>4115</v>
      </c>
      <c r="B6503" s="1" t="s">
        <v>4115</v>
      </c>
      <c r="C6503">
        <v>0</v>
      </c>
      <c r="D6503">
        <v>0.12552536780479401</v>
      </c>
      <c r="E6503">
        <v>4207749</v>
      </c>
      <c r="F6503" t="s">
        <v>2590</v>
      </c>
      <c r="G6503">
        <v>1</v>
      </c>
      <c r="H6503">
        <f>IF(A6503=A6502,0,1)</f>
        <v>1</v>
      </c>
      <c r="I6503">
        <f>SUMIF(B:B,B6503,C:C)</f>
        <v>0</v>
      </c>
    </row>
    <row r="6504" spans="1:9" hidden="1" x14ac:dyDescent="0.25">
      <c r="A6504" s="1" t="s">
        <v>4116</v>
      </c>
      <c r="B6504" s="1" t="s">
        <v>4116</v>
      </c>
      <c r="C6504">
        <v>0</v>
      </c>
      <c r="D6504">
        <v>0.10557280900008401</v>
      </c>
      <c r="E6504">
        <v>4207749</v>
      </c>
      <c r="F6504" t="s">
        <v>2590</v>
      </c>
      <c r="G6504">
        <v>1</v>
      </c>
      <c r="H6504">
        <f>IF(A6504=A6503,0,1)</f>
        <v>1</v>
      </c>
      <c r="I6504">
        <f>SUMIF(B:B,B6504,C:C)</f>
        <v>0</v>
      </c>
    </row>
    <row r="6505" spans="1:9" hidden="1" x14ac:dyDescent="0.25">
      <c r="A6505" s="1" t="s">
        <v>4117</v>
      </c>
      <c r="B6505" s="1" t="s">
        <v>4117</v>
      </c>
      <c r="C6505">
        <v>0</v>
      </c>
      <c r="D6505">
        <v>0.16333997346592399</v>
      </c>
      <c r="E6505">
        <v>4207749</v>
      </c>
      <c r="F6505" t="s">
        <v>2590</v>
      </c>
      <c r="G6505">
        <v>1</v>
      </c>
      <c r="H6505">
        <f>IF(A6505=A6504,0,1)</f>
        <v>1</v>
      </c>
      <c r="I6505">
        <f>SUMIF(B:B,B6505,C:C)</f>
        <v>0</v>
      </c>
    </row>
    <row r="6506" spans="1:9" hidden="1" x14ac:dyDescent="0.25">
      <c r="A6506" s="1" t="s">
        <v>4118</v>
      </c>
      <c r="B6506" s="1" t="s">
        <v>4118</v>
      </c>
      <c r="C6506">
        <v>0</v>
      </c>
      <c r="D6506">
        <v>0.10026458915756301</v>
      </c>
      <c r="E6506">
        <v>4116539</v>
      </c>
      <c r="F6506" t="s">
        <v>4119</v>
      </c>
      <c r="G6506">
        <v>1</v>
      </c>
      <c r="H6506">
        <f>IF(A6506=A6505,0,1)</f>
        <v>1</v>
      </c>
      <c r="I6506">
        <f>SUMIF(B:B,B6506,C:C)</f>
        <v>0</v>
      </c>
    </row>
    <row r="6507" spans="1:9" hidden="1" x14ac:dyDescent="0.25">
      <c r="A6507" s="1" t="s">
        <v>4120</v>
      </c>
      <c r="B6507" s="1" t="s">
        <v>4120</v>
      </c>
      <c r="C6507">
        <v>0</v>
      </c>
      <c r="D6507">
        <v>0.35831105208025199</v>
      </c>
      <c r="E6507">
        <v>4252563</v>
      </c>
      <c r="F6507" t="s">
        <v>4121</v>
      </c>
      <c r="G6507">
        <v>1</v>
      </c>
      <c r="H6507">
        <f>IF(A6507=A6506,0,1)</f>
        <v>1</v>
      </c>
      <c r="I6507">
        <f>SUMIF(B:B,B6507,C:C)</f>
        <v>0</v>
      </c>
    </row>
    <row r="6508" spans="1:9" hidden="1" x14ac:dyDescent="0.25">
      <c r="A6508" s="1" t="s">
        <v>4120</v>
      </c>
      <c r="B6508" s="1" t="s">
        <v>4120</v>
      </c>
      <c r="C6508">
        <v>0</v>
      </c>
      <c r="D6508">
        <v>0.27888974490720198</v>
      </c>
      <c r="E6508">
        <v>4192730</v>
      </c>
      <c r="F6508" t="s">
        <v>4122</v>
      </c>
      <c r="G6508">
        <v>1</v>
      </c>
      <c r="H6508">
        <f>IF(A6508=A6507,0,1)</f>
        <v>0</v>
      </c>
      <c r="I6508">
        <f>SUMIF(B:B,B6508,C:C)</f>
        <v>0</v>
      </c>
    </row>
    <row r="6509" spans="1:9" hidden="1" x14ac:dyDescent="0.25">
      <c r="A6509" s="1" t="s">
        <v>4120</v>
      </c>
      <c r="B6509" s="1" t="s">
        <v>4120</v>
      </c>
      <c r="C6509">
        <v>0</v>
      </c>
      <c r="D6509">
        <v>0.26620061429465702</v>
      </c>
      <c r="E6509">
        <v>4209874</v>
      </c>
      <c r="F6509" t="s">
        <v>4123</v>
      </c>
      <c r="G6509">
        <v>1</v>
      </c>
      <c r="H6509">
        <f>IF(A6509=A6508,0,1)</f>
        <v>0</v>
      </c>
      <c r="I6509">
        <f>SUMIF(B:B,B6509,C:C)</f>
        <v>0</v>
      </c>
    </row>
    <row r="6510" spans="1:9" hidden="1" x14ac:dyDescent="0.25">
      <c r="A6510" s="1" t="s">
        <v>4120</v>
      </c>
      <c r="B6510" s="1" t="s">
        <v>4120</v>
      </c>
      <c r="C6510">
        <v>0</v>
      </c>
      <c r="D6510">
        <v>0.26620061429465702</v>
      </c>
      <c r="E6510">
        <v>4178741</v>
      </c>
      <c r="F6510" t="s">
        <v>4124</v>
      </c>
      <c r="G6510">
        <v>1</v>
      </c>
      <c r="H6510">
        <f>IF(A6510=A6509,0,1)</f>
        <v>0</v>
      </c>
      <c r="I6510">
        <f>SUMIF(B:B,B6510,C:C)</f>
        <v>0</v>
      </c>
    </row>
    <row r="6511" spans="1:9" hidden="1" x14ac:dyDescent="0.25">
      <c r="A6511" s="1" t="s">
        <v>4120</v>
      </c>
      <c r="B6511" s="1" t="s">
        <v>4120</v>
      </c>
      <c r="C6511">
        <v>0</v>
      </c>
      <c r="D6511">
        <v>0.14160492472104799</v>
      </c>
      <c r="E6511">
        <v>4219308</v>
      </c>
      <c r="F6511" t="s">
        <v>3541</v>
      </c>
      <c r="G6511">
        <v>1</v>
      </c>
      <c r="H6511">
        <f>IF(A6511=A6510,0,1)</f>
        <v>0</v>
      </c>
      <c r="I6511">
        <f>SUMIF(B:B,B6511,C:C)</f>
        <v>0</v>
      </c>
    </row>
    <row r="6512" spans="1:9" hidden="1" x14ac:dyDescent="0.25">
      <c r="A6512" s="1" t="s">
        <v>4125</v>
      </c>
      <c r="B6512" s="1" t="s">
        <v>4125</v>
      </c>
      <c r="C6512">
        <v>0</v>
      </c>
      <c r="D6512">
        <v>0.31175279838831499</v>
      </c>
      <c r="E6512">
        <v>4252563</v>
      </c>
      <c r="F6512" t="s">
        <v>4121</v>
      </c>
      <c r="G6512">
        <v>1</v>
      </c>
      <c r="H6512">
        <f>IF(A6512=A6511,0,1)</f>
        <v>1</v>
      </c>
      <c r="I6512">
        <f>SUMIF(B:B,B6512,C:C)</f>
        <v>0</v>
      </c>
    </row>
    <row r="6513" spans="1:9" hidden="1" x14ac:dyDescent="0.25">
      <c r="A6513" s="1" t="s">
        <v>4125</v>
      </c>
      <c r="B6513" s="1" t="s">
        <v>4125</v>
      </c>
      <c r="C6513">
        <v>0</v>
      </c>
      <c r="D6513">
        <v>0.25464400750006999</v>
      </c>
      <c r="E6513">
        <v>4192730</v>
      </c>
      <c r="F6513" t="s">
        <v>4122</v>
      </c>
      <c r="G6513">
        <v>1</v>
      </c>
      <c r="H6513">
        <f>IF(A6513=A6512,0,1)</f>
        <v>0</v>
      </c>
      <c r="I6513">
        <f>SUMIF(B:B,B6513,C:C)</f>
        <v>0</v>
      </c>
    </row>
    <row r="6514" spans="1:9" hidden="1" x14ac:dyDescent="0.25">
      <c r="A6514" s="1" t="s">
        <v>4125</v>
      </c>
      <c r="B6514" s="1" t="s">
        <v>4125</v>
      </c>
      <c r="C6514">
        <v>0</v>
      </c>
      <c r="D6514">
        <v>0.24407105398154599</v>
      </c>
      <c r="E6514">
        <v>4209874</v>
      </c>
      <c r="F6514" t="s">
        <v>4123</v>
      </c>
      <c r="G6514">
        <v>1</v>
      </c>
      <c r="H6514">
        <f>IF(A6514=A6513,0,1)</f>
        <v>0</v>
      </c>
      <c r="I6514">
        <f>SUMIF(B:B,B6514,C:C)</f>
        <v>0</v>
      </c>
    </row>
    <row r="6515" spans="1:9" hidden="1" x14ac:dyDescent="0.25">
      <c r="A6515" s="1" t="s">
        <v>4125</v>
      </c>
      <c r="B6515" s="1" t="s">
        <v>4125</v>
      </c>
      <c r="C6515">
        <v>0</v>
      </c>
      <c r="D6515">
        <v>0.24407105398154599</v>
      </c>
      <c r="E6515">
        <v>4178741</v>
      </c>
      <c r="F6515" t="s">
        <v>4124</v>
      </c>
      <c r="G6515">
        <v>1</v>
      </c>
      <c r="H6515">
        <f>IF(A6515=A6514,0,1)</f>
        <v>0</v>
      </c>
      <c r="I6515">
        <f>SUMIF(B:B,B6515,C:C)</f>
        <v>0</v>
      </c>
    </row>
    <row r="6516" spans="1:9" hidden="1" x14ac:dyDescent="0.25">
      <c r="A6516" s="1" t="s">
        <v>4126</v>
      </c>
      <c r="B6516" s="1" t="s">
        <v>4126</v>
      </c>
      <c r="C6516">
        <v>0</v>
      </c>
      <c r="D6516">
        <v>0.404316602818729</v>
      </c>
      <c r="E6516">
        <v>4187513</v>
      </c>
      <c r="F6516" t="s">
        <v>4127</v>
      </c>
      <c r="G6516">
        <v>1</v>
      </c>
      <c r="H6516">
        <f>IF(A6516=A6515,0,1)</f>
        <v>1</v>
      </c>
      <c r="I6516">
        <f>SUMIF(B:B,B6516,C:C)</f>
        <v>0</v>
      </c>
    </row>
    <row r="6517" spans="1:9" hidden="1" x14ac:dyDescent="0.25">
      <c r="A6517" s="1" t="s">
        <v>4126</v>
      </c>
      <c r="B6517" s="1" t="s">
        <v>4126</v>
      </c>
      <c r="C6517">
        <v>0</v>
      </c>
      <c r="D6517">
        <v>0.18350341907227399</v>
      </c>
      <c r="E6517">
        <v>4160203</v>
      </c>
      <c r="F6517" t="s">
        <v>4128</v>
      </c>
      <c r="G6517">
        <v>1</v>
      </c>
      <c r="H6517">
        <f>IF(A6517=A6516,0,1)</f>
        <v>0</v>
      </c>
      <c r="I6517">
        <f>SUMIF(B:B,B6517,C:C)</f>
        <v>0</v>
      </c>
    </row>
    <row r="6518" spans="1:9" hidden="1" x14ac:dyDescent="0.25">
      <c r="A6518" s="1" t="s">
        <v>4126</v>
      </c>
      <c r="B6518" s="1" t="s">
        <v>4126</v>
      </c>
      <c r="C6518">
        <v>0</v>
      </c>
      <c r="D6518">
        <v>0.15147186257614301</v>
      </c>
      <c r="E6518">
        <v>4102058</v>
      </c>
      <c r="F6518" t="s">
        <v>1879</v>
      </c>
      <c r="G6518">
        <v>1</v>
      </c>
      <c r="H6518">
        <f>IF(A6518=A6517,0,1)</f>
        <v>0</v>
      </c>
      <c r="I6518">
        <f>SUMIF(B:B,B6518,C:C)</f>
        <v>0</v>
      </c>
    </row>
    <row r="6519" spans="1:9" hidden="1" x14ac:dyDescent="0.25">
      <c r="A6519" s="1" t="s">
        <v>4129</v>
      </c>
      <c r="B6519" s="1" t="s">
        <v>4129</v>
      </c>
      <c r="C6519">
        <v>0</v>
      </c>
      <c r="D6519">
        <v>0.140273046378905</v>
      </c>
      <c r="E6519">
        <v>4160203</v>
      </c>
      <c r="F6519" t="s">
        <v>4128</v>
      </c>
      <c r="G6519">
        <v>1</v>
      </c>
      <c r="H6519">
        <f>IF(A6519=A6518,0,1)</f>
        <v>1</v>
      </c>
      <c r="I6519">
        <f>SUMIF(B:B,B6519,C:C)</f>
        <v>0</v>
      </c>
    </row>
    <row r="6520" spans="1:9" hidden="1" x14ac:dyDescent="0.25">
      <c r="A6520" s="1" t="s">
        <v>4130</v>
      </c>
      <c r="B6520" s="1" t="s">
        <v>4130</v>
      </c>
      <c r="C6520">
        <v>0</v>
      </c>
      <c r="D6520">
        <v>0.10557280900008401</v>
      </c>
      <c r="E6520">
        <v>4298111</v>
      </c>
      <c r="F6520" t="s">
        <v>4131</v>
      </c>
      <c r="G6520">
        <v>1</v>
      </c>
      <c r="H6520">
        <f>IF(A6520=A6519,0,1)</f>
        <v>1</v>
      </c>
      <c r="I6520">
        <f>SUMIF(B:B,B6520,C:C)</f>
        <v>0</v>
      </c>
    </row>
    <row r="6521" spans="1:9" hidden="1" x14ac:dyDescent="0.25">
      <c r="A6521" s="1" t="s">
        <v>4132</v>
      </c>
      <c r="B6521" s="1" t="s">
        <v>4132</v>
      </c>
      <c r="C6521">
        <v>0</v>
      </c>
      <c r="D6521">
        <v>0.10557280900008401</v>
      </c>
      <c r="E6521">
        <v>4138855</v>
      </c>
      <c r="F6521" t="s">
        <v>4133</v>
      </c>
      <c r="G6521">
        <v>1</v>
      </c>
      <c r="H6521">
        <f>IF(A6521=A6520,0,1)</f>
        <v>1</v>
      </c>
      <c r="I6521">
        <f>SUMIF(B:B,B6521,C:C)</f>
        <v>0</v>
      </c>
    </row>
    <row r="6522" spans="1:9" hidden="1" x14ac:dyDescent="0.25">
      <c r="A6522" s="1" t="s">
        <v>4134</v>
      </c>
      <c r="B6522" s="1" t="s">
        <v>4134</v>
      </c>
      <c r="C6522">
        <v>0</v>
      </c>
      <c r="D6522">
        <v>0.111476683361361</v>
      </c>
      <c r="E6522">
        <v>4096929</v>
      </c>
      <c r="F6522" t="s">
        <v>2592</v>
      </c>
      <c r="G6522">
        <v>1</v>
      </c>
      <c r="H6522">
        <f>IF(A6522=A6521,0,1)</f>
        <v>1</v>
      </c>
      <c r="I6522">
        <f>SUMIF(B:B,B6522,C:C)</f>
        <v>0</v>
      </c>
    </row>
    <row r="6523" spans="1:9" hidden="1" x14ac:dyDescent="0.25">
      <c r="A6523" s="1" t="s">
        <v>4135</v>
      </c>
      <c r="B6523" s="1" t="s">
        <v>4135</v>
      </c>
      <c r="C6523">
        <v>0</v>
      </c>
      <c r="D6523">
        <v>0.11808289631180301</v>
      </c>
      <c r="E6523">
        <v>4096929</v>
      </c>
      <c r="F6523" t="s">
        <v>2592</v>
      </c>
      <c r="G6523">
        <v>1</v>
      </c>
      <c r="H6523">
        <f>IF(A6523=A6522,0,1)</f>
        <v>1</v>
      </c>
      <c r="I6523">
        <f>SUMIF(B:B,B6523,C:C)</f>
        <v>0</v>
      </c>
    </row>
    <row r="6524" spans="1:9" hidden="1" x14ac:dyDescent="0.25">
      <c r="A6524" s="1" t="s">
        <v>4136</v>
      </c>
      <c r="B6524" s="1" t="s">
        <v>4136</v>
      </c>
      <c r="C6524">
        <v>0</v>
      </c>
      <c r="D6524">
        <v>0.12552536780479401</v>
      </c>
      <c r="E6524">
        <v>4096929</v>
      </c>
      <c r="F6524" t="s">
        <v>2592</v>
      </c>
      <c r="G6524">
        <v>1</v>
      </c>
      <c r="H6524">
        <f>IF(A6524=A6523,0,1)</f>
        <v>1</v>
      </c>
      <c r="I6524">
        <f>SUMIF(B:B,B6524,C:C)</f>
        <v>0</v>
      </c>
    </row>
    <row r="6525" spans="1:9" hidden="1" x14ac:dyDescent="0.25">
      <c r="A6525" s="1" t="s">
        <v>4137</v>
      </c>
      <c r="B6525" s="1" t="s">
        <v>4137</v>
      </c>
      <c r="C6525">
        <v>0</v>
      </c>
      <c r="D6525">
        <v>0.111476683361361</v>
      </c>
      <c r="E6525">
        <v>4096929</v>
      </c>
      <c r="F6525" t="s">
        <v>2592</v>
      </c>
      <c r="G6525">
        <v>1</v>
      </c>
      <c r="H6525">
        <f>IF(A6525=A6524,0,1)</f>
        <v>1</v>
      </c>
      <c r="I6525">
        <f>SUMIF(B:B,B6525,C:C)</f>
        <v>0</v>
      </c>
    </row>
    <row r="6526" spans="1:9" hidden="1" x14ac:dyDescent="0.25">
      <c r="A6526" s="1" t="s">
        <v>4138</v>
      </c>
      <c r="B6526" s="1" t="s">
        <v>4138</v>
      </c>
      <c r="C6526">
        <v>0</v>
      </c>
      <c r="D6526">
        <v>0.111476683361361</v>
      </c>
      <c r="E6526">
        <v>4096929</v>
      </c>
      <c r="F6526" t="s">
        <v>2592</v>
      </c>
      <c r="G6526">
        <v>1</v>
      </c>
      <c r="H6526">
        <f>IF(A6526=A6525,0,1)</f>
        <v>1</v>
      </c>
      <c r="I6526">
        <f>SUMIF(B:B,B6526,C:C)</f>
        <v>0</v>
      </c>
    </row>
    <row r="6527" spans="1:9" hidden="1" x14ac:dyDescent="0.25">
      <c r="A6527" s="1" t="s">
        <v>4139</v>
      </c>
      <c r="B6527" s="1" t="s">
        <v>4139</v>
      </c>
      <c r="C6527">
        <v>0</v>
      </c>
      <c r="D6527">
        <v>0.12552536780479401</v>
      </c>
      <c r="E6527">
        <v>4096929</v>
      </c>
      <c r="F6527" t="s">
        <v>2592</v>
      </c>
      <c r="G6527">
        <v>1</v>
      </c>
      <c r="H6527">
        <f>IF(A6527=A6526,0,1)</f>
        <v>1</v>
      </c>
      <c r="I6527">
        <f>SUMIF(B:B,B6527,C:C)</f>
        <v>0</v>
      </c>
    </row>
    <row r="6528" spans="1:9" hidden="1" x14ac:dyDescent="0.25">
      <c r="A6528" s="1" t="s">
        <v>4140</v>
      </c>
      <c r="B6528" s="1" t="s">
        <v>4140</v>
      </c>
      <c r="C6528">
        <v>0</v>
      </c>
      <c r="D6528">
        <v>0.10557280900008401</v>
      </c>
      <c r="E6528">
        <v>4096929</v>
      </c>
      <c r="F6528" t="s">
        <v>2592</v>
      </c>
      <c r="G6528">
        <v>1</v>
      </c>
      <c r="H6528">
        <f>IF(A6528=A6527,0,1)</f>
        <v>1</v>
      </c>
      <c r="I6528">
        <f>SUMIF(B:B,B6528,C:C)</f>
        <v>0</v>
      </c>
    </row>
    <row r="6529" spans="1:9" hidden="1" x14ac:dyDescent="0.25">
      <c r="A6529" s="1" t="s">
        <v>4141</v>
      </c>
      <c r="B6529" s="1" t="s">
        <v>4141</v>
      </c>
      <c r="C6529">
        <v>0</v>
      </c>
      <c r="D6529">
        <v>0.14365116142232501</v>
      </c>
      <c r="E6529">
        <v>4096929</v>
      </c>
      <c r="F6529" t="s">
        <v>2592</v>
      </c>
      <c r="G6529">
        <v>1</v>
      </c>
      <c r="H6529">
        <f>IF(A6529=A6528,0,1)</f>
        <v>1</v>
      </c>
      <c r="I6529">
        <f>SUMIF(B:B,B6529,C:C)</f>
        <v>0</v>
      </c>
    </row>
    <row r="6530" spans="1:9" hidden="1" x14ac:dyDescent="0.25">
      <c r="A6530" s="1" t="s">
        <v>4142</v>
      </c>
      <c r="B6530" s="1" t="s">
        <v>4142</v>
      </c>
      <c r="C6530">
        <v>0</v>
      </c>
      <c r="D6530">
        <v>0.12552536780479401</v>
      </c>
      <c r="E6530">
        <v>4096929</v>
      </c>
      <c r="F6530" t="s">
        <v>2592</v>
      </c>
      <c r="G6530">
        <v>1</v>
      </c>
      <c r="H6530">
        <f>IF(A6530=A6529,0,1)</f>
        <v>1</v>
      </c>
      <c r="I6530">
        <f>SUMIF(B:B,B6530,C:C)</f>
        <v>0</v>
      </c>
    </row>
    <row r="6531" spans="1:9" hidden="1" x14ac:dyDescent="0.25">
      <c r="A6531" s="1" t="s">
        <v>4143</v>
      </c>
      <c r="B6531" s="1" t="s">
        <v>4143</v>
      </c>
      <c r="C6531">
        <v>0</v>
      </c>
      <c r="D6531">
        <v>0.219810502394506</v>
      </c>
      <c r="E6531">
        <v>4031679</v>
      </c>
      <c r="F6531" t="s">
        <v>2712</v>
      </c>
      <c r="G6531">
        <v>1</v>
      </c>
      <c r="H6531">
        <f>IF(A6531=A6530,0,1)</f>
        <v>1</v>
      </c>
      <c r="I6531">
        <f>SUMIF(B:B,B6531,C:C)</f>
        <v>0</v>
      </c>
    </row>
    <row r="6532" spans="1:9" hidden="1" x14ac:dyDescent="0.25">
      <c r="A6532" s="1" t="s">
        <v>4143</v>
      </c>
      <c r="B6532" s="1" t="s">
        <v>4143</v>
      </c>
      <c r="C6532">
        <v>0</v>
      </c>
      <c r="D6532">
        <v>0.111476683361361</v>
      </c>
      <c r="E6532">
        <v>4096929</v>
      </c>
      <c r="F6532" t="s">
        <v>2592</v>
      </c>
      <c r="G6532">
        <v>1</v>
      </c>
      <c r="H6532">
        <f>IF(A6532=A6531,0,1)</f>
        <v>0</v>
      </c>
      <c r="I6532">
        <f>SUMIF(B:B,B6532,C:C)</f>
        <v>0</v>
      </c>
    </row>
    <row r="6533" spans="1:9" hidden="1" x14ac:dyDescent="0.25">
      <c r="A6533" s="1" t="s">
        <v>4144</v>
      </c>
      <c r="B6533" s="1" t="s">
        <v>4144</v>
      </c>
      <c r="C6533">
        <v>0</v>
      </c>
      <c r="D6533">
        <v>0.11808289631180301</v>
      </c>
      <c r="E6533">
        <v>4096929</v>
      </c>
      <c r="F6533" t="s">
        <v>2592</v>
      </c>
      <c r="G6533">
        <v>1</v>
      </c>
      <c r="H6533">
        <f>IF(A6533=A6532,0,1)</f>
        <v>1</v>
      </c>
      <c r="I6533">
        <f>SUMIF(B:B,B6533,C:C)</f>
        <v>0</v>
      </c>
    </row>
    <row r="6534" spans="1:9" hidden="1" x14ac:dyDescent="0.25">
      <c r="A6534" s="1" t="s">
        <v>4145</v>
      </c>
      <c r="B6534" s="1" t="s">
        <v>4145</v>
      </c>
      <c r="C6534">
        <v>0</v>
      </c>
      <c r="D6534">
        <v>0.11808289631180301</v>
      </c>
      <c r="E6534">
        <v>4096929</v>
      </c>
      <c r="F6534" t="s">
        <v>2592</v>
      </c>
      <c r="G6534">
        <v>1</v>
      </c>
      <c r="H6534">
        <f>IF(A6534=A6533,0,1)</f>
        <v>1</v>
      </c>
      <c r="I6534">
        <f>SUMIF(B:B,B6534,C:C)</f>
        <v>0</v>
      </c>
    </row>
    <row r="6535" spans="1:9" hidden="1" x14ac:dyDescent="0.25">
      <c r="A6535" s="1" t="s">
        <v>4146</v>
      </c>
      <c r="B6535" s="1" t="s">
        <v>4146</v>
      </c>
      <c r="C6535">
        <v>0</v>
      </c>
      <c r="D6535">
        <v>0.10557280900008401</v>
      </c>
      <c r="E6535">
        <v>4096929</v>
      </c>
      <c r="F6535" t="s">
        <v>2592</v>
      </c>
      <c r="G6535">
        <v>1</v>
      </c>
      <c r="H6535">
        <f>IF(A6535=A6534,0,1)</f>
        <v>1</v>
      </c>
      <c r="I6535">
        <f>SUMIF(B:B,B6535,C:C)</f>
        <v>0</v>
      </c>
    </row>
    <row r="6536" spans="1:9" hidden="1" x14ac:dyDescent="0.25">
      <c r="A6536" s="1" t="s">
        <v>4147</v>
      </c>
      <c r="B6536" s="1" t="s">
        <v>4147</v>
      </c>
      <c r="C6536">
        <v>0</v>
      </c>
      <c r="D6536">
        <v>0.111476683361361</v>
      </c>
      <c r="E6536">
        <v>4096929</v>
      </c>
      <c r="F6536" t="s">
        <v>2592</v>
      </c>
      <c r="G6536">
        <v>1</v>
      </c>
      <c r="H6536">
        <f>IF(A6536=A6535,0,1)</f>
        <v>1</v>
      </c>
      <c r="I6536">
        <f>SUMIF(B:B,B6536,C:C)</f>
        <v>0</v>
      </c>
    </row>
    <row r="6537" spans="1:9" hidden="1" x14ac:dyDescent="0.25">
      <c r="A6537" s="1" t="s">
        <v>4147</v>
      </c>
      <c r="B6537" s="1" t="s">
        <v>4147</v>
      </c>
      <c r="C6537">
        <v>0</v>
      </c>
      <c r="D6537">
        <v>0.10557280900008401</v>
      </c>
      <c r="E6537">
        <v>4047870</v>
      </c>
      <c r="F6537" t="s">
        <v>2515</v>
      </c>
      <c r="G6537">
        <v>1</v>
      </c>
      <c r="H6537">
        <f>IF(A6537=A6536,0,1)</f>
        <v>0</v>
      </c>
      <c r="I6537">
        <f>SUMIF(B:B,B6537,C:C)</f>
        <v>0</v>
      </c>
    </row>
    <row r="6538" spans="1:9" hidden="1" x14ac:dyDescent="0.25">
      <c r="A6538" s="1" t="s">
        <v>4148</v>
      </c>
      <c r="B6538" s="1" t="s">
        <v>4148</v>
      </c>
      <c r="C6538">
        <v>0</v>
      </c>
      <c r="D6538">
        <v>0.111476683361361</v>
      </c>
      <c r="E6538">
        <v>4096929</v>
      </c>
      <c r="F6538" t="s">
        <v>2592</v>
      </c>
      <c r="G6538">
        <v>1</v>
      </c>
      <c r="H6538">
        <f>IF(A6538=A6537,0,1)</f>
        <v>1</v>
      </c>
      <c r="I6538">
        <f>SUMIF(B:B,B6538,C:C)</f>
        <v>0</v>
      </c>
    </row>
    <row r="6539" spans="1:9" hidden="1" x14ac:dyDescent="0.25">
      <c r="A6539" s="1" t="s">
        <v>4148</v>
      </c>
      <c r="B6539" s="1" t="s">
        <v>4148</v>
      </c>
      <c r="C6539">
        <v>0</v>
      </c>
      <c r="D6539">
        <v>0.10557280900008401</v>
      </c>
      <c r="E6539">
        <v>4047870</v>
      </c>
      <c r="F6539" t="s">
        <v>2515</v>
      </c>
      <c r="G6539">
        <v>1</v>
      </c>
      <c r="H6539">
        <f>IF(A6539=A6538,0,1)</f>
        <v>0</v>
      </c>
      <c r="I6539">
        <f>SUMIF(B:B,B6539,C:C)</f>
        <v>0</v>
      </c>
    </row>
    <row r="6540" spans="1:9" hidden="1" x14ac:dyDescent="0.25">
      <c r="A6540" s="1" t="s">
        <v>4149</v>
      </c>
      <c r="B6540" s="1" t="s">
        <v>4149</v>
      </c>
      <c r="C6540">
        <v>0</v>
      </c>
      <c r="D6540">
        <v>0.127128439056031</v>
      </c>
      <c r="E6540">
        <v>4213328</v>
      </c>
      <c r="F6540" t="s">
        <v>2719</v>
      </c>
      <c r="G6540">
        <v>1</v>
      </c>
      <c r="H6540">
        <f>IF(A6540=A6539,0,1)</f>
        <v>1</v>
      </c>
      <c r="I6540">
        <f>SUMIF(B:B,B6540,C:C)</f>
        <v>0</v>
      </c>
    </row>
    <row r="6541" spans="1:9" hidden="1" x14ac:dyDescent="0.25">
      <c r="A6541" s="1" t="s">
        <v>4149</v>
      </c>
      <c r="B6541" s="1" t="s">
        <v>4149</v>
      </c>
      <c r="C6541">
        <v>0</v>
      </c>
      <c r="D6541">
        <v>0.10557280900008401</v>
      </c>
      <c r="E6541">
        <v>4096929</v>
      </c>
      <c r="F6541" t="s">
        <v>2592</v>
      </c>
      <c r="G6541">
        <v>1</v>
      </c>
      <c r="H6541">
        <f>IF(A6541=A6540,0,1)</f>
        <v>0</v>
      </c>
      <c r="I6541">
        <f>SUMIF(B:B,B6541,C:C)</f>
        <v>0</v>
      </c>
    </row>
    <row r="6542" spans="1:9" hidden="1" x14ac:dyDescent="0.25">
      <c r="A6542" s="1" t="s">
        <v>4150</v>
      </c>
      <c r="B6542" s="1" t="s">
        <v>4150</v>
      </c>
      <c r="C6542">
        <v>0</v>
      </c>
      <c r="D6542">
        <v>0.10557280900008401</v>
      </c>
      <c r="E6542">
        <v>4096929</v>
      </c>
      <c r="F6542" t="s">
        <v>2592</v>
      </c>
      <c r="G6542">
        <v>1</v>
      </c>
      <c r="H6542">
        <f>IF(A6542=A6541,0,1)</f>
        <v>1</v>
      </c>
      <c r="I6542">
        <f>SUMIF(B:B,B6542,C:C)</f>
        <v>0</v>
      </c>
    </row>
    <row r="6543" spans="1:9" hidden="1" x14ac:dyDescent="0.25">
      <c r="A6543" s="1" t="s">
        <v>4151</v>
      </c>
      <c r="B6543" s="1" t="s">
        <v>4151</v>
      </c>
      <c r="C6543">
        <v>0</v>
      </c>
      <c r="D6543">
        <v>0.13397459621556099</v>
      </c>
      <c r="E6543">
        <v>4096929</v>
      </c>
      <c r="F6543" t="s">
        <v>2592</v>
      </c>
      <c r="G6543">
        <v>1</v>
      </c>
      <c r="H6543">
        <f>IF(A6543=A6542,0,1)</f>
        <v>1</v>
      </c>
      <c r="I6543">
        <f>SUMIF(B:B,B6543,C:C)</f>
        <v>0</v>
      </c>
    </row>
    <row r="6544" spans="1:9" hidden="1" x14ac:dyDescent="0.25">
      <c r="A6544" s="1" t="s">
        <v>4152</v>
      </c>
      <c r="B6544" s="1" t="s">
        <v>4152</v>
      </c>
      <c r="C6544">
        <v>0</v>
      </c>
      <c r="D6544">
        <v>0.12552536780479401</v>
      </c>
      <c r="E6544">
        <v>4096929</v>
      </c>
      <c r="F6544" t="s">
        <v>2592</v>
      </c>
      <c r="G6544">
        <v>1</v>
      </c>
      <c r="H6544">
        <f>IF(A6544=A6543,0,1)</f>
        <v>1</v>
      </c>
      <c r="I6544">
        <f>SUMIF(B:B,B6544,C:C)</f>
        <v>0</v>
      </c>
    </row>
    <row r="6545" spans="1:9" hidden="1" x14ac:dyDescent="0.25">
      <c r="A6545" s="1" t="s">
        <v>4153</v>
      </c>
      <c r="B6545" s="1" t="s">
        <v>4153</v>
      </c>
      <c r="C6545">
        <v>0</v>
      </c>
      <c r="D6545">
        <v>0.11808289631180301</v>
      </c>
      <c r="E6545">
        <v>4096929</v>
      </c>
      <c r="F6545" t="s">
        <v>2592</v>
      </c>
      <c r="G6545">
        <v>1</v>
      </c>
      <c r="H6545">
        <f>IF(A6545=A6544,0,1)</f>
        <v>1</v>
      </c>
      <c r="I6545">
        <f>SUMIF(B:B,B6545,C:C)</f>
        <v>0</v>
      </c>
    </row>
    <row r="6546" spans="1:9" hidden="1" x14ac:dyDescent="0.25">
      <c r="A6546" s="1" t="s">
        <v>4154</v>
      </c>
      <c r="B6546" s="1" t="s">
        <v>4154</v>
      </c>
      <c r="C6546">
        <v>0</v>
      </c>
      <c r="D6546">
        <v>0.12552536780479401</v>
      </c>
      <c r="E6546">
        <v>4096929</v>
      </c>
      <c r="F6546" t="s">
        <v>2592</v>
      </c>
      <c r="G6546">
        <v>1</v>
      </c>
      <c r="H6546">
        <f>IF(A6546=A6545,0,1)</f>
        <v>1</v>
      </c>
      <c r="I6546">
        <f>SUMIF(B:B,B6546,C:C)</f>
        <v>0</v>
      </c>
    </row>
    <row r="6547" spans="1:9" hidden="1" x14ac:dyDescent="0.25">
      <c r="A6547" s="1" t="s">
        <v>4155</v>
      </c>
      <c r="B6547" s="1" t="s">
        <v>4155</v>
      </c>
      <c r="C6547">
        <v>0</v>
      </c>
      <c r="D6547">
        <v>0.10557280900008401</v>
      </c>
      <c r="E6547">
        <v>4096929</v>
      </c>
      <c r="F6547" t="s">
        <v>2592</v>
      </c>
      <c r="G6547">
        <v>1</v>
      </c>
      <c r="H6547">
        <f>IF(A6547=A6546,0,1)</f>
        <v>1</v>
      </c>
      <c r="I6547">
        <f>SUMIF(B:B,B6547,C:C)</f>
        <v>0</v>
      </c>
    </row>
    <row r="6548" spans="1:9" hidden="1" x14ac:dyDescent="0.25">
      <c r="A6548" s="1" t="s">
        <v>4156</v>
      </c>
      <c r="B6548" s="1" t="s">
        <v>4156</v>
      </c>
      <c r="C6548">
        <v>0</v>
      </c>
      <c r="D6548">
        <v>0.10557280900008401</v>
      </c>
      <c r="E6548">
        <v>4096929</v>
      </c>
      <c r="F6548" t="s">
        <v>2592</v>
      </c>
      <c r="G6548">
        <v>1</v>
      </c>
      <c r="H6548">
        <f>IF(A6548=A6547,0,1)</f>
        <v>1</v>
      </c>
      <c r="I6548">
        <f>SUMIF(B:B,B6548,C:C)</f>
        <v>0</v>
      </c>
    </row>
    <row r="6549" spans="1:9" hidden="1" x14ac:dyDescent="0.25">
      <c r="A6549" s="1" t="s">
        <v>4157</v>
      </c>
      <c r="B6549" s="1" t="s">
        <v>4157</v>
      </c>
      <c r="C6549">
        <v>0</v>
      </c>
      <c r="D6549">
        <v>0.10557280900008401</v>
      </c>
      <c r="E6549">
        <v>4096929</v>
      </c>
      <c r="F6549" t="s">
        <v>2592</v>
      </c>
      <c r="G6549">
        <v>1</v>
      </c>
      <c r="H6549">
        <f>IF(A6549=A6548,0,1)</f>
        <v>1</v>
      </c>
      <c r="I6549">
        <f>SUMIF(B:B,B6549,C:C)</f>
        <v>0</v>
      </c>
    </row>
    <row r="6550" spans="1:9" hidden="1" x14ac:dyDescent="0.25">
      <c r="A6550" s="1" t="s">
        <v>4158</v>
      </c>
      <c r="B6550" s="1" t="s">
        <v>4158</v>
      </c>
      <c r="C6550">
        <v>0</v>
      </c>
      <c r="D6550">
        <v>0.193774225170145</v>
      </c>
      <c r="E6550">
        <v>4304561</v>
      </c>
      <c r="F6550" t="s">
        <v>2965</v>
      </c>
      <c r="G6550">
        <v>1</v>
      </c>
      <c r="H6550">
        <f>IF(A6550=A6549,0,1)</f>
        <v>1</v>
      </c>
      <c r="I6550">
        <f>SUMIF(B:B,B6550,C:C)</f>
        <v>0</v>
      </c>
    </row>
    <row r="6551" spans="1:9" hidden="1" x14ac:dyDescent="0.25">
      <c r="A6551" s="1" t="s">
        <v>4158</v>
      </c>
      <c r="B6551" s="1" t="s">
        <v>4158</v>
      </c>
      <c r="C6551">
        <v>0</v>
      </c>
      <c r="D6551">
        <v>0.11808289631180301</v>
      </c>
      <c r="E6551">
        <v>4096929</v>
      </c>
      <c r="F6551" t="s">
        <v>2592</v>
      </c>
      <c r="G6551">
        <v>1</v>
      </c>
      <c r="H6551">
        <f>IF(A6551=A6550,0,1)</f>
        <v>0</v>
      </c>
      <c r="I6551">
        <f>SUMIF(B:B,B6551,C:C)</f>
        <v>0</v>
      </c>
    </row>
    <row r="6552" spans="1:9" hidden="1" x14ac:dyDescent="0.25">
      <c r="A6552" s="1" t="s">
        <v>4159</v>
      </c>
      <c r="B6552" s="1" t="s">
        <v>4159</v>
      </c>
      <c r="C6552">
        <v>0</v>
      </c>
      <c r="D6552">
        <v>0.12552536780479401</v>
      </c>
      <c r="E6552">
        <v>4096929</v>
      </c>
      <c r="F6552" t="s">
        <v>2592</v>
      </c>
      <c r="G6552">
        <v>1</v>
      </c>
      <c r="H6552">
        <f>IF(A6552=A6551,0,1)</f>
        <v>1</v>
      </c>
      <c r="I6552">
        <f>SUMIF(B:B,B6552,C:C)</f>
        <v>0</v>
      </c>
    </row>
    <row r="6553" spans="1:9" hidden="1" x14ac:dyDescent="0.25">
      <c r="A6553" s="1" t="s">
        <v>4160</v>
      </c>
      <c r="B6553" s="1" t="s">
        <v>4160</v>
      </c>
      <c r="C6553">
        <v>0</v>
      </c>
      <c r="D6553">
        <v>0.15837458846982699</v>
      </c>
      <c r="E6553">
        <v>4041568</v>
      </c>
      <c r="F6553" t="s">
        <v>2880</v>
      </c>
      <c r="G6553">
        <v>1</v>
      </c>
      <c r="H6553">
        <f>IF(A6553=A6552,0,1)</f>
        <v>1</v>
      </c>
      <c r="I6553">
        <f>SUMIF(B:B,B6553,C:C)</f>
        <v>0</v>
      </c>
    </row>
    <row r="6554" spans="1:9" hidden="1" x14ac:dyDescent="0.25">
      <c r="A6554" s="1" t="s">
        <v>4160</v>
      </c>
      <c r="B6554" s="1" t="s">
        <v>4160</v>
      </c>
      <c r="C6554">
        <v>0</v>
      </c>
      <c r="D6554">
        <v>0.10026458915756301</v>
      </c>
      <c r="E6554">
        <v>4096929</v>
      </c>
      <c r="F6554" t="s">
        <v>2592</v>
      </c>
      <c r="G6554">
        <v>1</v>
      </c>
      <c r="H6554">
        <f>IF(A6554=A6553,0,1)</f>
        <v>0</v>
      </c>
      <c r="I6554">
        <f>SUMIF(B:B,B6554,C:C)</f>
        <v>0</v>
      </c>
    </row>
    <row r="6555" spans="1:9" hidden="1" x14ac:dyDescent="0.25">
      <c r="A6555" s="1" t="s">
        <v>4161</v>
      </c>
      <c r="B6555" s="1" t="s">
        <v>4161</v>
      </c>
      <c r="C6555">
        <v>0</v>
      </c>
      <c r="D6555">
        <v>0.111476683361361</v>
      </c>
      <c r="E6555">
        <v>4096929</v>
      </c>
      <c r="F6555" t="s">
        <v>2592</v>
      </c>
      <c r="G6555">
        <v>1</v>
      </c>
      <c r="H6555">
        <f>IF(A6555=A6554,0,1)</f>
        <v>1</v>
      </c>
      <c r="I6555">
        <f>SUMIF(B:B,B6555,C:C)</f>
        <v>0</v>
      </c>
    </row>
    <row r="6556" spans="1:9" hidden="1" x14ac:dyDescent="0.25">
      <c r="A6556" s="1" t="s">
        <v>4162</v>
      </c>
      <c r="B6556" s="1" t="s">
        <v>4162</v>
      </c>
      <c r="C6556">
        <v>0</v>
      </c>
      <c r="D6556">
        <v>0.10026458915756301</v>
      </c>
      <c r="E6556">
        <v>4096929</v>
      </c>
      <c r="F6556" t="s">
        <v>2592</v>
      </c>
      <c r="G6556">
        <v>1</v>
      </c>
      <c r="H6556">
        <f>IF(A6556=A6555,0,1)</f>
        <v>1</v>
      </c>
      <c r="I6556">
        <f>SUMIF(B:B,B6556,C:C)</f>
        <v>0</v>
      </c>
    </row>
    <row r="6557" spans="1:9" hidden="1" x14ac:dyDescent="0.25">
      <c r="A6557" s="1" t="s">
        <v>4163</v>
      </c>
      <c r="B6557" s="1" t="s">
        <v>4163</v>
      </c>
      <c r="C6557">
        <v>0</v>
      </c>
      <c r="D6557">
        <v>0.13397459621556099</v>
      </c>
      <c r="E6557">
        <v>4096929</v>
      </c>
      <c r="F6557" t="s">
        <v>2592</v>
      </c>
      <c r="G6557">
        <v>1</v>
      </c>
      <c r="H6557">
        <f>IF(A6557=A6556,0,1)</f>
        <v>1</v>
      </c>
      <c r="I6557">
        <f>SUMIF(B:B,B6557,C:C)</f>
        <v>0</v>
      </c>
    </row>
    <row r="6558" spans="1:9" hidden="1" x14ac:dyDescent="0.25">
      <c r="A6558" s="1" t="s">
        <v>4164</v>
      </c>
      <c r="B6558" s="1" t="s">
        <v>4164</v>
      </c>
      <c r="C6558">
        <v>0</v>
      </c>
      <c r="D6558">
        <v>0.12552536780479401</v>
      </c>
      <c r="E6558">
        <v>4096929</v>
      </c>
      <c r="F6558" t="s">
        <v>2592</v>
      </c>
      <c r="G6558">
        <v>1</v>
      </c>
      <c r="H6558">
        <f>IF(A6558=A6557,0,1)</f>
        <v>1</v>
      </c>
      <c r="I6558">
        <f>SUMIF(B:B,B6558,C:C)</f>
        <v>0</v>
      </c>
    </row>
    <row r="6559" spans="1:9" hidden="1" x14ac:dyDescent="0.25">
      <c r="A6559" s="1" t="s">
        <v>4165</v>
      </c>
      <c r="B6559" s="1" t="s">
        <v>4165</v>
      </c>
      <c r="C6559">
        <v>0</v>
      </c>
      <c r="D6559">
        <v>0.11808289631180301</v>
      </c>
      <c r="E6559">
        <v>4096929</v>
      </c>
      <c r="F6559" t="s">
        <v>2592</v>
      </c>
      <c r="G6559">
        <v>1</v>
      </c>
      <c r="H6559">
        <f>IF(A6559=A6558,0,1)</f>
        <v>1</v>
      </c>
      <c r="I6559">
        <f>SUMIF(B:B,B6559,C:C)</f>
        <v>0</v>
      </c>
    </row>
    <row r="6560" spans="1:9" hidden="1" x14ac:dyDescent="0.25">
      <c r="A6560" s="1" t="s">
        <v>4166</v>
      </c>
      <c r="B6560" s="1" t="s">
        <v>4166</v>
      </c>
      <c r="C6560">
        <v>0</v>
      </c>
      <c r="D6560">
        <v>0.10557280900008401</v>
      </c>
      <c r="E6560">
        <v>4096929</v>
      </c>
      <c r="F6560" t="s">
        <v>2592</v>
      </c>
      <c r="G6560">
        <v>1</v>
      </c>
      <c r="H6560">
        <f>IF(A6560=A6559,0,1)</f>
        <v>1</v>
      </c>
      <c r="I6560">
        <f>SUMIF(B:B,B6560,C:C)</f>
        <v>0</v>
      </c>
    </row>
    <row r="6561" spans="1:9" hidden="1" x14ac:dyDescent="0.25">
      <c r="A6561" s="1" t="s">
        <v>4167</v>
      </c>
      <c r="B6561" s="1" t="s">
        <v>4167</v>
      </c>
      <c r="C6561">
        <v>0</v>
      </c>
      <c r="D6561">
        <v>0.11808289631180301</v>
      </c>
      <c r="E6561">
        <v>4096929</v>
      </c>
      <c r="F6561" t="s">
        <v>2592</v>
      </c>
      <c r="G6561">
        <v>1</v>
      </c>
      <c r="H6561">
        <f>IF(A6561=A6560,0,1)</f>
        <v>1</v>
      </c>
      <c r="I6561">
        <f>SUMIF(B:B,B6561,C:C)</f>
        <v>0</v>
      </c>
    </row>
    <row r="6562" spans="1:9" hidden="1" x14ac:dyDescent="0.25">
      <c r="A6562" s="1" t="s">
        <v>4168</v>
      </c>
      <c r="B6562" s="1" t="s">
        <v>4168</v>
      </c>
      <c r="C6562">
        <v>0</v>
      </c>
      <c r="D6562">
        <v>0.111476683361361</v>
      </c>
      <c r="E6562">
        <v>4096929</v>
      </c>
      <c r="F6562" t="s">
        <v>2592</v>
      </c>
      <c r="G6562">
        <v>1</v>
      </c>
      <c r="H6562">
        <f>IF(A6562=A6561,0,1)</f>
        <v>1</v>
      </c>
      <c r="I6562">
        <f>SUMIF(B:B,B6562,C:C)</f>
        <v>0</v>
      </c>
    </row>
    <row r="6563" spans="1:9" hidden="1" x14ac:dyDescent="0.25">
      <c r="A6563" s="1" t="s">
        <v>4169</v>
      </c>
      <c r="B6563" s="1" t="s">
        <v>4169</v>
      </c>
      <c r="C6563">
        <v>0</v>
      </c>
      <c r="D6563">
        <v>0.193774225170145</v>
      </c>
      <c r="E6563">
        <v>4283086</v>
      </c>
      <c r="F6563" t="s">
        <v>2314</v>
      </c>
      <c r="G6563">
        <v>1</v>
      </c>
      <c r="H6563">
        <f>IF(A6563=A6562,0,1)</f>
        <v>1</v>
      </c>
      <c r="I6563">
        <f>SUMIF(B:B,B6563,C:C)</f>
        <v>0</v>
      </c>
    </row>
    <row r="6564" spans="1:9" hidden="1" x14ac:dyDescent="0.25">
      <c r="A6564" s="1" t="s">
        <v>4169</v>
      </c>
      <c r="B6564" s="1" t="s">
        <v>4169</v>
      </c>
      <c r="C6564">
        <v>0</v>
      </c>
      <c r="D6564">
        <v>0.11808289631180301</v>
      </c>
      <c r="E6564">
        <v>4096929</v>
      </c>
      <c r="F6564" t="s">
        <v>2592</v>
      </c>
      <c r="G6564">
        <v>1</v>
      </c>
      <c r="H6564">
        <f>IF(A6564=A6563,0,1)</f>
        <v>0</v>
      </c>
      <c r="I6564">
        <f>SUMIF(B:B,B6564,C:C)</f>
        <v>0</v>
      </c>
    </row>
    <row r="6565" spans="1:9" hidden="1" x14ac:dyDescent="0.25">
      <c r="A6565" s="1" t="s">
        <v>4170</v>
      </c>
      <c r="B6565" s="1" t="s">
        <v>4170</v>
      </c>
      <c r="C6565">
        <v>0</v>
      </c>
      <c r="D6565">
        <v>0.10557280900008401</v>
      </c>
      <c r="E6565">
        <v>4096929</v>
      </c>
      <c r="F6565" t="s">
        <v>2592</v>
      </c>
      <c r="G6565">
        <v>1</v>
      </c>
      <c r="H6565">
        <f>IF(A6565=A6564,0,1)</f>
        <v>1</v>
      </c>
      <c r="I6565">
        <f>SUMIF(B:B,B6565,C:C)</f>
        <v>0</v>
      </c>
    </row>
    <row r="6566" spans="1:9" hidden="1" x14ac:dyDescent="0.25">
      <c r="A6566" s="1" t="s">
        <v>4171</v>
      </c>
      <c r="B6566" s="1" t="s">
        <v>4171</v>
      </c>
      <c r="C6566">
        <v>0</v>
      </c>
      <c r="D6566">
        <v>0.12552536780479401</v>
      </c>
      <c r="E6566">
        <v>4096929</v>
      </c>
      <c r="F6566" t="s">
        <v>2592</v>
      </c>
      <c r="G6566">
        <v>1</v>
      </c>
      <c r="H6566">
        <f>IF(A6566=A6565,0,1)</f>
        <v>1</v>
      </c>
      <c r="I6566">
        <f>SUMIF(B:B,B6566,C:C)</f>
        <v>0</v>
      </c>
    </row>
    <row r="6567" spans="1:9" hidden="1" x14ac:dyDescent="0.25">
      <c r="A6567" s="1" t="s">
        <v>4172</v>
      </c>
      <c r="B6567" s="1" t="s">
        <v>4172</v>
      </c>
      <c r="C6567">
        <v>0</v>
      </c>
      <c r="D6567">
        <v>0.29289321881345198</v>
      </c>
      <c r="E6567">
        <v>4259838</v>
      </c>
      <c r="F6567" t="s">
        <v>2312</v>
      </c>
      <c r="G6567">
        <v>1</v>
      </c>
      <c r="H6567">
        <f>IF(A6567=A6566,0,1)</f>
        <v>1</v>
      </c>
      <c r="I6567">
        <f>SUMIF(B:B,B6567,C:C)</f>
        <v>0</v>
      </c>
    </row>
    <row r="6568" spans="1:9" hidden="1" x14ac:dyDescent="0.25">
      <c r="A6568" s="1" t="s">
        <v>4172</v>
      </c>
      <c r="B6568" s="1" t="s">
        <v>4172</v>
      </c>
      <c r="C6568">
        <v>0</v>
      </c>
      <c r="D6568">
        <v>0.24044547468725</v>
      </c>
      <c r="E6568">
        <v>4235682</v>
      </c>
      <c r="F6568" t="s">
        <v>2313</v>
      </c>
      <c r="G6568">
        <v>1</v>
      </c>
      <c r="H6568">
        <f>IF(A6568=A6567,0,1)</f>
        <v>0</v>
      </c>
      <c r="I6568">
        <f>SUMIF(B:B,B6568,C:C)</f>
        <v>0</v>
      </c>
    </row>
    <row r="6569" spans="1:9" hidden="1" x14ac:dyDescent="0.25">
      <c r="A6569" s="1" t="s">
        <v>4172</v>
      </c>
      <c r="B6569" s="1" t="s">
        <v>4172</v>
      </c>
      <c r="C6569">
        <v>0</v>
      </c>
      <c r="D6569">
        <v>0.10557280900008401</v>
      </c>
      <c r="E6569">
        <v>4096929</v>
      </c>
      <c r="F6569" t="s">
        <v>2592</v>
      </c>
      <c r="G6569">
        <v>1</v>
      </c>
      <c r="H6569">
        <f>IF(A6569=A6568,0,1)</f>
        <v>0</v>
      </c>
      <c r="I6569">
        <f>SUMIF(B:B,B6569,C:C)</f>
        <v>0</v>
      </c>
    </row>
    <row r="6570" spans="1:9" hidden="1" x14ac:dyDescent="0.25">
      <c r="A6570" s="1" t="s">
        <v>4173</v>
      </c>
      <c r="B6570" s="1" t="s">
        <v>4173</v>
      </c>
      <c r="C6570">
        <v>0</v>
      </c>
      <c r="D6570">
        <v>0.21826404002942801</v>
      </c>
      <c r="E6570">
        <v>4314925</v>
      </c>
      <c r="F6570" t="s">
        <v>2308</v>
      </c>
      <c r="G6570">
        <v>1</v>
      </c>
      <c r="H6570">
        <f>IF(A6570=A6569,0,1)</f>
        <v>1</v>
      </c>
      <c r="I6570">
        <f>SUMIF(B:B,B6570,C:C)</f>
        <v>0</v>
      </c>
    </row>
    <row r="6571" spans="1:9" hidden="1" x14ac:dyDescent="0.25">
      <c r="A6571" s="1" t="s">
        <v>4173</v>
      </c>
      <c r="B6571" s="1" t="s">
        <v>4173</v>
      </c>
      <c r="C6571">
        <v>0</v>
      </c>
      <c r="D6571">
        <v>0.11808289631180301</v>
      </c>
      <c r="E6571">
        <v>4096929</v>
      </c>
      <c r="F6571" t="s">
        <v>2592</v>
      </c>
      <c r="G6571">
        <v>1</v>
      </c>
      <c r="H6571">
        <f>IF(A6571=A6570,0,1)</f>
        <v>0</v>
      </c>
      <c r="I6571">
        <f>SUMIF(B:B,B6571,C:C)</f>
        <v>0</v>
      </c>
    </row>
    <row r="6572" spans="1:9" hidden="1" x14ac:dyDescent="0.25">
      <c r="A6572" s="1" t="s">
        <v>4174</v>
      </c>
      <c r="B6572" s="1" t="s">
        <v>4174</v>
      </c>
      <c r="C6572">
        <v>0</v>
      </c>
      <c r="D6572">
        <v>0.12552536780479401</v>
      </c>
      <c r="E6572">
        <v>4096929</v>
      </c>
      <c r="F6572" t="s">
        <v>2592</v>
      </c>
      <c r="G6572">
        <v>1</v>
      </c>
      <c r="H6572">
        <f>IF(A6572=A6571,0,1)</f>
        <v>1</v>
      </c>
      <c r="I6572">
        <f>SUMIF(B:B,B6572,C:C)</f>
        <v>0</v>
      </c>
    </row>
    <row r="6573" spans="1:9" hidden="1" x14ac:dyDescent="0.25">
      <c r="A6573" s="1" t="s">
        <v>4175</v>
      </c>
      <c r="B6573" s="1" t="s">
        <v>4175</v>
      </c>
      <c r="C6573">
        <v>0</v>
      </c>
      <c r="D6573">
        <v>0.10557280900008401</v>
      </c>
      <c r="E6573">
        <v>4096929</v>
      </c>
      <c r="F6573" t="s">
        <v>2592</v>
      </c>
      <c r="G6573">
        <v>1</v>
      </c>
      <c r="H6573">
        <f>IF(A6573=A6572,0,1)</f>
        <v>1</v>
      </c>
      <c r="I6573">
        <f>SUMIF(B:B,B6573,C:C)</f>
        <v>0</v>
      </c>
    </row>
    <row r="6574" spans="1:9" hidden="1" x14ac:dyDescent="0.25">
      <c r="A6574" s="1" t="s">
        <v>4176</v>
      </c>
      <c r="B6574" s="1" t="s">
        <v>4176</v>
      </c>
      <c r="C6574">
        <v>0</v>
      </c>
      <c r="D6574">
        <v>0.12552536780479401</v>
      </c>
      <c r="E6574">
        <v>4096929</v>
      </c>
      <c r="F6574" t="s">
        <v>2592</v>
      </c>
      <c r="G6574">
        <v>1</v>
      </c>
      <c r="H6574">
        <f>IF(A6574=A6573,0,1)</f>
        <v>1</v>
      </c>
      <c r="I6574">
        <f>SUMIF(B:B,B6574,C:C)</f>
        <v>0</v>
      </c>
    </row>
    <row r="6575" spans="1:9" hidden="1" x14ac:dyDescent="0.25">
      <c r="A6575" s="1" t="s">
        <v>4177</v>
      </c>
      <c r="B6575" s="1" t="s">
        <v>4177</v>
      </c>
      <c r="C6575">
        <v>0</v>
      </c>
      <c r="D6575">
        <v>0.15983194958319399</v>
      </c>
      <c r="E6575">
        <v>37397286</v>
      </c>
      <c r="F6575" t="s">
        <v>2784</v>
      </c>
      <c r="G6575">
        <v>1</v>
      </c>
      <c r="H6575">
        <f>IF(A6575=A6574,0,1)</f>
        <v>1</v>
      </c>
      <c r="I6575">
        <f>SUMIF(B:B,B6575,C:C)</f>
        <v>0</v>
      </c>
    </row>
    <row r="6576" spans="1:9" hidden="1" x14ac:dyDescent="0.25">
      <c r="A6576" s="1" t="s">
        <v>4178</v>
      </c>
      <c r="B6576" s="1" t="s">
        <v>4178</v>
      </c>
      <c r="C6576">
        <v>0</v>
      </c>
      <c r="D6576">
        <v>0.12552536780479401</v>
      </c>
      <c r="E6576">
        <v>4219570</v>
      </c>
      <c r="F6576" t="s">
        <v>951</v>
      </c>
      <c r="G6576">
        <v>1</v>
      </c>
      <c r="H6576">
        <f>IF(A6576=A6575,0,1)</f>
        <v>1</v>
      </c>
      <c r="I6576">
        <f>SUMIF(B:B,B6576,C:C)</f>
        <v>0</v>
      </c>
    </row>
    <row r="6577" spans="1:9" hidden="1" x14ac:dyDescent="0.25">
      <c r="A6577" s="1" t="s">
        <v>4179</v>
      </c>
      <c r="B6577" s="1" t="s">
        <v>4179</v>
      </c>
      <c r="C6577">
        <v>0</v>
      </c>
      <c r="D6577">
        <v>0.111476683361361</v>
      </c>
      <c r="E6577">
        <v>4219570</v>
      </c>
      <c r="F6577" t="s">
        <v>951</v>
      </c>
      <c r="G6577">
        <v>1</v>
      </c>
      <c r="H6577">
        <f>IF(A6577=A6576,0,1)</f>
        <v>1</v>
      </c>
      <c r="I6577">
        <f>SUMIF(B:B,B6577,C:C)</f>
        <v>0</v>
      </c>
    </row>
    <row r="6578" spans="1:9" hidden="1" x14ac:dyDescent="0.25">
      <c r="A6578" s="1" t="s">
        <v>4180</v>
      </c>
      <c r="B6578" s="1" t="s">
        <v>4180</v>
      </c>
      <c r="C6578">
        <v>0</v>
      </c>
      <c r="D6578">
        <v>0.13397459621556099</v>
      </c>
      <c r="E6578">
        <v>4155177</v>
      </c>
      <c r="F6578" t="s">
        <v>4181</v>
      </c>
      <c r="G6578">
        <v>1</v>
      </c>
      <c r="H6578">
        <f>IF(A6578=A6577,0,1)</f>
        <v>1</v>
      </c>
      <c r="I6578">
        <f>SUMIF(B:B,B6578,C:C)</f>
        <v>0</v>
      </c>
    </row>
    <row r="6579" spans="1:9" hidden="1" x14ac:dyDescent="0.25">
      <c r="A6579" s="1" t="s">
        <v>4180</v>
      </c>
      <c r="B6579" s="1" t="s">
        <v>4180</v>
      </c>
      <c r="C6579">
        <v>0</v>
      </c>
      <c r="D6579">
        <v>0.11808289631180301</v>
      </c>
      <c r="E6579">
        <v>4219570</v>
      </c>
      <c r="F6579" t="s">
        <v>951</v>
      </c>
      <c r="G6579">
        <v>1</v>
      </c>
      <c r="H6579">
        <f>IF(A6579=A6578,0,1)</f>
        <v>0</v>
      </c>
      <c r="I6579">
        <f>SUMIF(B:B,B6579,C:C)</f>
        <v>0</v>
      </c>
    </row>
    <row r="6580" spans="1:9" hidden="1" x14ac:dyDescent="0.25">
      <c r="A6580" s="1" t="s">
        <v>4182</v>
      </c>
      <c r="B6580" s="1" t="s">
        <v>4182</v>
      </c>
      <c r="C6580">
        <v>0</v>
      </c>
      <c r="D6580">
        <v>0.127128439056031</v>
      </c>
      <c r="E6580">
        <v>4262240</v>
      </c>
      <c r="F6580" t="s">
        <v>2445</v>
      </c>
      <c r="G6580">
        <v>1</v>
      </c>
      <c r="H6580">
        <f>IF(A6580=A6579,0,1)</f>
        <v>1</v>
      </c>
      <c r="I6580">
        <f>SUMIF(B:B,B6580,C:C)</f>
        <v>0</v>
      </c>
    </row>
    <row r="6581" spans="1:9" hidden="1" x14ac:dyDescent="0.25">
      <c r="A6581" s="1" t="s">
        <v>4182</v>
      </c>
      <c r="B6581" s="1" t="s">
        <v>4182</v>
      </c>
      <c r="C6581">
        <v>0</v>
      </c>
      <c r="D6581">
        <v>0.127128439056031</v>
      </c>
      <c r="E6581">
        <v>40490385</v>
      </c>
      <c r="F6581" t="s">
        <v>2444</v>
      </c>
      <c r="G6581">
        <v>1</v>
      </c>
      <c r="H6581">
        <f>IF(A6581=A6580,0,1)</f>
        <v>0</v>
      </c>
      <c r="I6581">
        <f>SUMIF(B:B,B6581,C:C)</f>
        <v>0</v>
      </c>
    </row>
    <row r="6582" spans="1:9" hidden="1" x14ac:dyDescent="0.25">
      <c r="A6582" s="1" t="s">
        <v>4183</v>
      </c>
      <c r="B6582" s="1" t="s">
        <v>4183</v>
      </c>
      <c r="C6582">
        <v>0</v>
      </c>
      <c r="D6582">
        <v>0.10557280900008401</v>
      </c>
      <c r="E6582">
        <v>4237945</v>
      </c>
      <c r="F6582" t="s">
        <v>4184</v>
      </c>
      <c r="G6582">
        <v>1</v>
      </c>
      <c r="H6582">
        <f>IF(A6582=A6581,0,1)</f>
        <v>1</v>
      </c>
      <c r="I6582">
        <f>SUMIF(B:B,B6582,C:C)</f>
        <v>0</v>
      </c>
    </row>
    <row r="6583" spans="1:9" hidden="1" x14ac:dyDescent="0.25">
      <c r="A6583" s="1" t="s">
        <v>4185</v>
      </c>
      <c r="B6583" s="1" t="s">
        <v>4185</v>
      </c>
      <c r="C6583">
        <v>0</v>
      </c>
      <c r="D6583">
        <v>0.15016341440120301</v>
      </c>
      <c r="E6583">
        <v>4204764</v>
      </c>
      <c r="F6583" t="s">
        <v>3043</v>
      </c>
      <c r="G6583">
        <v>1</v>
      </c>
      <c r="H6583">
        <f>IF(A6583=A6582,0,1)</f>
        <v>1</v>
      </c>
      <c r="I6583">
        <f>SUMIF(B:B,B6583,C:C)</f>
        <v>0</v>
      </c>
    </row>
    <row r="6584" spans="1:9" hidden="1" x14ac:dyDescent="0.25">
      <c r="A6584" s="1" t="s">
        <v>4186</v>
      </c>
      <c r="B6584" s="1" t="s">
        <v>4186</v>
      </c>
      <c r="C6584">
        <v>0</v>
      </c>
      <c r="D6584">
        <v>0.111476683361361</v>
      </c>
      <c r="E6584">
        <v>4237945</v>
      </c>
      <c r="F6584" t="s">
        <v>4184</v>
      </c>
      <c r="G6584">
        <v>1</v>
      </c>
      <c r="H6584">
        <f>IF(A6584=A6583,0,1)</f>
        <v>1</v>
      </c>
      <c r="I6584">
        <f>SUMIF(B:B,B6584,C:C)</f>
        <v>0</v>
      </c>
    </row>
    <row r="6585" spans="1:9" hidden="1" x14ac:dyDescent="0.25">
      <c r="A6585" s="1" t="s">
        <v>4187</v>
      </c>
      <c r="B6585" s="1" t="s">
        <v>4187</v>
      </c>
      <c r="C6585">
        <v>0</v>
      </c>
      <c r="D6585">
        <v>0.111476683361361</v>
      </c>
      <c r="E6585">
        <v>4237945</v>
      </c>
      <c r="F6585" t="s">
        <v>4184</v>
      </c>
      <c r="G6585">
        <v>1</v>
      </c>
      <c r="H6585">
        <f>IF(A6585=A6584,0,1)</f>
        <v>1</v>
      </c>
      <c r="I6585">
        <f>SUMIF(B:B,B6585,C:C)</f>
        <v>0</v>
      </c>
    </row>
    <row r="6586" spans="1:9" hidden="1" x14ac:dyDescent="0.25">
      <c r="A6586" s="1" t="s">
        <v>4188</v>
      </c>
      <c r="B6586" s="1" t="s">
        <v>4188</v>
      </c>
      <c r="C6586">
        <v>0</v>
      </c>
      <c r="D6586">
        <v>0.10026458915756301</v>
      </c>
      <c r="E6586">
        <v>4237945</v>
      </c>
      <c r="F6586" t="s">
        <v>4184</v>
      </c>
      <c r="G6586">
        <v>1</v>
      </c>
      <c r="H6586">
        <f>IF(A6586=A6585,0,1)</f>
        <v>1</v>
      </c>
      <c r="I6586">
        <f>SUMIF(B:B,B6586,C:C)</f>
        <v>0</v>
      </c>
    </row>
    <row r="6587" spans="1:9" hidden="1" x14ac:dyDescent="0.25">
      <c r="A6587" s="1" t="s">
        <v>4189</v>
      </c>
      <c r="B6587" s="1" t="s">
        <v>4189</v>
      </c>
      <c r="C6587">
        <v>0</v>
      </c>
      <c r="D6587">
        <v>0.111476683361361</v>
      </c>
      <c r="E6587">
        <v>4237945</v>
      </c>
      <c r="F6587" t="s">
        <v>4184</v>
      </c>
      <c r="G6587">
        <v>1</v>
      </c>
      <c r="H6587">
        <f>IF(A6587=A6586,0,1)</f>
        <v>1</v>
      </c>
      <c r="I6587">
        <f>SUMIF(B:B,B6587,C:C)</f>
        <v>0</v>
      </c>
    </row>
    <row r="6588" spans="1:9" hidden="1" x14ac:dyDescent="0.25">
      <c r="A6588" s="1" t="s">
        <v>4190</v>
      </c>
      <c r="B6588" s="1" t="s">
        <v>4190</v>
      </c>
      <c r="C6588">
        <v>0</v>
      </c>
      <c r="D6588">
        <v>0.10557280900008401</v>
      </c>
      <c r="E6588">
        <v>4237945</v>
      </c>
      <c r="F6588" t="s">
        <v>4184</v>
      </c>
      <c r="G6588">
        <v>1</v>
      </c>
      <c r="H6588">
        <f>IF(A6588=A6587,0,1)</f>
        <v>1</v>
      </c>
      <c r="I6588">
        <f>SUMIF(B:B,B6588,C:C)</f>
        <v>0</v>
      </c>
    </row>
    <row r="6589" spans="1:9" hidden="1" x14ac:dyDescent="0.25">
      <c r="A6589" s="1" t="s">
        <v>4191</v>
      </c>
      <c r="B6589" s="1" t="s">
        <v>4191</v>
      </c>
      <c r="C6589">
        <v>0</v>
      </c>
      <c r="D6589">
        <v>0.20943058495790501</v>
      </c>
      <c r="E6589">
        <v>4200701</v>
      </c>
      <c r="F6589" t="s">
        <v>4192</v>
      </c>
      <c r="G6589">
        <v>1</v>
      </c>
      <c r="H6589">
        <f>IF(A6589=A6588,0,1)</f>
        <v>1</v>
      </c>
      <c r="I6589">
        <f>SUMIF(B:B,B6589,C:C)</f>
        <v>0</v>
      </c>
    </row>
    <row r="6590" spans="1:9" hidden="1" x14ac:dyDescent="0.25">
      <c r="A6590" s="1" t="s">
        <v>4191</v>
      </c>
      <c r="B6590" s="1" t="s">
        <v>4191</v>
      </c>
      <c r="C6590">
        <v>0</v>
      </c>
      <c r="D6590">
        <v>0.18350341907227399</v>
      </c>
      <c r="E6590">
        <v>4283086</v>
      </c>
      <c r="F6590" t="s">
        <v>2314</v>
      </c>
      <c r="G6590">
        <v>1</v>
      </c>
      <c r="H6590">
        <f>IF(A6590=A6589,0,1)</f>
        <v>0</v>
      </c>
      <c r="I6590">
        <f>SUMIF(B:B,B6590,C:C)</f>
        <v>0</v>
      </c>
    </row>
    <row r="6591" spans="1:9" hidden="1" x14ac:dyDescent="0.25">
      <c r="A6591" s="1" t="s">
        <v>4193</v>
      </c>
      <c r="B6591" s="1" t="s">
        <v>4193</v>
      </c>
      <c r="C6591">
        <v>0</v>
      </c>
      <c r="D6591">
        <v>0.20417757424577901</v>
      </c>
      <c r="E6591">
        <v>4242562</v>
      </c>
      <c r="F6591" t="s">
        <v>4194</v>
      </c>
      <c r="G6591">
        <v>1</v>
      </c>
      <c r="H6591">
        <f>IF(A6591=A6590,0,1)</f>
        <v>1</v>
      </c>
      <c r="I6591">
        <f>SUMIF(B:B,B6591,C:C)</f>
        <v>0</v>
      </c>
    </row>
    <row r="6592" spans="1:9" hidden="1" x14ac:dyDescent="0.25">
      <c r="A6592" s="1" t="s">
        <v>4193</v>
      </c>
      <c r="B6592" s="1" t="s">
        <v>4193</v>
      </c>
      <c r="C6592">
        <v>0</v>
      </c>
      <c r="D6592">
        <v>0.19139245993736001</v>
      </c>
      <c r="E6592">
        <v>4243021</v>
      </c>
      <c r="F6592" t="s">
        <v>1688</v>
      </c>
      <c r="G6592">
        <v>1</v>
      </c>
      <c r="H6592">
        <f>IF(A6592=A6591,0,1)</f>
        <v>0</v>
      </c>
      <c r="I6592">
        <f>SUMIF(B:B,B6592,C:C)</f>
        <v>0</v>
      </c>
    </row>
    <row r="6593" spans="1:9" hidden="1" x14ac:dyDescent="0.25">
      <c r="A6593" s="1" t="s">
        <v>4193</v>
      </c>
      <c r="B6593" s="1" t="s">
        <v>4193</v>
      </c>
      <c r="C6593">
        <v>0</v>
      </c>
      <c r="D6593">
        <v>0.17624552895208601</v>
      </c>
      <c r="E6593">
        <v>4189959</v>
      </c>
      <c r="F6593" t="s">
        <v>1685</v>
      </c>
      <c r="G6593">
        <v>1</v>
      </c>
      <c r="H6593">
        <f>IF(A6593=A6592,0,1)</f>
        <v>0</v>
      </c>
      <c r="I6593">
        <f>SUMIF(B:B,B6593,C:C)</f>
        <v>0</v>
      </c>
    </row>
    <row r="6594" spans="1:9" hidden="1" x14ac:dyDescent="0.25">
      <c r="A6594" s="1" t="s">
        <v>4195</v>
      </c>
      <c r="B6594" s="1" t="s">
        <v>4195</v>
      </c>
      <c r="C6594">
        <v>0</v>
      </c>
      <c r="D6594">
        <v>0.14365116142232501</v>
      </c>
      <c r="E6594">
        <v>4161536</v>
      </c>
      <c r="F6594" t="s">
        <v>4196</v>
      </c>
      <c r="G6594">
        <v>1</v>
      </c>
      <c r="H6594">
        <f>IF(A6594=A6593,0,1)</f>
        <v>1</v>
      </c>
      <c r="I6594">
        <f>SUMIF(B:B,B6594,C:C)</f>
        <v>0</v>
      </c>
    </row>
    <row r="6595" spans="1:9" hidden="1" x14ac:dyDescent="0.25">
      <c r="A6595" s="1" t="s">
        <v>4195</v>
      </c>
      <c r="B6595" s="1" t="s">
        <v>4195</v>
      </c>
      <c r="C6595">
        <v>0</v>
      </c>
      <c r="D6595">
        <v>0.11808289631180301</v>
      </c>
      <c r="E6595">
        <v>4071165</v>
      </c>
      <c r="F6595" t="s">
        <v>4197</v>
      </c>
      <c r="G6595">
        <v>1</v>
      </c>
      <c r="H6595">
        <f>IF(A6595=A6594,0,1)</f>
        <v>0</v>
      </c>
      <c r="I6595">
        <f>SUMIF(B:B,B6595,C:C)</f>
        <v>0</v>
      </c>
    </row>
    <row r="6596" spans="1:9" hidden="1" x14ac:dyDescent="0.25">
      <c r="A6596" s="1" t="s">
        <v>4195</v>
      </c>
      <c r="B6596" s="1" t="s">
        <v>4195</v>
      </c>
      <c r="C6596">
        <v>0</v>
      </c>
      <c r="D6596">
        <v>0.11808289631180301</v>
      </c>
      <c r="E6596">
        <v>4195629</v>
      </c>
      <c r="F6596" t="s">
        <v>4198</v>
      </c>
      <c r="G6596">
        <v>1</v>
      </c>
      <c r="H6596">
        <f>IF(A6596=A6595,0,1)</f>
        <v>0</v>
      </c>
      <c r="I6596">
        <f>SUMIF(B:B,B6596,C:C)</f>
        <v>0</v>
      </c>
    </row>
    <row r="6597" spans="1:9" hidden="1" x14ac:dyDescent="0.25">
      <c r="A6597" s="1" t="s">
        <v>4199</v>
      </c>
      <c r="B6597" s="1" t="s">
        <v>4199</v>
      </c>
      <c r="C6597">
        <v>0</v>
      </c>
      <c r="D6597">
        <v>0.15484574527148301</v>
      </c>
      <c r="E6597">
        <v>4161536</v>
      </c>
      <c r="F6597" t="s">
        <v>4196</v>
      </c>
      <c r="G6597">
        <v>1</v>
      </c>
      <c r="H6597">
        <f>IF(A6597=A6596,0,1)</f>
        <v>1</v>
      </c>
      <c r="I6597">
        <f>SUMIF(B:B,B6597,C:C)</f>
        <v>0</v>
      </c>
    </row>
    <row r="6598" spans="1:9" hidden="1" x14ac:dyDescent="0.25">
      <c r="A6598" s="1" t="s">
        <v>4199</v>
      </c>
      <c r="B6598" s="1" t="s">
        <v>4199</v>
      </c>
      <c r="C6598">
        <v>0</v>
      </c>
      <c r="D6598">
        <v>0.13397459621556099</v>
      </c>
      <c r="E6598">
        <v>4243767</v>
      </c>
      <c r="F6598" t="s">
        <v>4200</v>
      </c>
      <c r="G6598">
        <v>1</v>
      </c>
      <c r="H6598">
        <f>IF(A6598=A6597,0,1)</f>
        <v>0</v>
      </c>
      <c r="I6598">
        <f>SUMIF(B:B,B6598,C:C)</f>
        <v>0</v>
      </c>
    </row>
    <row r="6599" spans="1:9" hidden="1" x14ac:dyDescent="0.25">
      <c r="A6599" s="1" t="s">
        <v>4199</v>
      </c>
      <c r="B6599" s="1" t="s">
        <v>4199</v>
      </c>
      <c r="C6599">
        <v>0</v>
      </c>
      <c r="D6599">
        <v>0.12552536780479401</v>
      </c>
      <c r="E6599">
        <v>4195629</v>
      </c>
      <c r="F6599" t="s">
        <v>4198</v>
      </c>
      <c r="G6599">
        <v>1</v>
      </c>
      <c r="H6599">
        <f>IF(A6599=A6598,0,1)</f>
        <v>0</v>
      </c>
      <c r="I6599">
        <f>SUMIF(B:B,B6599,C:C)</f>
        <v>0</v>
      </c>
    </row>
    <row r="6600" spans="1:9" hidden="1" x14ac:dyDescent="0.25">
      <c r="A6600" s="1" t="s">
        <v>4201</v>
      </c>
      <c r="B6600" s="1" t="s">
        <v>4201</v>
      </c>
      <c r="C6600">
        <v>0</v>
      </c>
      <c r="D6600">
        <v>0.12552536780479401</v>
      </c>
      <c r="E6600">
        <v>4161536</v>
      </c>
      <c r="F6600" t="s">
        <v>4196</v>
      </c>
      <c r="G6600">
        <v>1</v>
      </c>
      <c r="H6600">
        <f>IF(A6600=A6599,0,1)</f>
        <v>1</v>
      </c>
      <c r="I6600">
        <f>SUMIF(B:B,B6600,C:C)</f>
        <v>0</v>
      </c>
    </row>
    <row r="6601" spans="1:9" hidden="1" x14ac:dyDescent="0.25">
      <c r="A6601" s="1" t="s">
        <v>4201</v>
      </c>
      <c r="B6601" s="1" t="s">
        <v>4201</v>
      </c>
      <c r="C6601">
        <v>0</v>
      </c>
      <c r="D6601">
        <v>0.10557280900008401</v>
      </c>
      <c r="E6601">
        <v>4195629</v>
      </c>
      <c r="F6601" t="s">
        <v>4198</v>
      </c>
      <c r="G6601">
        <v>1</v>
      </c>
      <c r="H6601">
        <f>IF(A6601=A6600,0,1)</f>
        <v>0</v>
      </c>
      <c r="I6601">
        <f>SUMIF(B:B,B6601,C:C)</f>
        <v>0</v>
      </c>
    </row>
    <row r="6602" spans="1:9" hidden="1" x14ac:dyDescent="0.25">
      <c r="A6602" s="1" t="s">
        <v>4201</v>
      </c>
      <c r="B6602" s="1" t="s">
        <v>4201</v>
      </c>
      <c r="C6602">
        <v>0</v>
      </c>
      <c r="D6602">
        <v>0.10557280900008401</v>
      </c>
      <c r="E6602">
        <v>4071165</v>
      </c>
      <c r="F6602" t="s">
        <v>4197</v>
      </c>
      <c r="G6602">
        <v>1</v>
      </c>
      <c r="H6602">
        <f>IF(A6602=A6601,0,1)</f>
        <v>0</v>
      </c>
      <c r="I6602">
        <f>SUMIF(B:B,B6602,C:C)</f>
        <v>0</v>
      </c>
    </row>
    <row r="6603" spans="1:9" hidden="1" x14ac:dyDescent="0.25">
      <c r="A6603" s="1" t="s">
        <v>4202</v>
      </c>
      <c r="B6603" s="1" t="s">
        <v>4202</v>
      </c>
      <c r="C6603">
        <v>0</v>
      </c>
      <c r="D6603">
        <v>0.13397459621556099</v>
      </c>
      <c r="E6603">
        <v>4161536</v>
      </c>
      <c r="F6603" t="s">
        <v>4196</v>
      </c>
      <c r="G6603">
        <v>1</v>
      </c>
      <c r="H6603">
        <f>IF(A6603=A6602,0,1)</f>
        <v>1</v>
      </c>
      <c r="I6603">
        <f>SUMIF(B:B,B6603,C:C)</f>
        <v>0</v>
      </c>
    </row>
    <row r="6604" spans="1:9" hidden="1" x14ac:dyDescent="0.25">
      <c r="A6604" s="1" t="s">
        <v>4202</v>
      </c>
      <c r="B6604" s="1" t="s">
        <v>4202</v>
      </c>
      <c r="C6604">
        <v>0</v>
      </c>
      <c r="D6604">
        <v>0.111476683361361</v>
      </c>
      <c r="E6604">
        <v>4071165</v>
      </c>
      <c r="F6604" t="s">
        <v>4197</v>
      </c>
      <c r="G6604">
        <v>1</v>
      </c>
      <c r="H6604">
        <f>IF(A6604=A6603,0,1)</f>
        <v>0</v>
      </c>
      <c r="I6604">
        <f>SUMIF(B:B,B6604,C:C)</f>
        <v>0</v>
      </c>
    </row>
    <row r="6605" spans="1:9" hidden="1" x14ac:dyDescent="0.25">
      <c r="A6605" s="1" t="s">
        <v>4203</v>
      </c>
      <c r="B6605" s="1" t="s">
        <v>4203</v>
      </c>
      <c r="C6605">
        <v>0</v>
      </c>
      <c r="D6605">
        <v>0.14365116142232501</v>
      </c>
      <c r="E6605">
        <v>4161536</v>
      </c>
      <c r="F6605" t="s">
        <v>4196</v>
      </c>
      <c r="G6605">
        <v>1</v>
      </c>
      <c r="H6605">
        <f>IF(A6605=A6604,0,1)</f>
        <v>1</v>
      </c>
      <c r="I6605">
        <f>SUMIF(B:B,B6605,C:C)</f>
        <v>0</v>
      </c>
    </row>
    <row r="6606" spans="1:9" hidden="1" x14ac:dyDescent="0.25">
      <c r="A6606" s="1" t="s">
        <v>4203</v>
      </c>
      <c r="B6606" s="1" t="s">
        <v>4203</v>
      </c>
      <c r="C6606">
        <v>0</v>
      </c>
      <c r="D6606">
        <v>0.11808289631180301</v>
      </c>
      <c r="E6606">
        <v>4071165</v>
      </c>
      <c r="F6606" t="s">
        <v>4197</v>
      </c>
      <c r="G6606">
        <v>1</v>
      </c>
      <c r="H6606">
        <f>IF(A6606=A6605,0,1)</f>
        <v>0</v>
      </c>
      <c r="I6606">
        <f>SUMIF(B:B,B6606,C:C)</f>
        <v>0</v>
      </c>
    </row>
    <row r="6607" spans="1:9" hidden="1" x14ac:dyDescent="0.25">
      <c r="A6607" s="1" t="s">
        <v>4203</v>
      </c>
      <c r="B6607" s="1" t="s">
        <v>4203</v>
      </c>
      <c r="C6607">
        <v>0</v>
      </c>
      <c r="D6607">
        <v>0.11808289631180301</v>
      </c>
      <c r="E6607">
        <v>4195629</v>
      </c>
      <c r="F6607" t="s">
        <v>4198</v>
      </c>
      <c r="G6607">
        <v>1</v>
      </c>
      <c r="H6607">
        <f>IF(A6607=A6606,0,1)</f>
        <v>0</v>
      </c>
      <c r="I6607">
        <f>SUMIF(B:B,B6607,C:C)</f>
        <v>0</v>
      </c>
    </row>
    <row r="6608" spans="1:9" hidden="1" x14ac:dyDescent="0.25">
      <c r="A6608" s="1" t="s">
        <v>4204</v>
      </c>
      <c r="B6608" s="1" t="s">
        <v>4204</v>
      </c>
      <c r="C6608">
        <v>0</v>
      </c>
      <c r="D6608">
        <v>0.17084380241114999</v>
      </c>
      <c r="E6608">
        <v>4115446</v>
      </c>
      <c r="F6608" t="s">
        <v>88</v>
      </c>
      <c r="G6608">
        <v>1</v>
      </c>
      <c r="H6608">
        <f>IF(A6608=A6607,0,1)</f>
        <v>1</v>
      </c>
      <c r="I6608">
        <f>SUMIF(B:B,B6608,C:C)</f>
        <v>0</v>
      </c>
    </row>
    <row r="6609" spans="1:9" hidden="1" x14ac:dyDescent="0.25">
      <c r="A6609" s="1" t="s">
        <v>4204</v>
      </c>
      <c r="B6609" s="1" t="s">
        <v>4204</v>
      </c>
      <c r="C6609">
        <v>0</v>
      </c>
      <c r="D6609">
        <v>0.12552536780479401</v>
      </c>
      <c r="E6609">
        <v>4161536</v>
      </c>
      <c r="F6609" t="s">
        <v>4196</v>
      </c>
      <c r="G6609">
        <v>1</v>
      </c>
      <c r="H6609">
        <f>IF(A6609=A6608,0,1)</f>
        <v>0</v>
      </c>
      <c r="I6609">
        <f>SUMIF(B:B,B6609,C:C)</f>
        <v>0</v>
      </c>
    </row>
    <row r="6610" spans="1:9" hidden="1" x14ac:dyDescent="0.25">
      <c r="A6610" s="1" t="s">
        <v>4204</v>
      </c>
      <c r="B6610" s="1" t="s">
        <v>4204</v>
      </c>
      <c r="C6610">
        <v>0</v>
      </c>
      <c r="D6610">
        <v>0.10557280900008401</v>
      </c>
      <c r="E6610">
        <v>4314447</v>
      </c>
      <c r="F6610" t="s">
        <v>4205</v>
      </c>
      <c r="G6610">
        <v>1</v>
      </c>
      <c r="H6610">
        <f>IF(A6610=A6609,0,1)</f>
        <v>0</v>
      </c>
      <c r="I6610">
        <f>SUMIF(B:B,B6610,C:C)</f>
        <v>0</v>
      </c>
    </row>
    <row r="6611" spans="1:9" hidden="1" x14ac:dyDescent="0.25">
      <c r="A6611" s="1" t="s">
        <v>4206</v>
      </c>
      <c r="B6611" s="1" t="s">
        <v>4206</v>
      </c>
      <c r="C6611">
        <v>0</v>
      </c>
      <c r="D6611">
        <v>0.12552536780479401</v>
      </c>
      <c r="E6611">
        <v>4161536</v>
      </c>
      <c r="F6611" t="s">
        <v>4196</v>
      </c>
      <c r="G6611">
        <v>1</v>
      </c>
      <c r="H6611">
        <f>IF(A6611=A6610,0,1)</f>
        <v>1</v>
      </c>
      <c r="I6611">
        <f>SUMIF(B:B,B6611,C:C)</f>
        <v>0</v>
      </c>
    </row>
    <row r="6612" spans="1:9" hidden="1" x14ac:dyDescent="0.25">
      <c r="A6612" s="1" t="s">
        <v>4206</v>
      </c>
      <c r="B6612" s="1" t="s">
        <v>4206</v>
      </c>
      <c r="C6612">
        <v>0</v>
      </c>
      <c r="D6612">
        <v>0.10557280900008401</v>
      </c>
      <c r="E6612">
        <v>4195629</v>
      </c>
      <c r="F6612" t="s">
        <v>4198</v>
      </c>
      <c r="G6612">
        <v>1</v>
      </c>
      <c r="H6612">
        <f>IF(A6612=A6611,0,1)</f>
        <v>0</v>
      </c>
      <c r="I6612">
        <f>SUMIF(B:B,B6612,C:C)</f>
        <v>0</v>
      </c>
    </row>
    <row r="6613" spans="1:9" hidden="1" x14ac:dyDescent="0.25">
      <c r="A6613" s="1" t="s">
        <v>4206</v>
      </c>
      <c r="B6613" s="1" t="s">
        <v>4206</v>
      </c>
      <c r="C6613">
        <v>0</v>
      </c>
      <c r="D6613">
        <v>0.10557280900008401</v>
      </c>
      <c r="E6613">
        <v>4071165</v>
      </c>
      <c r="F6613" t="s">
        <v>4197</v>
      </c>
      <c r="G6613">
        <v>1</v>
      </c>
      <c r="H6613">
        <f>IF(A6613=A6612,0,1)</f>
        <v>0</v>
      </c>
      <c r="I6613">
        <f>SUMIF(B:B,B6613,C:C)</f>
        <v>0</v>
      </c>
    </row>
    <row r="6614" spans="1:9" hidden="1" x14ac:dyDescent="0.25">
      <c r="A6614" s="1" t="s">
        <v>4207</v>
      </c>
      <c r="B6614" s="1" t="s">
        <v>4207</v>
      </c>
      <c r="C6614">
        <v>0</v>
      </c>
      <c r="D6614">
        <v>0.44291398546884397</v>
      </c>
      <c r="E6614">
        <v>4185629</v>
      </c>
      <c r="F6614" t="s">
        <v>1503</v>
      </c>
      <c r="G6614">
        <v>1</v>
      </c>
      <c r="H6614">
        <f>IF(A6614=A6613,0,1)</f>
        <v>1</v>
      </c>
      <c r="I6614">
        <f>SUMIF(B:B,B6614,C:C)</f>
        <v>1</v>
      </c>
    </row>
    <row r="6615" spans="1:9" hidden="1" x14ac:dyDescent="0.25">
      <c r="A6615" s="1" t="s">
        <v>4207</v>
      </c>
      <c r="B6615" s="1" t="s">
        <v>4207</v>
      </c>
      <c r="C6615">
        <v>0</v>
      </c>
      <c r="D6615">
        <v>0.44098300562505299</v>
      </c>
      <c r="E6615">
        <v>4212869</v>
      </c>
      <c r="F6615" t="s">
        <v>1501</v>
      </c>
      <c r="G6615">
        <v>1</v>
      </c>
      <c r="H6615">
        <f>IF(A6615=A6614,0,1)</f>
        <v>0</v>
      </c>
      <c r="I6615">
        <f>SUMIF(B:B,B6615,C:C)</f>
        <v>1</v>
      </c>
    </row>
    <row r="6616" spans="1:9" hidden="1" x14ac:dyDescent="0.25">
      <c r="A6616" s="1" t="s">
        <v>4207</v>
      </c>
      <c r="B6616" s="1" t="s">
        <v>4207</v>
      </c>
      <c r="C6616">
        <v>0</v>
      </c>
      <c r="D6616">
        <v>0.19242714691275201</v>
      </c>
      <c r="E6616">
        <v>4274319</v>
      </c>
      <c r="F6616" t="s">
        <v>2601</v>
      </c>
      <c r="G6616">
        <v>1</v>
      </c>
      <c r="H6616">
        <f>IF(A6616=A6615,0,1)</f>
        <v>0</v>
      </c>
      <c r="I6616">
        <f>SUMIF(B:B,B6616,C:C)</f>
        <v>1</v>
      </c>
    </row>
    <row r="6617" spans="1:9" hidden="1" x14ac:dyDescent="0.25">
      <c r="A6617" s="1" t="s">
        <v>4207</v>
      </c>
      <c r="B6617" s="1" t="s">
        <v>4207</v>
      </c>
      <c r="C6617">
        <v>0</v>
      </c>
      <c r="D6617">
        <v>0.111476683361361</v>
      </c>
      <c r="E6617">
        <v>4161536</v>
      </c>
      <c r="F6617" t="s">
        <v>4196</v>
      </c>
      <c r="G6617">
        <v>1</v>
      </c>
      <c r="H6617">
        <f>IF(A6617=A6616,0,1)</f>
        <v>0</v>
      </c>
      <c r="I6617">
        <f>SUMIF(B:B,B6617,C:C)</f>
        <v>1</v>
      </c>
    </row>
    <row r="6618" spans="1:9" hidden="1" x14ac:dyDescent="0.25">
      <c r="A6618" s="1" t="s">
        <v>1505</v>
      </c>
      <c r="B6618" s="1" t="s">
        <v>1505</v>
      </c>
      <c r="C6618">
        <v>0</v>
      </c>
      <c r="D6618">
        <v>0.27113101314433702</v>
      </c>
      <c r="E6618">
        <v>4171204</v>
      </c>
      <c r="F6618" t="s">
        <v>4208</v>
      </c>
      <c r="G6618">
        <v>1</v>
      </c>
      <c r="H6618">
        <f>IF(A6618=A6617,0,1)</f>
        <v>1</v>
      </c>
      <c r="I6618">
        <f>SUMIF(B:B,B6618,C:C)</f>
        <v>1</v>
      </c>
    </row>
    <row r="6619" spans="1:9" hidden="1" x14ac:dyDescent="0.25">
      <c r="A6619" s="1" t="s">
        <v>1505</v>
      </c>
      <c r="B6619" s="1" t="s">
        <v>1505</v>
      </c>
      <c r="C6619">
        <v>0</v>
      </c>
      <c r="D6619">
        <v>0.26620061429465702</v>
      </c>
      <c r="E6619">
        <v>4274319</v>
      </c>
      <c r="F6619" t="s">
        <v>2601</v>
      </c>
      <c r="G6619">
        <v>1</v>
      </c>
      <c r="H6619">
        <f>IF(A6619=A6618,0,1)</f>
        <v>0</v>
      </c>
      <c r="I6619">
        <f>SUMIF(B:B,B6619,C:C)</f>
        <v>1</v>
      </c>
    </row>
    <row r="6620" spans="1:9" hidden="1" x14ac:dyDescent="0.25">
      <c r="A6620" s="1" t="s">
        <v>1505</v>
      </c>
      <c r="B6620" s="1" t="s">
        <v>1505</v>
      </c>
      <c r="C6620">
        <v>0</v>
      </c>
      <c r="D6620">
        <v>0.24407105398154599</v>
      </c>
      <c r="E6620">
        <v>4019374</v>
      </c>
      <c r="F6620" t="s">
        <v>2597</v>
      </c>
      <c r="G6620">
        <v>1</v>
      </c>
      <c r="H6620">
        <f>IF(A6620=A6619,0,1)</f>
        <v>0</v>
      </c>
      <c r="I6620">
        <f>SUMIF(B:B,B6620,C:C)</f>
        <v>1</v>
      </c>
    </row>
    <row r="6621" spans="1:9" hidden="1" x14ac:dyDescent="0.25">
      <c r="A6621" s="1" t="s">
        <v>1505</v>
      </c>
      <c r="B6621" s="1" t="s">
        <v>1505</v>
      </c>
      <c r="C6621">
        <v>0</v>
      </c>
      <c r="D6621">
        <v>0.234358506511224</v>
      </c>
      <c r="E6621">
        <v>4193640</v>
      </c>
      <c r="F6621" t="s">
        <v>2598</v>
      </c>
      <c r="G6621">
        <v>1</v>
      </c>
      <c r="H6621">
        <f>IF(A6621=A6620,0,1)</f>
        <v>0</v>
      </c>
      <c r="I6621">
        <f>SUMIF(B:B,B6621,C:C)</f>
        <v>1</v>
      </c>
    </row>
    <row r="6622" spans="1:9" hidden="1" x14ac:dyDescent="0.25">
      <c r="A6622" s="1" t="s">
        <v>4209</v>
      </c>
      <c r="B6622" s="1" t="s">
        <v>4209</v>
      </c>
      <c r="C6622">
        <v>0</v>
      </c>
      <c r="D6622">
        <v>0.111476683361361</v>
      </c>
      <c r="E6622">
        <v>4126681</v>
      </c>
      <c r="F6622" t="s">
        <v>74</v>
      </c>
      <c r="G6622">
        <v>1</v>
      </c>
      <c r="H6622">
        <f>IF(A6622=A6621,0,1)</f>
        <v>1</v>
      </c>
      <c r="I6622">
        <f>SUMIF(B:B,B6622,C:C)</f>
        <v>0</v>
      </c>
    </row>
    <row r="6623" spans="1:9" hidden="1" x14ac:dyDescent="0.25">
      <c r="A6623" s="1" t="s">
        <v>4210</v>
      </c>
      <c r="B6623" s="1" t="s">
        <v>4210</v>
      </c>
      <c r="C6623">
        <v>0</v>
      </c>
      <c r="D6623">
        <v>0.26620061429465702</v>
      </c>
      <c r="E6623">
        <v>4199918</v>
      </c>
      <c r="F6623" t="s">
        <v>4211</v>
      </c>
      <c r="G6623">
        <v>1</v>
      </c>
      <c r="H6623">
        <f>IF(A6623=A6622,0,1)</f>
        <v>1</v>
      </c>
      <c r="I6623">
        <f>SUMIF(B:B,B6623,C:C)</f>
        <v>0</v>
      </c>
    </row>
    <row r="6624" spans="1:9" hidden="1" x14ac:dyDescent="0.25">
      <c r="A6624" s="1" t="s">
        <v>4212</v>
      </c>
      <c r="B6624" s="1" t="s">
        <v>4212</v>
      </c>
      <c r="C6624">
        <v>0</v>
      </c>
      <c r="D6624">
        <v>0.17282980813148899</v>
      </c>
      <c r="E6624">
        <v>4044325</v>
      </c>
      <c r="F6624" t="s">
        <v>2603</v>
      </c>
      <c r="G6624">
        <v>1</v>
      </c>
      <c r="H6624">
        <f>IF(A6624=A6623,0,1)</f>
        <v>1</v>
      </c>
      <c r="I6624">
        <f>SUMIF(B:B,B6624,C:C)</f>
        <v>0</v>
      </c>
    </row>
    <row r="6625" spans="1:9" hidden="1" x14ac:dyDescent="0.25">
      <c r="A6625" s="1" t="s">
        <v>4212</v>
      </c>
      <c r="B6625" s="1" t="s">
        <v>4212</v>
      </c>
      <c r="C6625">
        <v>0</v>
      </c>
      <c r="D6625">
        <v>0.13397459621556099</v>
      </c>
      <c r="E6625">
        <v>4307352</v>
      </c>
      <c r="F6625" t="s">
        <v>2604</v>
      </c>
      <c r="G6625">
        <v>1</v>
      </c>
      <c r="H6625">
        <f>IF(A6625=A6624,0,1)</f>
        <v>0</v>
      </c>
      <c r="I6625">
        <f>SUMIF(B:B,B6625,C:C)</f>
        <v>0</v>
      </c>
    </row>
    <row r="6626" spans="1:9" hidden="1" x14ac:dyDescent="0.25">
      <c r="A6626" s="1" t="s">
        <v>4212</v>
      </c>
      <c r="B6626" s="1" t="s">
        <v>4212</v>
      </c>
      <c r="C6626">
        <v>0</v>
      </c>
      <c r="D6626">
        <v>0.11808289631180301</v>
      </c>
      <c r="E6626">
        <v>4272651</v>
      </c>
      <c r="F6626" t="s">
        <v>4213</v>
      </c>
      <c r="G6626">
        <v>1</v>
      </c>
      <c r="H6626">
        <f>IF(A6626=A6625,0,1)</f>
        <v>0</v>
      </c>
      <c r="I6626">
        <f>SUMIF(B:B,B6626,C:C)</f>
        <v>0</v>
      </c>
    </row>
    <row r="6627" spans="1:9" hidden="1" x14ac:dyDescent="0.25">
      <c r="A6627" s="1" t="s">
        <v>4214</v>
      </c>
      <c r="B6627" s="1" t="s">
        <v>4214</v>
      </c>
      <c r="C6627">
        <v>0</v>
      </c>
      <c r="D6627">
        <v>0.16333997346592399</v>
      </c>
      <c r="E6627">
        <v>4044325</v>
      </c>
      <c r="F6627" t="s">
        <v>2603</v>
      </c>
      <c r="G6627">
        <v>1</v>
      </c>
      <c r="H6627">
        <f>IF(A6627=A6626,0,1)</f>
        <v>1</v>
      </c>
      <c r="I6627">
        <f>SUMIF(B:B,B6627,C:C)</f>
        <v>0</v>
      </c>
    </row>
    <row r="6628" spans="1:9" hidden="1" x14ac:dyDescent="0.25">
      <c r="A6628" s="1" t="s">
        <v>4214</v>
      </c>
      <c r="B6628" s="1" t="s">
        <v>4214</v>
      </c>
      <c r="C6628">
        <v>0</v>
      </c>
      <c r="D6628">
        <v>0.12552536780479401</v>
      </c>
      <c r="E6628">
        <v>4307352</v>
      </c>
      <c r="F6628" t="s">
        <v>2604</v>
      </c>
      <c r="G6628">
        <v>1</v>
      </c>
      <c r="H6628">
        <f>IF(A6628=A6627,0,1)</f>
        <v>0</v>
      </c>
      <c r="I6628">
        <f>SUMIF(B:B,B6628,C:C)</f>
        <v>0</v>
      </c>
    </row>
    <row r="6629" spans="1:9" hidden="1" x14ac:dyDescent="0.25">
      <c r="A6629" s="1" t="s">
        <v>4215</v>
      </c>
      <c r="B6629" s="1" t="s">
        <v>4215</v>
      </c>
      <c r="C6629">
        <v>0</v>
      </c>
      <c r="D6629">
        <v>0.19560033346015601</v>
      </c>
      <c r="E6629">
        <v>4044325</v>
      </c>
      <c r="F6629" t="s">
        <v>2603</v>
      </c>
      <c r="G6629">
        <v>1</v>
      </c>
      <c r="H6629">
        <f>IF(A6629=A6628,0,1)</f>
        <v>1</v>
      </c>
      <c r="I6629">
        <f>SUMIF(B:B,B6629,C:C)</f>
        <v>0</v>
      </c>
    </row>
    <row r="6630" spans="1:9" hidden="1" x14ac:dyDescent="0.25">
      <c r="A6630" s="1" t="s">
        <v>4215</v>
      </c>
      <c r="B6630" s="1" t="s">
        <v>4215</v>
      </c>
      <c r="C6630">
        <v>0</v>
      </c>
      <c r="D6630">
        <v>0.15484574527148301</v>
      </c>
      <c r="E6630">
        <v>4307352</v>
      </c>
      <c r="F6630" t="s">
        <v>2604</v>
      </c>
      <c r="G6630">
        <v>1</v>
      </c>
      <c r="H6630">
        <f>IF(A6630=A6629,0,1)</f>
        <v>0</v>
      </c>
      <c r="I6630">
        <f>SUMIF(B:B,B6630,C:C)</f>
        <v>0</v>
      </c>
    </row>
    <row r="6631" spans="1:9" hidden="1" x14ac:dyDescent="0.25">
      <c r="A6631" s="1" t="s">
        <v>4216</v>
      </c>
      <c r="B6631" s="1" t="s">
        <v>4216</v>
      </c>
      <c r="C6631">
        <v>0</v>
      </c>
      <c r="D6631">
        <v>0.19560033346015601</v>
      </c>
      <c r="E6631">
        <v>4044325</v>
      </c>
      <c r="F6631" t="s">
        <v>2603</v>
      </c>
      <c r="G6631">
        <v>1</v>
      </c>
      <c r="H6631">
        <f>IF(A6631=A6630,0,1)</f>
        <v>1</v>
      </c>
      <c r="I6631">
        <f>SUMIF(B:B,B6631,C:C)</f>
        <v>0</v>
      </c>
    </row>
    <row r="6632" spans="1:9" hidden="1" x14ac:dyDescent="0.25">
      <c r="A6632" s="1" t="s">
        <v>4216</v>
      </c>
      <c r="B6632" s="1" t="s">
        <v>4216</v>
      </c>
      <c r="C6632">
        <v>0</v>
      </c>
      <c r="D6632">
        <v>0.15484574527148301</v>
      </c>
      <c r="E6632">
        <v>4307352</v>
      </c>
      <c r="F6632" t="s">
        <v>2604</v>
      </c>
      <c r="G6632">
        <v>1</v>
      </c>
      <c r="H6632">
        <f>IF(A6632=A6631,0,1)</f>
        <v>0</v>
      </c>
      <c r="I6632">
        <f>SUMIF(B:B,B6632,C:C)</f>
        <v>0</v>
      </c>
    </row>
    <row r="6633" spans="1:9" hidden="1" x14ac:dyDescent="0.25">
      <c r="A6633" s="1" t="s">
        <v>4217</v>
      </c>
      <c r="B6633" s="1" t="s">
        <v>4217</v>
      </c>
      <c r="C6633">
        <v>0</v>
      </c>
      <c r="D6633">
        <v>0.18350341907227399</v>
      </c>
      <c r="E6633">
        <v>4044325</v>
      </c>
      <c r="F6633" t="s">
        <v>2603</v>
      </c>
      <c r="G6633">
        <v>1</v>
      </c>
      <c r="H6633">
        <f>IF(A6633=A6632,0,1)</f>
        <v>1</v>
      </c>
      <c r="I6633">
        <f>SUMIF(B:B,B6633,C:C)</f>
        <v>0</v>
      </c>
    </row>
    <row r="6634" spans="1:9" hidden="1" x14ac:dyDescent="0.25">
      <c r="A6634" s="1" t="s">
        <v>4217</v>
      </c>
      <c r="B6634" s="1" t="s">
        <v>4217</v>
      </c>
      <c r="C6634">
        <v>0</v>
      </c>
      <c r="D6634">
        <v>0.17084380241114999</v>
      </c>
      <c r="E6634">
        <v>4016003</v>
      </c>
      <c r="F6634" t="s">
        <v>3041</v>
      </c>
      <c r="G6634">
        <v>1</v>
      </c>
      <c r="H6634">
        <f>IF(A6634=A6633,0,1)</f>
        <v>0</v>
      </c>
      <c r="I6634">
        <f>SUMIF(B:B,B6634,C:C)</f>
        <v>0</v>
      </c>
    </row>
    <row r="6635" spans="1:9" hidden="1" x14ac:dyDescent="0.25">
      <c r="A6635" s="1" t="s">
        <v>4217</v>
      </c>
      <c r="B6635" s="1" t="s">
        <v>4217</v>
      </c>
      <c r="C6635">
        <v>0</v>
      </c>
      <c r="D6635">
        <v>0.14365116142232501</v>
      </c>
      <c r="E6635">
        <v>4307352</v>
      </c>
      <c r="F6635" t="s">
        <v>2604</v>
      </c>
      <c r="G6635">
        <v>1</v>
      </c>
      <c r="H6635">
        <f>IF(A6635=A6634,0,1)</f>
        <v>0</v>
      </c>
      <c r="I6635">
        <f>SUMIF(B:B,B6635,C:C)</f>
        <v>0</v>
      </c>
    </row>
    <row r="6636" spans="1:9" hidden="1" x14ac:dyDescent="0.25">
      <c r="A6636" s="1" t="s">
        <v>4218</v>
      </c>
      <c r="B6636" s="1" t="s">
        <v>4218</v>
      </c>
      <c r="C6636">
        <v>0</v>
      </c>
      <c r="D6636">
        <v>0.15484574527148301</v>
      </c>
      <c r="E6636">
        <v>4044325</v>
      </c>
      <c r="F6636" t="s">
        <v>2603</v>
      </c>
      <c r="G6636">
        <v>1</v>
      </c>
      <c r="H6636">
        <f>IF(A6636=A6635,0,1)</f>
        <v>1</v>
      </c>
      <c r="I6636">
        <f>SUMIF(B:B,B6636,C:C)</f>
        <v>0</v>
      </c>
    </row>
    <row r="6637" spans="1:9" hidden="1" x14ac:dyDescent="0.25">
      <c r="A6637" s="1" t="s">
        <v>4218</v>
      </c>
      <c r="B6637" s="1" t="s">
        <v>4218</v>
      </c>
      <c r="C6637">
        <v>0</v>
      </c>
      <c r="D6637">
        <v>0.11808289631180301</v>
      </c>
      <c r="E6637">
        <v>4307352</v>
      </c>
      <c r="F6637" t="s">
        <v>2604</v>
      </c>
      <c r="G6637">
        <v>1</v>
      </c>
      <c r="H6637">
        <f>IF(A6637=A6636,0,1)</f>
        <v>0</v>
      </c>
      <c r="I6637">
        <f>SUMIF(B:B,B6637,C:C)</f>
        <v>0</v>
      </c>
    </row>
    <row r="6638" spans="1:9" hidden="1" x14ac:dyDescent="0.25">
      <c r="A6638" s="1" t="s">
        <v>4219</v>
      </c>
      <c r="B6638" s="1" t="s">
        <v>4219</v>
      </c>
      <c r="C6638">
        <v>0</v>
      </c>
      <c r="D6638">
        <v>0.14719713457755801</v>
      </c>
      <c r="E6638">
        <v>4044325</v>
      </c>
      <c r="F6638" t="s">
        <v>2603</v>
      </c>
      <c r="G6638">
        <v>1</v>
      </c>
      <c r="H6638">
        <f>IF(A6638=A6637,0,1)</f>
        <v>1</v>
      </c>
      <c r="I6638">
        <f>SUMIF(B:B,B6638,C:C)</f>
        <v>0</v>
      </c>
    </row>
    <row r="6639" spans="1:9" hidden="1" x14ac:dyDescent="0.25">
      <c r="A6639" s="1" t="s">
        <v>4219</v>
      </c>
      <c r="B6639" s="1" t="s">
        <v>4219</v>
      </c>
      <c r="C6639">
        <v>0</v>
      </c>
      <c r="D6639">
        <v>0.111476683361361</v>
      </c>
      <c r="E6639">
        <v>4307352</v>
      </c>
      <c r="F6639" t="s">
        <v>2604</v>
      </c>
      <c r="G6639">
        <v>1</v>
      </c>
      <c r="H6639">
        <f>IF(A6639=A6638,0,1)</f>
        <v>0</v>
      </c>
      <c r="I6639">
        <f>SUMIF(B:B,B6639,C:C)</f>
        <v>0</v>
      </c>
    </row>
    <row r="6640" spans="1:9" hidden="1" x14ac:dyDescent="0.25">
      <c r="A6640" s="1" t="s">
        <v>4220</v>
      </c>
      <c r="B6640" s="1" t="s">
        <v>4220</v>
      </c>
      <c r="C6640">
        <v>0</v>
      </c>
      <c r="D6640">
        <v>0.14365116142232501</v>
      </c>
      <c r="E6640">
        <v>40486105</v>
      </c>
      <c r="F6640" t="s">
        <v>4221</v>
      </c>
      <c r="G6640">
        <v>1</v>
      </c>
      <c r="H6640">
        <f>IF(A6640=A6639,0,1)</f>
        <v>1</v>
      </c>
      <c r="I6640">
        <f>SUMIF(B:B,B6640,C:C)</f>
        <v>0</v>
      </c>
    </row>
    <row r="6641" spans="1:9" hidden="1" x14ac:dyDescent="0.25">
      <c r="A6641" s="1" t="s">
        <v>4220</v>
      </c>
      <c r="B6641" s="1" t="s">
        <v>4220</v>
      </c>
      <c r="C6641">
        <v>0</v>
      </c>
      <c r="D6641">
        <v>0.13397459621556099</v>
      </c>
      <c r="E6641">
        <v>40486492</v>
      </c>
      <c r="F6641" t="s">
        <v>4222</v>
      </c>
      <c r="G6641">
        <v>1</v>
      </c>
      <c r="H6641">
        <f>IF(A6641=A6640,0,1)</f>
        <v>0</v>
      </c>
      <c r="I6641">
        <f>SUMIF(B:B,B6641,C:C)</f>
        <v>0</v>
      </c>
    </row>
    <row r="6642" spans="1:9" hidden="1" x14ac:dyDescent="0.25">
      <c r="A6642" s="1" t="s">
        <v>4223</v>
      </c>
      <c r="B6642" s="1" t="s">
        <v>4223</v>
      </c>
      <c r="C6642">
        <v>0</v>
      </c>
      <c r="D6642">
        <v>0.130773012639647</v>
      </c>
      <c r="E6642">
        <v>4182381</v>
      </c>
      <c r="F6642" t="s">
        <v>970</v>
      </c>
      <c r="G6642">
        <v>1</v>
      </c>
      <c r="H6642">
        <f>IF(A6642=A6641,0,1)</f>
        <v>1</v>
      </c>
      <c r="I6642">
        <f>SUMIF(B:B,B6642,C:C)</f>
        <v>0</v>
      </c>
    </row>
    <row r="6643" spans="1:9" hidden="1" x14ac:dyDescent="0.25">
      <c r="A6643" s="1" t="s">
        <v>4224</v>
      </c>
      <c r="B6643" s="1" t="s">
        <v>4224</v>
      </c>
      <c r="C6643">
        <v>0</v>
      </c>
      <c r="D6643">
        <v>0.26401992780601302</v>
      </c>
      <c r="E6643">
        <v>4182381</v>
      </c>
      <c r="F6643" t="s">
        <v>970</v>
      </c>
      <c r="G6643">
        <v>1</v>
      </c>
      <c r="H6643">
        <f>IF(A6643=A6642,0,1)</f>
        <v>1</v>
      </c>
      <c r="I6643">
        <f>SUMIF(B:B,B6643,C:C)</f>
        <v>0</v>
      </c>
    </row>
    <row r="6644" spans="1:9" hidden="1" x14ac:dyDescent="0.25">
      <c r="A6644" s="1" t="s">
        <v>4225</v>
      </c>
      <c r="B6644" s="1" t="s">
        <v>4225</v>
      </c>
      <c r="C6644">
        <v>0</v>
      </c>
      <c r="D6644">
        <v>0.19935923097456401</v>
      </c>
      <c r="E6644">
        <v>36713531</v>
      </c>
      <c r="F6644" t="s">
        <v>3139</v>
      </c>
      <c r="G6644">
        <v>1</v>
      </c>
      <c r="H6644">
        <f>IF(A6644=A6643,0,1)</f>
        <v>1</v>
      </c>
      <c r="I6644">
        <f>SUMIF(B:B,B6644,C:C)</f>
        <v>0</v>
      </c>
    </row>
    <row r="6645" spans="1:9" hidden="1" x14ac:dyDescent="0.25">
      <c r="A6645" s="1" t="s">
        <v>4225</v>
      </c>
      <c r="B6645" s="1" t="s">
        <v>4225</v>
      </c>
      <c r="C6645">
        <v>0</v>
      </c>
      <c r="D6645">
        <v>0.124810051012633</v>
      </c>
      <c r="E6645">
        <v>4032932</v>
      </c>
      <c r="F6645" t="s">
        <v>4226</v>
      </c>
      <c r="G6645">
        <v>1</v>
      </c>
      <c r="H6645">
        <f>IF(A6645=A6644,0,1)</f>
        <v>0</v>
      </c>
      <c r="I6645">
        <f>SUMIF(B:B,B6645,C:C)</f>
        <v>0</v>
      </c>
    </row>
    <row r="6646" spans="1:9" hidden="1" x14ac:dyDescent="0.25">
      <c r="A6646" s="1" t="s">
        <v>4227</v>
      </c>
      <c r="B6646" s="1" t="s">
        <v>4227</v>
      </c>
      <c r="C6646">
        <v>0</v>
      </c>
      <c r="D6646">
        <v>0.17000669346741801</v>
      </c>
      <c r="E6646">
        <v>36713531</v>
      </c>
      <c r="F6646" t="s">
        <v>3139</v>
      </c>
      <c r="G6646">
        <v>1</v>
      </c>
      <c r="H6646">
        <f>IF(A6646=A6645,0,1)</f>
        <v>1</v>
      </c>
      <c r="I6646">
        <f>SUMIF(B:B,B6646,C:C)</f>
        <v>0</v>
      </c>
    </row>
    <row r="6647" spans="1:9" hidden="1" x14ac:dyDescent="0.25">
      <c r="A6647" s="1" t="s">
        <v>4228</v>
      </c>
      <c r="B6647" s="1" t="s">
        <v>4228</v>
      </c>
      <c r="C6647">
        <v>0</v>
      </c>
      <c r="D6647">
        <v>0.15484574527148301</v>
      </c>
      <c r="E6647">
        <v>4189082</v>
      </c>
      <c r="F6647" t="s">
        <v>4229</v>
      </c>
      <c r="G6647">
        <v>1</v>
      </c>
      <c r="H6647">
        <f>IF(A6647=A6646,0,1)</f>
        <v>1</v>
      </c>
      <c r="I6647">
        <f>SUMIF(B:B,B6647,C:C)</f>
        <v>0</v>
      </c>
    </row>
    <row r="6648" spans="1:9" hidden="1" x14ac:dyDescent="0.25">
      <c r="A6648" s="1" t="s">
        <v>4228</v>
      </c>
      <c r="B6648" s="1" t="s">
        <v>4228</v>
      </c>
      <c r="C6648">
        <v>0</v>
      </c>
      <c r="D6648">
        <v>0.10557280900008401</v>
      </c>
      <c r="E6648">
        <v>4143904</v>
      </c>
      <c r="F6648" t="s">
        <v>4230</v>
      </c>
      <c r="G6648">
        <v>1</v>
      </c>
      <c r="H6648">
        <f>IF(A6648=A6647,0,1)</f>
        <v>0</v>
      </c>
      <c r="I6648">
        <f>SUMIF(B:B,B6648,C:C)</f>
        <v>0</v>
      </c>
    </row>
    <row r="6649" spans="1:9" hidden="1" x14ac:dyDescent="0.25">
      <c r="A6649" s="1" t="s">
        <v>4228</v>
      </c>
      <c r="B6649" s="1" t="s">
        <v>4228</v>
      </c>
      <c r="C6649">
        <v>0</v>
      </c>
      <c r="D6649">
        <v>0.10026458915756301</v>
      </c>
      <c r="E6649">
        <v>4314898</v>
      </c>
      <c r="F6649" t="s">
        <v>4231</v>
      </c>
      <c r="G6649">
        <v>1</v>
      </c>
      <c r="H6649">
        <f>IF(A6649=A6648,0,1)</f>
        <v>0</v>
      </c>
      <c r="I6649">
        <f>SUMIF(B:B,B6649,C:C)</f>
        <v>0</v>
      </c>
    </row>
    <row r="6650" spans="1:9" hidden="1" x14ac:dyDescent="0.25">
      <c r="A6650" s="1" t="s">
        <v>4232</v>
      </c>
      <c r="B6650" s="1" t="s">
        <v>4232</v>
      </c>
      <c r="C6650">
        <v>0</v>
      </c>
      <c r="D6650">
        <v>0.539433813528162</v>
      </c>
      <c r="E6650">
        <v>4179837</v>
      </c>
      <c r="F6650" t="s">
        <v>4233</v>
      </c>
      <c r="G6650">
        <v>1</v>
      </c>
      <c r="H6650">
        <f>IF(A6650=A6649,0,1)</f>
        <v>1</v>
      </c>
      <c r="I6650">
        <f>SUMIF(B:B,B6650,C:C)</f>
        <v>1</v>
      </c>
    </row>
    <row r="6651" spans="1:9" hidden="1" x14ac:dyDescent="0.25">
      <c r="A6651" s="1" t="s">
        <v>4232</v>
      </c>
      <c r="B6651" s="1" t="s">
        <v>4232</v>
      </c>
      <c r="C6651">
        <v>0</v>
      </c>
      <c r="D6651">
        <v>0.17694510824689799</v>
      </c>
      <c r="E6651">
        <v>4220007</v>
      </c>
      <c r="F6651" t="s">
        <v>4234</v>
      </c>
      <c r="G6651">
        <v>1</v>
      </c>
      <c r="H6651">
        <f>IF(A6651=A6650,0,1)</f>
        <v>0</v>
      </c>
      <c r="I6651">
        <f>SUMIF(B:B,B6651,C:C)</f>
        <v>1</v>
      </c>
    </row>
    <row r="6652" spans="1:9" hidden="1" x14ac:dyDescent="0.25">
      <c r="A6652" s="1" t="s">
        <v>4232</v>
      </c>
      <c r="B6652" s="1" t="s">
        <v>4232</v>
      </c>
      <c r="C6652">
        <v>0</v>
      </c>
      <c r="D6652">
        <v>0.11808289631180301</v>
      </c>
      <c r="E6652">
        <v>4189082</v>
      </c>
      <c r="F6652" t="s">
        <v>4229</v>
      </c>
      <c r="G6652">
        <v>1</v>
      </c>
      <c r="H6652">
        <f>IF(A6652=A6651,0,1)</f>
        <v>0</v>
      </c>
      <c r="I6652">
        <f>SUMIF(B:B,B6652,C:C)</f>
        <v>1</v>
      </c>
    </row>
    <row r="6653" spans="1:9" hidden="1" x14ac:dyDescent="0.25">
      <c r="A6653" s="1" t="s">
        <v>4235</v>
      </c>
      <c r="B6653" s="1" t="s">
        <v>4235</v>
      </c>
      <c r="C6653">
        <v>0</v>
      </c>
      <c r="D6653">
        <v>0.234358506511224</v>
      </c>
      <c r="E6653">
        <v>4244570</v>
      </c>
      <c r="F6653" t="s">
        <v>4236</v>
      </c>
      <c r="G6653">
        <v>1</v>
      </c>
      <c r="H6653">
        <f>IF(A6653=A6652,0,1)</f>
        <v>1</v>
      </c>
      <c r="I6653">
        <f>SUMIF(B:B,B6653,C:C)</f>
        <v>0</v>
      </c>
    </row>
    <row r="6654" spans="1:9" hidden="1" x14ac:dyDescent="0.25">
      <c r="A6654" s="1" t="s">
        <v>4237</v>
      </c>
      <c r="B6654" s="1" t="s">
        <v>4237</v>
      </c>
      <c r="C6654">
        <v>0</v>
      </c>
      <c r="D6654">
        <v>0.111476683361361</v>
      </c>
      <c r="E6654">
        <v>4040532</v>
      </c>
      <c r="F6654" t="s">
        <v>2618</v>
      </c>
      <c r="G6654">
        <v>1</v>
      </c>
      <c r="H6654">
        <f>IF(A6654=A6653,0,1)</f>
        <v>1</v>
      </c>
      <c r="I6654">
        <f>SUMIF(B:B,B6654,C:C)</f>
        <v>0</v>
      </c>
    </row>
    <row r="6655" spans="1:9" hidden="1" x14ac:dyDescent="0.25">
      <c r="A6655" s="1" t="s">
        <v>4237</v>
      </c>
      <c r="B6655" s="1" t="s">
        <v>4237</v>
      </c>
      <c r="C6655">
        <v>0</v>
      </c>
      <c r="D6655">
        <v>0.10557280900008401</v>
      </c>
      <c r="E6655">
        <v>4040354</v>
      </c>
      <c r="F6655" t="s">
        <v>2619</v>
      </c>
      <c r="G6655">
        <v>1</v>
      </c>
      <c r="H6655">
        <f>IF(A6655=A6654,0,1)</f>
        <v>0</v>
      </c>
      <c r="I6655">
        <f>SUMIF(B:B,B6655,C:C)</f>
        <v>0</v>
      </c>
    </row>
    <row r="6656" spans="1:9" hidden="1" x14ac:dyDescent="0.25">
      <c r="A6656" s="1" t="s">
        <v>4238</v>
      </c>
      <c r="B6656" s="1" t="s">
        <v>4238</v>
      </c>
      <c r="C6656">
        <v>0</v>
      </c>
      <c r="D6656">
        <v>0.12552536780479401</v>
      </c>
      <c r="E6656">
        <v>4040532</v>
      </c>
      <c r="F6656" t="s">
        <v>2618</v>
      </c>
      <c r="G6656">
        <v>1</v>
      </c>
      <c r="H6656">
        <f>IF(A6656=A6655,0,1)</f>
        <v>1</v>
      </c>
      <c r="I6656">
        <f>SUMIF(B:B,B6656,C:C)</f>
        <v>0</v>
      </c>
    </row>
    <row r="6657" spans="1:9" hidden="1" x14ac:dyDescent="0.25">
      <c r="A6657" s="1" t="s">
        <v>4238</v>
      </c>
      <c r="B6657" s="1" t="s">
        <v>4238</v>
      </c>
      <c r="C6657">
        <v>0</v>
      </c>
      <c r="D6657">
        <v>0.11808289631180301</v>
      </c>
      <c r="E6657">
        <v>4040354</v>
      </c>
      <c r="F6657" t="s">
        <v>2619</v>
      </c>
      <c r="G6657">
        <v>1</v>
      </c>
      <c r="H6657">
        <f>IF(A6657=A6656,0,1)</f>
        <v>0</v>
      </c>
      <c r="I6657">
        <f>SUMIF(B:B,B6657,C:C)</f>
        <v>0</v>
      </c>
    </row>
    <row r="6658" spans="1:9" hidden="1" x14ac:dyDescent="0.25">
      <c r="A6658" s="1" t="s">
        <v>4238</v>
      </c>
      <c r="B6658" s="1" t="s">
        <v>4238</v>
      </c>
      <c r="C6658">
        <v>0</v>
      </c>
      <c r="D6658">
        <v>0.111476683361361</v>
      </c>
      <c r="E6658">
        <v>4042792</v>
      </c>
      <c r="F6658" t="s">
        <v>2620</v>
      </c>
      <c r="G6658">
        <v>1</v>
      </c>
      <c r="H6658">
        <f>IF(A6658=A6657,0,1)</f>
        <v>0</v>
      </c>
      <c r="I6658">
        <f>SUMIF(B:B,B6658,C:C)</f>
        <v>0</v>
      </c>
    </row>
    <row r="6659" spans="1:9" hidden="1" x14ac:dyDescent="0.25">
      <c r="A6659" s="1" t="s">
        <v>4239</v>
      </c>
      <c r="B6659" s="1" t="s">
        <v>4239</v>
      </c>
      <c r="C6659">
        <v>0</v>
      </c>
      <c r="D6659">
        <v>0.12552536780479401</v>
      </c>
      <c r="E6659">
        <v>4040532</v>
      </c>
      <c r="F6659" t="s">
        <v>2618</v>
      </c>
      <c r="G6659">
        <v>1</v>
      </c>
      <c r="H6659">
        <f>IF(A6659=A6658,0,1)</f>
        <v>1</v>
      </c>
      <c r="I6659">
        <f>SUMIF(B:B,B6659,C:C)</f>
        <v>0</v>
      </c>
    </row>
    <row r="6660" spans="1:9" hidden="1" x14ac:dyDescent="0.25">
      <c r="A6660" s="1" t="s">
        <v>4239</v>
      </c>
      <c r="B6660" s="1" t="s">
        <v>4239</v>
      </c>
      <c r="C6660">
        <v>0</v>
      </c>
      <c r="D6660">
        <v>0.11808289631180301</v>
      </c>
      <c r="E6660">
        <v>4040354</v>
      </c>
      <c r="F6660" t="s">
        <v>2619</v>
      </c>
      <c r="G6660">
        <v>1</v>
      </c>
      <c r="H6660">
        <f>IF(A6660=A6659,0,1)</f>
        <v>0</v>
      </c>
      <c r="I6660">
        <f>SUMIF(B:B,B6660,C:C)</f>
        <v>0</v>
      </c>
    </row>
    <row r="6661" spans="1:9" hidden="1" x14ac:dyDescent="0.25">
      <c r="A6661" s="1" t="s">
        <v>4239</v>
      </c>
      <c r="B6661" s="1" t="s">
        <v>4239</v>
      </c>
      <c r="C6661">
        <v>0</v>
      </c>
      <c r="D6661">
        <v>0.111476683361361</v>
      </c>
      <c r="E6661">
        <v>4042792</v>
      </c>
      <c r="F6661" t="s">
        <v>2620</v>
      </c>
      <c r="G6661">
        <v>1</v>
      </c>
      <c r="H6661">
        <f>IF(A6661=A6660,0,1)</f>
        <v>0</v>
      </c>
      <c r="I6661">
        <f>SUMIF(B:B,B6661,C:C)</f>
        <v>0</v>
      </c>
    </row>
    <row r="6662" spans="1:9" hidden="1" x14ac:dyDescent="0.25">
      <c r="A6662" s="1" t="s">
        <v>4240</v>
      </c>
      <c r="B6662" s="1" t="s">
        <v>4240</v>
      </c>
      <c r="C6662">
        <v>0</v>
      </c>
      <c r="D6662">
        <v>0.15016341440120301</v>
      </c>
      <c r="E6662">
        <v>4040532</v>
      </c>
      <c r="F6662" t="s">
        <v>2618</v>
      </c>
      <c r="G6662">
        <v>1</v>
      </c>
      <c r="H6662">
        <f>IF(A6662=A6661,0,1)</f>
        <v>1</v>
      </c>
      <c r="I6662">
        <f>SUMIF(B:B,B6662,C:C)</f>
        <v>0</v>
      </c>
    </row>
    <row r="6663" spans="1:9" hidden="1" x14ac:dyDescent="0.25">
      <c r="A6663" s="1" t="s">
        <v>4240</v>
      </c>
      <c r="B6663" s="1" t="s">
        <v>4240</v>
      </c>
      <c r="C6663">
        <v>0</v>
      </c>
      <c r="D6663">
        <v>0.14160492472104799</v>
      </c>
      <c r="E6663">
        <v>4040354</v>
      </c>
      <c r="F6663" t="s">
        <v>2619</v>
      </c>
      <c r="G6663">
        <v>1</v>
      </c>
      <c r="H6663">
        <f>IF(A6663=A6662,0,1)</f>
        <v>0</v>
      </c>
      <c r="I6663">
        <f>SUMIF(B:B,B6663,C:C)</f>
        <v>0</v>
      </c>
    </row>
    <row r="6664" spans="1:9" hidden="1" x14ac:dyDescent="0.25">
      <c r="A6664" s="1" t="s">
        <v>4240</v>
      </c>
      <c r="B6664" s="1" t="s">
        <v>4240</v>
      </c>
      <c r="C6664">
        <v>0</v>
      </c>
      <c r="D6664">
        <v>0.13397459621556099</v>
      </c>
      <c r="E6664">
        <v>4042792</v>
      </c>
      <c r="F6664" t="s">
        <v>2620</v>
      </c>
      <c r="G6664">
        <v>1</v>
      </c>
      <c r="H6664">
        <f>IF(A6664=A6663,0,1)</f>
        <v>0</v>
      </c>
      <c r="I6664">
        <f>SUMIF(B:B,B6664,C:C)</f>
        <v>0</v>
      </c>
    </row>
    <row r="6665" spans="1:9" hidden="1" x14ac:dyDescent="0.25">
      <c r="A6665" s="1" t="s">
        <v>4241</v>
      </c>
      <c r="B6665" s="1" t="s">
        <v>4241</v>
      </c>
      <c r="C6665">
        <v>0</v>
      </c>
      <c r="D6665">
        <v>0.11808289631180301</v>
      </c>
      <c r="E6665">
        <v>4040532</v>
      </c>
      <c r="F6665" t="s">
        <v>2618</v>
      </c>
      <c r="G6665">
        <v>1</v>
      </c>
      <c r="H6665">
        <f>IF(A6665=A6664,0,1)</f>
        <v>1</v>
      </c>
      <c r="I6665">
        <f>SUMIF(B:B,B6665,C:C)</f>
        <v>0</v>
      </c>
    </row>
    <row r="6666" spans="1:9" hidden="1" x14ac:dyDescent="0.25">
      <c r="A6666" s="1" t="s">
        <v>4241</v>
      </c>
      <c r="B6666" s="1" t="s">
        <v>4241</v>
      </c>
      <c r="C6666">
        <v>0</v>
      </c>
      <c r="D6666">
        <v>0.111476683361361</v>
      </c>
      <c r="E6666">
        <v>4040354</v>
      </c>
      <c r="F6666" t="s">
        <v>2619</v>
      </c>
      <c r="G6666">
        <v>1</v>
      </c>
      <c r="H6666">
        <f>IF(A6666=A6665,0,1)</f>
        <v>0</v>
      </c>
      <c r="I6666">
        <f>SUMIF(B:B,B6666,C:C)</f>
        <v>0</v>
      </c>
    </row>
    <row r="6667" spans="1:9" hidden="1" x14ac:dyDescent="0.25">
      <c r="A6667" s="1" t="s">
        <v>4241</v>
      </c>
      <c r="B6667" s="1" t="s">
        <v>4241</v>
      </c>
      <c r="C6667">
        <v>0</v>
      </c>
      <c r="D6667">
        <v>0.10557280900008401</v>
      </c>
      <c r="E6667">
        <v>4042792</v>
      </c>
      <c r="F6667" t="s">
        <v>2620</v>
      </c>
      <c r="G6667">
        <v>1</v>
      </c>
      <c r="H6667">
        <f>IF(A6667=A6666,0,1)</f>
        <v>0</v>
      </c>
      <c r="I6667">
        <f>SUMIF(B:B,B6667,C:C)</f>
        <v>0</v>
      </c>
    </row>
    <row r="6668" spans="1:9" hidden="1" x14ac:dyDescent="0.25">
      <c r="A6668" s="1" t="s">
        <v>4242</v>
      </c>
      <c r="B6668" s="1" t="s">
        <v>4242</v>
      </c>
      <c r="C6668">
        <v>0</v>
      </c>
      <c r="D6668">
        <v>0.14365116142232501</v>
      </c>
      <c r="E6668">
        <v>4040532</v>
      </c>
      <c r="F6668" t="s">
        <v>2618</v>
      </c>
      <c r="G6668">
        <v>1</v>
      </c>
      <c r="H6668">
        <f>IF(A6668=A6667,0,1)</f>
        <v>1</v>
      </c>
      <c r="I6668">
        <f>SUMIF(B:B,B6668,C:C)</f>
        <v>0</v>
      </c>
    </row>
    <row r="6669" spans="1:9" hidden="1" x14ac:dyDescent="0.25">
      <c r="A6669" s="1" t="s">
        <v>4242</v>
      </c>
      <c r="B6669" s="1" t="s">
        <v>4242</v>
      </c>
      <c r="C6669">
        <v>0</v>
      </c>
      <c r="D6669">
        <v>0.13397459621556099</v>
      </c>
      <c r="E6669">
        <v>4040354</v>
      </c>
      <c r="F6669" t="s">
        <v>2619</v>
      </c>
      <c r="G6669">
        <v>1</v>
      </c>
      <c r="H6669">
        <f>IF(A6669=A6668,0,1)</f>
        <v>0</v>
      </c>
      <c r="I6669">
        <f>SUMIF(B:B,B6669,C:C)</f>
        <v>0</v>
      </c>
    </row>
    <row r="6670" spans="1:9" hidden="1" x14ac:dyDescent="0.25">
      <c r="A6670" s="1" t="s">
        <v>4243</v>
      </c>
      <c r="B6670" s="1" t="s">
        <v>4243</v>
      </c>
      <c r="C6670">
        <v>0</v>
      </c>
      <c r="D6670">
        <v>0.111476683361361</v>
      </c>
      <c r="E6670">
        <v>4040532</v>
      </c>
      <c r="F6670" t="s">
        <v>2618</v>
      </c>
      <c r="G6670">
        <v>1</v>
      </c>
      <c r="H6670">
        <f>IF(A6670=A6669,0,1)</f>
        <v>1</v>
      </c>
      <c r="I6670">
        <f>SUMIF(B:B,B6670,C:C)</f>
        <v>0</v>
      </c>
    </row>
    <row r="6671" spans="1:9" hidden="1" x14ac:dyDescent="0.25">
      <c r="A6671" s="1" t="s">
        <v>4243</v>
      </c>
      <c r="B6671" s="1" t="s">
        <v>4243</v>
      </c>
      <c r="C6671">
        <v>0</v>
      </c>
      <c r="D6671">
        <v>0.10557280900008401</v>
      </c>
      <c r="E6671">
        <v>4040354</v>
      </c>
      <c r="F6671" t="s">
        <v>2619</v>
      </c>
      <c r="G6671">
        <v>1</v>
      </c>
      <c r="H6671">
        <f>IF(A6671=A6670,0,1)</f>
        <v>0</v>
      </c>
      <c r="I6671">
        <f>SUMIF(B:B,B6671,C:C)</f>
        <v>0</v>
      </c>
    </row>
    <row r="6672" spans="1:9" hidden="1" x14ac:dyDescent="0.25">
      <c r="A6672" s="1" t="s">
        <v>4244</v>
      </c>
      <c r="B6672" s="1" t="s">
        <v>4244</v>
      </c>
      <c r="C6672">
        <v>0</v>
      </c>
      <c r="D6672">
        <v>0.11808289631180301</v>
      </c>
      <c r="E6672">
        <v>4040532</v>
      </c>
      <c r="F6672" t="s">
        <v>2618</v>
      </c>
      <c r="G6672">
        <v>1</v>
      </c>
      <c r="H6672">
        <f>IF(A6672=A6671,0,1)</f>
        <v>1</v>
      </c>
      <c r="I6672">
        <f>SUMIF(B:B,B6672,C:C)</f>
        <v>0</v>
      </c>
    </row>
    <row r="6673" spans="1:9" hidden="1" x14ac:dyDescent="0.25">
      <c r="A6673" s="1" t="s">
        <v>4244</v>
      </c>
      <c r="B6673" s="1" t="s">
        <v>4244</v>
      </c>
      <c r="C6673">
        <v>0</v>
      </c>
      <c r="D6673">
        <v>0.111476683361361</v>
      </c>
      <c r="E6673">
        <v>4040354</v>
      </c>
      <c r="F6673" t="s">
        <v>2619</v>
      </c>
      <c r="G6673">
        <v>1</v>
      </c>
      <c r="H6673">
        <f>IF(A6673=A6672,0,1)</f>
        <v>0</v>
      </c>
      <c r="I6673">
        <f>SUMIF(B:B,B6673,C:C)</f>
        <v>0</v>
      </c>
    </row>
    <row r="6674" spans="1:9" hidden="1" x14ac:dyDescent="0.25">
      <c r="A6674" s="1" t="s">
        <v>4244</v>
      </c>
      <c r="B6674" s="1" t="s">
        <v>4244</v>
      </c>
      <c r="C6674">
        <v>0</v>
      </c>
      <c r="D6674">
        <v>0.10557280900008401</v>
      </c>
      <c r="E6674">
        <v>4042792</v>
      </c>
      <c r="F6674" t="s">
        <v>2620</v>
      </c>
      <c r="G6674">
        <v>1</v>
      </c>
      <c r="H6674">
        <f>IF(A6674=A6673,0,1)</f>
        <v>0</v>
      </c>
      <c r="I6674">
        <f>SUMIF(B:B,B6674,C:C)</f>
        <v>0</v>
      </c>
    </row>
    <row r="6675" spans="1:9" hidden="1" x14ac:dyDescent="0.25">
      <c r="A6675" s="1" t="s">
        <v>4245</v>
      </c>
      <c r="B6675" s="1" t="s">
        <v>4245</v>
      </c>
      <c r="C6675">
        <v>0</v>
      </c>
      <c r="D6675">
        <v>0.13397459621556099</v>
      </c>
      <c r="E6675">
        <v>4258152</v>
      </c>
      <c r="F6675" t="s">
        <v>4246</v>
      </c>
      <c r="G6675">
        <v>1</v>
      </c>
      <c r="H6675">
        <f>IF(A6675=A6674,0,1)</f>
        <v>1</v>
      </c>
      <c r="I6675">
        <f>SUMIF(B:B,B6675,C:C)</f>
        <v>0</v>
      </c>
    </row>
    <row r="6676" spans="1:9" hidden="1" x14ac:dyDescent="0.25">
      <c r="A6676" s="1" t="s">
        <v>4245</v>
      </c>
      <c r="B6676" s="1" t="s">
        <v>4245</v>
      </c>
      <c r="C6676">
        <v>0</v>
      </c>
      <c r="D6676">
        <v>0.10557280900008401</v>
      </c>
      <c r="E6676">
        <v>4040532</v>
      </c>
      <c r="F6676" t="s">
        <v>2618</v>
      </c>
      <c r="G6676">
        <v>1</v>
      </c>
      <c r="H6676">
        <f>IF(A6676=A6675,0,1)</f>
        <v>0</v>
      </c>
      <c r="I6676">
        <f>SUMIF(B:B,B6676,C:C)</f>
        <v>0</v>
      </c>
    </row>
    <row r="6677" spans="1:9" hidden="1" x14ac:dyDescent="0.25">
      <c r="A6677" s="1" t="s">
        <v>4245</v>
      </c>
      <c r="B6677" s="1" t="s">
        <v>4245</v>
      </c>
      <c r="C6677">
        <v>0</v>
      </c>
      <c r="D6677">
        <v>0.10026458915756301</v>
      </c>
      <c r="E6677">
        <v>4040354</v>
      </c>
      <c r="F6677" t="s">
        <v>2619</v>
      </c>
      <c r="G6677">
        <v>1</v>
      </c>
      <c r="H6677">
        <f>IF(A6677=A6676,0,1)</f>
        <v>0</v>
      </c>
      <c r="I6677">
        <f>SUMIF(B:B,B6677,C:C)</f>
        <v>0</v>
      </c>
    </row>
    <row r="6678" spans="1:9" hidden="1" x14ac:dyDescent="0.25">
      <c r="A6678" s="1" t="s">
        <v>4247</v>
      </c>
      <c r="B6678" s="1" t="s">
        <v>4247</v>
      </c>
      <c r="C6678">
        <v>0</v>
      </c>
      <c r="D6678">
        <v>0.111476683361361</v>
      </c>
      <c r="E6678">
        <v>4335245</v>
      </c>
      <c r="F6678" t="s">
        <v>2623</v>
      </c>
      <c r="G6678">
        <v>1</v>
      </c>
      <c r="H6678">
        <f>IF(A6678=A6677,0,1)</f>
        <v>1</v>
      </c>
      <c r="I6678">
        <f>SUMIF(B:B,B6678,C:C)</f>
        <v>0</v>
      </c>
    </row>
    <row r="6679" spans="1:9" hidden="1" x14ac:dyDescent="0.25">
      <c r="A6679" s="1" t="s">
        <v>4248</v>
      </c>
      <c r="B6679" s="1" t="s">
        <v>4248</v>
      </c>
      <c r="C6679">
        <v>0</v>
      </c>
      <c r="D6679">
        <v>0.167949705662156</v>
      </c>
      <c r="E6679">
        <v>4335245</v>
      </c>
      <c r="F6679" t="s">
        <v>2623</v>
      </c>
      <c r="G6679">
        <v>1</v>
      </c>
      <c r="H6679">
        <f>IF(A6679=A6678,0,1)</f>
        <v>1</v>
      </c>
      <c r="I6679">
        <f>SUMIF(B:B,B6679,C:C)</f>
        <v>0</v>
      </c>
    </row>
    <row r="6680" spans="1:9" hidden="1" x14ac:dyDescent="0.25">
      <c r="A6680" s="1" t="s">
        <v>4249</v>
      </c>
      <c r="B6680" s="1" t="s">
        <v>4249</v>
      </c>
      <c r="C6680">
        <v>0</v>
      </c>
      <c r="D6680">
        <v>0.31686994893602699</v>
      </c>
      <c r="E6680">
        <v>4044998</v>
      </c>
      <c r="F6680" t="s">
        <v>4250</v>
      </c>
      <c r="G6680">
        <v>1</v>
      </c>
      <c r="H6680">
        <f>IF(A6680=A6679,0,1)</f>
        <v>1</v>
      </c>
      <c r="I6680">
        <f>SUMIF(B:B,B6680,C:C)</f>
        <v>0</v>
      </c>
    </row>
    <row r="6681" spans="1:9" hidden="1" x14ac:dyDescent="0.25">
      <c r="A6681" s="1" t="s">
        <v>4249</v>
      </c>
      <c r="B6681" s="1" t="s">
        <v>4249</v>
      </c>
      <c r="C6681">
        <v>0</v>
      </c>
      <c r="D6681">
        <v>0.29289321881345198</v>
      </c>
      <c r="E6681">
        <v>4335245</v>
      </c>
      <c r="F6681" t="s">
        <v>2623</v>
      </c>
      <c r="G6681">
        <v>1</v>
      </c>
      <c r="H6681">
        <f>IF(A6681=A6680,0,1)</f>
        <v>0</v>
      </c>
      <c r="I6681">
        <f>SUMIF(B:B,B6681,C:C)</f>
        <v>0</v>
      </c>
    </row>
    <row r="6682" spans="1:9" hidden="1" x14ac:dyDescent="0.25">
      <c r="A6682" s="1" t="s">
        <v>4249</v>
      </c>
      <c r="B6682" s="1" t="s">
        <v>4249</v>
      </c>
      <c r="C6682">
        <v>0</v>
      </c>
      <c r="D6682">
        <v>0.15484574527148301</v>
      </c>
      <c r="E6682">
        <v>4294899</v>
      </c>
      <c r="F6682" t="s">
        <v>4251</v>
      </c>
      <c r="G6682">
        <v>1</v>
      </c>
      <c r="H6682">
        <f>IF(A6682=A6681,0,1)</f>
        <v>0</v>
      </c>
      <c r="I6682">
        <f>SUMIF(B:B,B6682,C:C)</f>
        <v>0</v>
      </c>
    </row>
    <row r="6683" spans="1:9" hidden="1" x14ac:dyDescent="0.25">
      <c r="A6683" s="1" t="s">
        <v>4249</v>
      </c>
      <c r="B6683" s="1" t="s">
        <v>4249</v>
      </c>
      <c r="C6683">
        <v>0</v>
      </c>
      <c r="D6683">
        <v>0.10557280900008401</v>
      </c>
      <c r="E6683">
        <v>4143904</v>
      </c>
      <c r="F6683" t="s">
        <v>4230</v>
      </c>
      <c r="G6683">
        <v>1</v>
      </c>
      <c r="H6683">
        <f>IF(A6683=A6682,0,1)</f>
        <v>0</v>
      </c>
      <c r="I6683">
        <f>SUMIF(B:B,B6683,C:C)</f>
        <v>0</v>
      </c>
    </row>
    <row r="6684" spans="1:9" hidden="1" x14ac:dyDescent="0.25">
      <c r="A6684" s="1" t="s">
        <v>4249</v>
      </c>
      <c r="B6684" s="1" t="s">
        <v>4249</v>
      </c>
      <c r="C6684">
        <v>0</v>
      </c>
      <c r="D6684">
        <v>0.10557280900008401</v>
      </c>
      <c r="E6684">
        <v>4040532</v>
      </c>
      <c r="F6684" t="s">
        <v>2618</v>
      </c>
      <c r="G6684">
        <v>1</v>
      </c>
      <c r="H6684">
        <f>IF(A6684=A6683,0,1)</f>
        <v>0</v>
      </c>
      <c r="I6684">
        <f>SUMIF(B:B,B6684,C:C)</f>
        <v>0</v>
      </c>
    </row>
    <row r="6685" spans="1:9" hidden="1" x14ac:dyDescent="0.25">
      <c r="A6685" s="1" t="s">
        <v>4252</v>
      </c>
      <c r="B6685" s="1" t="s">
        <v>4252</v>
      </c>
      <c r="C6685">
        <v>0</v>
      </c>
      <c r="D6685">
        <v>0.20943058495790501</v>
      </c>
      <c r="E6685">
        <v>4335245</v>
      </c>
      <c r="F6685" t="s">
        <v>2623</v>
      </c>
      <c r="G6685">
        <v>1</v>
      </c>
      <c r="H6685">
        <f>IF(A6685=A6684,0,1)</f>
        <v>1</v>
      </c>
      <c r="I6685">
        <f>SUMIF(B:B,B6685,C:C)</f>
        <v>0</v>
      </c>
    </row>
    <row r="6686" spans="1:9" hidden="1" x14ac:dyDescent="0.25">
      <c r="A6686" s="1" t="s">
        <v>4253</v>
      </c>
      <c r="B6686" s="1" t="s">
        <v>4253</v>
      </c>
      <c r="C6686">
        <v>0</v>
      </c>
      <c r="D6686">
        <v>0.17282980813148899</v>
      </c>
      <c r="E6686">
        <v>4335245</v>
      </c>
      <c r="F6686" t="s">
        <v>2623</v>
      </c>
      <c r="G6686">
        <v>1</v>
      </c>
      <c r="H6686">
        <f>IF(A6686=A6685,0,1)</f>
        <v>1</v>
      </c>
      <c r="I6686">
        <f>SUMIF(B:B,B6686,C:C)</f>
        <v>0</v>
      </c>
    </row>
    <row r="6687" spans="1:9" hidden="1" x14ac:dyDescent="0.25">
      <c r="A6687" s="1" t="s">
        <v>4253</v>
      </c>
      <c r="B6687" s="1" t="s">
        <v>4253</v>
      </c>
      <c r="C6687">
        <v>0</v>
      </c>
      <c r="D6687">
        <v>0.115348263070617</v>
      </c>
      <c r="E6687">
        <v>40484227</v>
      </c>
      <c r="F6687" t="s">
        <v>4254</v>
      </c>
      <c r="G6687">
        <v>1</v>
      </c>
      <c r="H6687">
        <f>IF(A6687=A6686,0,1)</f>
        <v>0</v>
      </c>
      <c r="I6687">
        <f>SUMIF(B:B,B6687,C:C)</f>
        <v>0</v>
      </c>
    </row>
    <row r="6688" spans="1:9" hidden="1" x14ac:dyDescent="0.25">
      <c r="A6688" s="1" t="s">
        <v>4255</v>
      </c>
      <c r="B6688" s="1" t="s">
        <v>4255</v>
      </c>
      <c r="C6688">
        <v>0</v>
      </c>
      <c r="D6688">
        <v>0.19560033346015601</v>
      </c>
      <c r="E6688">
        <v>4335245</v>
      </c>
      <c r="F6688" t="s">
        <v>2623</v>
      </c>
      <c r="G6688">
        <v>1</v>
      </c>
      <c r="H6688">
        <f>IF(A6688=A6687,0,1)</f>
        <v>1</v>
      </c>
      <c r="I6688">
        <f>SUMIF(B:B,B6688,C:C)</f>
        <v>0</v>
      </c>
    </row>
    <row r="6689" spans="1:9" hidden="1" x14ac:dyDescent="0.25">
      <c r="A6689" s="1" t="s">
        <v>4256</v>
      </c>
      <c r="B6689" s="1" t="s">
        <v>4256</v>
      </c>
      <c r="C6689">
        <v>0</v>
      </c>
      <c r="D6689">
        <v>0.17282980813148899</v>
      </c>
      <c r="E6689">
        <v>4335245</v>
      </c>
      <c r="F6689" t="s">
        <v>2623</v>
      </c>
      <c r="G6689">
        <v>1</v>
      </c>
      <c r="H6689">
        <f>IF(A6689=A6688,0,1)</f>
        <v>1</v>
      </c>
      <c r="I6689">
        <f>SUMIF(B:B,B6689,C:C)</f>
        <v>0</v>
      </c>
    </row>
    <row r="6690" spans="1:9" hidden="1" x14ac:dyDescent="0.25">
      <c r="A6690" s="1" t="s">
        <v>4257</v>
      </c>
      <c r="B6690" s="1" t="s">
        <v>4257</v>
      </c>
      <c r="C6690">
        <v>0</v>
      </c>
      <c r="D6690">
        <v>0.19560033346015601</v>
      </c>
      <c r="E6690">
        <v>4335245</v>
      </c>
      <c r="F6690" t="s">
        <v>2623</v>
      </c>
      <c r="G6690">
        <v>1</v>
      </c>
      <c r="H6690">
        <f>IF(A6690=A6689,0,1)</f>
        <v>1</v>
      </c>
      <c r="I6690">
        <f>SUMIF(B:B,B6690,C:C)</f>
        <v>0</v>
      </c>
    </row>
    <row r="6691" spans="1:9" hidden="1" x14ac:dyDescent="0.25">
      <c r="A6691" s="1" t="s">
        <v>4258</v>
      </c>
      <c r="B6691" s="1" t="s">
        <v>4258</v>
      </c>
      <c r="C6691">
        <v>0</v>
      </c>
      <c r="D6691">
        <v>0.18350341907227399</v>
      </c>
      <c r="E6691">
        <v>4335245</v>
      </c>
      <c r="F6691" t="s">
        <v>2623</v>
      </c>
      <c r="G6691">
        <v>1</v>
      </c>
      <c r="H6691">
        <f>IF(A6691=A6690,0,1)</f>
        <v>1</v>
      </c>
      <c r="I6691">
        <f>SUMIF(B:B,B6691,C:C)</f>
        <v>0</v>
      </c>
    </row>
    <row r="6692" spans="1:9" hidden="1" x14ac:dyDescent="0.25">
      <c r="A6692" s="1" t="s">
        <v>4259</v>
      </c>
      <c r="B6692" s="1" t="s">
        <v>4259</v>
      </c>
      <c r="C6692">
        <v>0</v>
      </c>
      <c r="D6692">
        <v>0.18350341907227399</v>
      </c>
      <c r="E6692">
        <v>4335245</v>
      </c>
      <c r="F6692" t="s">
        <v>2623</v>
      </c>
      <c r="G6692">
        <v>1</v>
      </c>
      <c r="H6692">
        <f>IF(A6692=A6691,0,1)</f>
        <v>1</v>
      </c>
      <c r="I6692">
        <f>SUMIF(B:B,B6692,C:C)</f>
        <v>0</v>
      </c>
    </row>
    <row r="6693" spans="1:9" hidden="1" x14ac:dyDescent="0.25">
      <c r="A6693" s="1" t="s">
        <v>4260</v>
      </c>
      <c r="B6693" s="1" t="s">
        <v>4260</v>
      </c>
      <c r="C6693">
        <v>0</v>
      </c>
      <c r="D6693">
        <v>0.20943058495790501</v>
      </c>
      <c r="E6693">
        <v>4335245</v>
      </c>
      <c r="F6693" t="s">
        <v>2623</v>
      </c>
      <c r="G6693">
        <v>1</v>
      </c>
      <c r="H6693">
        <f>IF(A6693=A6692,0,1)</f>
        <v>1</v>
      </c>
      <c r="I6693">
        <f>SUMIF(B:B,B6693,C:C)</f>
        <v>0</v>
      </c>
    </row>
    <row r="6694" spans="1:9" hidden="1" x14ac:dyDescent="0.25">
      <c r="A6694" s="1" t="s">
        <v>4261</v>
      </c>
      <c r="B6694" s="1" t="s">
        <v>4261</v>
      </c>
      <c r="C6694">
        <v>0</v>
      </c>
      <c r="D6694">
        <v>0.22540333075851701</v>
      </c>
      <c r="E6694">
        <v>4335245</v>
      </c>
      <c r="F6694" t="s">
        <v>2623</v>
      </c>
      <c r="G6694">
        <v>1</v>
      </c>
      <c r="H6694">
        <f>IF(A6694=A6693,0,1)</f>
        <v>1</v>
      </c>
      <c r="I6694">
        <f>SUMIF(B:B,B6694,C:C)</f>
        <v>0</v>
      </c>
    </row>
    <row r="6695" spans="1:9" hidden="1" x14ac:dyDescent="0.25">
      <c r="A6695" s="1" t="s">
        <v>4262</v>
      </c>
      <c r="B6695" s="1" t="s">
        <v>4262</v>
      </c>
      <c r="C6695">
        <v>0</v>
      </c>
      <c r="D6695">
        <v>0.15484574527148301</v>
      </c>
      <c r="E6695">
        <v>4335245</v>
      </c>
      <c r="F6695" t="s">
        <v>2623</v>
      </c>
      <c r="G6695">
        <v>1</v>
      </c>
      <c r="H6695">
        <f>IF(A6695=A6694,0,1)</f>
        <v>1</v>
      </c>
      <c r="I6695">
        <f>SUMIF(B:B,B6695,C:C)</f>
        <v>0</v>
      </c>
    </row>
    <row r="6696" spans="1:9" hidden="1" x14ac:dyDescent="0.25">
      <c r="A6696" s="1" t="s">
        <v>4263</v>
      </c>
      <c r="B6696" s="1" t="s">
        <v>4263</v>
      </c>
      <c r="C6696">
        <v>0</v>
      </c>
      <c r="D6696">
        <v>0.12552536780479401</v>
      </c>
      <c r="E6696">
        <v>4335245</v>
      </c>
      <c r="F6696" t="s">
        <v>2623</v>
      </c>
      <c r="G6696">
        <v>1</v>
      </c>
      <c r="H6696">
        <f>IF(A6696=A6695,0,1)</f>
        <v>1</v>
      </c>
      <c r="I6696">
        <f>SUMIF(B:B,B6696,C:C)</f>
        <v>0</v>
      </c>
    </row>
    <row r="6697" spans="1:9" hidden="1" x14ac:dyDescent="0.25">
      <c r="A6697" s="1" t="s">
        <v>4264</v>
      </c>
      <c r="B6697" s="1" t="s">
        <v>4264</v>
      </c>
      <c r="C6697">
        <v>0</v>
      </c>
      <c r="D6697">
        <v>0.13397459621556099</v>
      </c>
      <c r="E6697">
        <v>4335245</v>
      </c>
      <c r="F6697" t="s">
        <v>2623</v>
      </c>
      <c r="G6697">
        <v>1</v>
      </c>
      <c r="H6697">
        <f>IF(A6697=A6696,0,1)</f>
        <v>1</v>
      </c>
      <c r="I6697">
        <f>SUMIF(B:B,B6697,C:C)</f>
        <v>0</v>
      </c>
    </row>
    <row r="6698" spans="1:9" hidden="1" x14ac:dyDescent="0.25">
      <c r="A6698" s="1" t="s">
        <v>4264</v>
      </c>
      <c r="B6698" s="1" t="s">
        <v>4264</v>
      </c>
      <c r="C6698">
        <v>0</v>
      </c>
      <c r="D6698">
        <v>0.10557280900008401</v>
      </c>
      <c r="E6698">
        <v>4047870</v>
      </c>
      <c r="F6698" t="s">
        <v>2515</v>
      </c>
      <c r="G6698">
        <v>1</v>
      </c>
      <c r="H6698">
        <f>IF(A6698=A6697,0,1)</f>
        <v>0</v>
      </c>
      <c r="I6698">
        <f>SUMIF(B:B,B6698,C:C)</f>
        <v>0</v>
      </c>
    </row>
    <row r="6699" spans="1:9" hidden="1" x14ac:dyDescent="0.25">
      <c r="A6699" s="1" t="s">
        <v>4265</v>
      </c>
      <c r="B6699" s="1" t="s">
        <v>4265</v>
      </c>
      <c r="C6699">
        <v>0</v>
      </c>
      <c r="D6699">
        <v>0.14365116142232501</v>
      </c>
      <c r="E6699">
        <v>4335245</v>
      </c>
      <c r="F6699" t="s">
        <v>2623</v>
      </c>
      <c r="G6699">
        <v>1</v>
      </c>
      <c r="H6699">
        <f>IF(A6699=A6698,0,1)</f>
        <v>1</v>
      </c>
      <c r="I6699">
        <f>SUMIF(B:B,B6699,C:C)</f>
        <v>0</v>
      </c>
    </row>
    <row r="6700" spans="1:9" hidden="1" x14ac:dyDescent="0.25">
      <c r="A6700" s="1" t="s">
        <v>4266</v>
      </c>
      <c r="B6700" s="1" t="s">
        <v>4266</v>
      </c>
      <c r="C6700">
        <v>0</v>
      </c>
      <c r="D6700">
        <v>0.14365116142232501</v>
      </c>
      <c r="E6700">
        <v>4335245</v>
      </c>
      <c r="F6700" t="s">
        <v>2623</v>
      </c>
      <c r="G6700">
        <v>1</v>
      </c>
      <c r="H6700">
        <f>IF(A6700=A6699,0,1)</f>
        <v>1</v>
      </c>
      <c r="I6700">
        <f>SUMIF(B:B,B6700,C:C)</f>
        <v>0</v>
      </c>
    </row>
    <row r="6701" spans="1:9" hidden="1" x14ac:dyDescent="0.25">
      <c r="A6701" s="1" t="s">
        <v>4267</v>
      </c>
      <c r="B6701" s="1" t="s">
        <v>4267</v>
      </c>
      <c r="C6701">
        <v>0</v>
      </c>
      <c r="D6701">
        <v>0.13397459621556099</v>
      </c>
      <c r="E6701">
        <v>4335245</v>
      </c>
      <c r="F6701" t="s">
        <v>2623</v>
      </c>
      <c r="G6701">
        <v>1</v>
      </c>
      <c r="H6701">
        <f>IF(A6701=A6700,0,1)</f>
        <v>1</v>
      </c>
      <c r="I6701">
        <f>SUMIF(B:B,B6701,C:C)</f>
        <v>0</v>
      </c>
    </row>
    <row r="6702" spans="1:9" hidden="1" x14ac:dyDescent="0.25">
      <c r="A6702" s="1" t="s">
        <v>4268</v>
      </c>
      <c r="B6702" s="1" t="s">
        <v>4268</v>
      </c>
      <c r="C6702">
        <v>0</v>
      </c>
      <c r="D6702">
        <v>0.15484574527148301</v>
      </c>
      <c r="E6702">
        <v>4335245</v>
      </c>
      <c r="F6702" t="s">
        <v>2623</v>
      </c>
      <c r="G6702">
        <v>1</v>
      </c>
      <c r="H6702">
        <f>IF(A6702=A6701,0,1)</f>
        <v>1</v>
      </c>
      <c r="I6702">
        <f>SUMIF(B:B,B6702,C:C)</f>
        <v>0</v>
      </c>
    </row>
    <row r="6703" spans="1:9" hidden="1" x14ac:dyDescent="0.25">
      <c r="A6703" s="1" t="s">
        <v>4268</v>
      </c>
      <c r="B6703" s="1" t="s">
        <v>4268</v>
      </c>
      <c r="C6703">
        <v>0</v>
      </c>
      <c r="D6703">
        <v>0.15016341440120301</v>
      </c>
      <c r="E6703">
        <v>4204764</v>
      </c>
      <c r="F6703" t="s">
        <v>3043</v>
      </c>
      <c r="G6703">
        <v>1</v>
      </c>
      <c r="H6703">
        <f>IF(A6703=A6702,0,1)</f>
        <v>0</v>
      </c>
      <c r="I6703">
        <f>SUMIF(B:B,B6703,C:C)</f>
        <v>0</v>
      </c>
    </row>
    <row r="6704" spans="1:9" hidden="1" x14ac:dyDescent="0.25">
      <c r="A6704" s="1" t="s">
        <v>4269</v>
      </c>
      <c r="B6704" s="1" t="s">
        <v>4269</v>
      </c>
      <c r="C6704">
        <v>0</v>
      </c>
      <c r="D6704">
        <v>0.15484574527148301</v>
      </c>
      <c r="E6704">
        <v>4335245</v>
      </c>
      <c r="F6704" t="s">
        <v>2623</v>
      </c>
      <c r="G6704">
        <v>1</v>
      </c>
      <c r="H6704">
        <f>IF(A6704=A6703,0,1)</f>
        <v>1</v>
      </c>
      <c r="I6704">
        <f>SUMIF(B:B,B6704,C:C)</f>
        <v>0</v>
      </c>
    </row>
    <row r="6705" spans="1:9" hidden="1" x14ac:dyDescent="0.25">
      <c r="A6705" s="1" t="s">
        <v>4270</v>
      </c>
      <c r="B6705" s="1" t="s">
        <v>4270</v>
      </c>
      <c r="C6705">
        <v>0</v>
      </c>
      <c r="D6705">
        <v>0.15484574527148301</v>
      </c>
      <c r="E6705">
        <v>4335245</v>
      </c>
      <c r="F6705" t="s">
        <v>2623</v>
      </c>
      <c r="G6705">
        <v>1</v>
      </c>
      <c r="H6705">
        <f>IF(A6705=A6704,0,1)</f>
        <v>1</v>
      </c>
      <c r="I6705">
        <f>SUMIF(B:B,B6705,C:C)</f>
        <v>0</v>
      </c>
    </row>
    <row r="6706" spans="1:9" hidden="1" x14ac:dyDescent="0.25">
      <c r="A6706" s="1" t="s">
        <v>4271</v>
      </c>
      <c r="B6706" s="1" t="s">
        <v>4271</v>
      </c>
      <c r="C6706">
        <v>0</v>
      </c>
      <c r="D6706">
        <v>0.15484574527148301</v>
      </c>
      <c r="E6706">
        <v>4335245</v>
      </c>
      <c r="F6706" t="s">
        <v>2623</v>
      </c>
      <c r="G6706">
        <v>1</v>
      </c>
      <c r="H6706">
        <f>IF(A6706=A6705,0,1)</f>
        <v>1</v>
      </c>
      <c r="I6706">
        <f>SUMIF(B:B,B6706,C:C)</f>
        <v>0</v>
      </c>
    </row>
    <row r="6707" spans="1:9" hidden="1" x14ac:dyDescent="0.25">
      <c r="A6707" s="1" t="s">
        <v>4272</v>
      </c>
      <c r="B6707" s="1" t="s">
        <v>4272</v>
      </c>
      <c r="C6707">
        <v>0</v>
      </c>
      <c r="D6707">
        <v>0.14365116142232501</v>
      </c>
      <c r="E6707">
        <v>4335245</v>
      </c>
      <c r="F6707" t="s">
        <v>2623</v>
      </c>
      <c r="G6707">
        <v>1</v>
      </c>
      <c r="H6707">
        <f>IF(A6707=A6706,0,1)</f>
        <v>1</v>
      </c>
      <c r="I6707">
        <f>SUMIF(B:B,B6707,C:C)</f>
        <v>0</v>
      </c>
    </row>
    <row r="6708" spans="1:9" hidden="1" x14ac:dyDescent="0.25">
      <c r="A6708" s="1" t="s">
        <v>4273</v>
      </c>
      <c r="B6708" s="1" t="s">
        <v>4273</v>
      </c>
      <c r="C6708">
        <v>0</v>
      </c>
      <c r="D6708">
        <v>0.13397459621556099</v>
      </c>
      <c r="E6708">
        <v>4335245</v>
      </c>
      <c r="F6708" t="s">
        <v>2623</v>
      </c>
      <c r="G6708">
        <v>1</v>
      </c>
      <c r="H6708">
        <f>IF(A6708=A6707,0,1)</f>
        <v>1</v>
      </c>
      <c r="I6708">
        <f>SUMIF(B:B,B6708,C:C)</f>
        <v>0</v>
      </c>
    </row>
    <row r="6709" spans="1:9" hidden="1" x14ac:dyDescent="0.25">
      <c r="A6709" s="1" t="s">
        <v>4274</v>
      </c>
      <c r="B6709" s="1" t="s">
        <v>4274</v>
      </c>
      <c r="C6709">
        <v>0</v>
      </c>
      <c r="D6709">
        <v>0.14365116142232501</v>
      </c>
      <c r="E6709">
        <v>4335245</v>
      </c>
      <c r="F6709" t="s">
        <v>2623</v>
      </c>
      <c r="G6709">
        <v>1</v>
      </c>
      <c r="H6709">
        <f>IF(A6709=A6708,0,1)</f>
        <v>1</v>
      </c>
      <c r="I6709">
        <f>SUMIF(B:B,B6709,C:C)</f>
        <v>0</v>
      </c>
    </row>
    <row r="6710" spans="1:9" hidden="1" x14ac:dyDescent="0.25">
      <c r="A6710" s="1" t="s">
        <v>4275</v>
      </c>
      <c r="B6710" s="1" t="s">
        <v>4275</v>
      </c>
      <c r="C6710">
        <v>0</v>
      </c>
      <c r="D6710">
        <v>0.14365116142232501</v>
      </c>
      <c r="E6710">
        <v>4335245</v>
      </c>
      <c r="F6710" t="s">
        <v>2623</v>
      </c>
      <c r="G6710">
        <v>1</v>
      </c>
      <c r="H6710">
        <f>IF(A6710=A6709,0,1)</f>
        <v>1</v>
      </c>
      <c r="I6710">
        <f>SUMIF(B:B,B6710,C:C)</f>
        <v>0</v>
      </c>
    </row>
    <row r="6711" spans="1:9" hidden="1" x14ac:dyDescent="0.25">
      <c r="A6711" s="1" t="s">
        <v>4276</v>
      </c>
      <c r="B6711" s="1" t="s">
        <v>4276</v>
      </c>
      <c r="C6711">
        <v>0</v>
      </c>
      <c r="D6711">
        <v>0.13397459621556099</v>
      </c>
      <c r="E6711">
        <v>4335245</v>
      </c>
      <c r="F6711" t="s">
        <v>2623</v>
      </c>
      <c r="G6711">
        <v>1</v>
      </c>
      <c r="H6711">
        <f>IF(A6711=A6710,0,1)</f>
        <v>1</v>
      </c>
      <c r="I6711">
        <f>SUMIF(B:B,B6711,C:C)</f>
        <v>0</v>
      </c>
    </row>
    <row r="6712" spans="1:9" hidden="1" x14ac:dyDescent="0.25">
      <c r="A6712" s="1" t="s">
        <v>4276</v>
      </c>
      <c r="B6712" s="1" t="s">
        <v>4276</v>
      </c>
      <c r="C6712">
        <v>0</v>
      </c>
      <c r="D6712">
        <v>0.13397459621556099</v>
      </c>
      <c r="E6712">
        <v>4213328</v>
      </c>
      <c r="F6712" t="s">
        <v>2719</v>
      </c>
      <c r="G6712">
        <v>1</v>
      </c>
      <c r="H6712">
        <f>IF(A6712=A6711,0,1)</f>
        <v>0</v>
      </c>
      <c r="I6712">
        <f>SUMIF(B:B,B6712,C:C)</f>
        <v>0</v>
      </c>
    </row>
    <row r="6713" spans="1:9" hidden="1" x14ac:dyDescent="0.25">
      <c r="A6713" s="1" t="s">
        <v>4277</v>
      </c>
      <c r="B6713" s="1" t="s">
        <v>4277</v>
      </c>
      <c r="C6713">
        <v>0</v>
      </c>
      <c r="D6713">
        <v>0.111476683361361</v>
      </c>
      <c r="E6713">
        <v>4335245</v>
      </c>
      <c r="F6713" t="s">
        <v>2623</v>
      </c>
      <c r="G6713">
        <v>1</v>
      </c>
      <c r="H6713">
        <f>IF(A6713=A6712,0,1)</f>
        <v>1</v>
      </c>
      <c r="I6713">
        <f>SUMIF(B:B,B6713,C:C)</f>
        <v>0</v>
      </c>
    </row>
    <row r="6714" spans="1:9" hidden="1" x14ac:dyDescent="0.25">
      <c r="A6714" s="1" t="s">
        <v>4278</v>
      </c>
      <c r="B6714" s="1" t="s">
        <v>4278</v>
      </c>
      <c r="C6714">
        <v>0</v>
      </c>
      <c r="D6714">
        <v>0.12552536780479401</v>
      </c>
      <c r="E6714">
        <v>4335245</v>
      </c>
      <c r="F6714" t="s">
        <v>2623</v>
      </c>
      <c r="G6714">
        <v>1</v>
      </c>
      <c r="H6714">
        <f>IF(A6714=A6713,0,1)</f>
        <v>1</v>
      </c>
      <c r="I6714">
        <f>SUMIF(B:B,B6714,C:C)</f>
        <v>0</v>
      </c>
    </row>
    <row r="6715" spans="1:9" hidden="1" x14ac:dyDescent="0.25">
      <c r="A6715" s="1" t="s">
        <v>4279</v>
      </c>
      <c r="B6715" s="1" t="s">
        <v>4279</v>
      </c>
      <c r="C6715">
        <v>0</v>
      </c>
      <c r="D6715">
        <v>0.14365116142232501</v>
      </c>
      <c r="E6715">
        <v>4335245</v>
      </c>
      <c r="F6715" t="s">
        <v>2623</v>
      </c>
      <c r="G6715">
        <v>1</v>
      </c>
      <c r="H6715">
        <f>IF(A6715=A6714,0,1)</f>
        <v>1</v>
      </c>
      <c r="I6715">
        <f>SUMIF(B:B,B6715,C:C)</f>
        <v>0</v>
      </c>
    </row>
    <row r="6716" spans="1:9" hidden="1" x14ac:dyDescent="0.25">
      <c r="A6716" s="1" t="s">
        <v>4280</v>
      </c>
      <c r="B6716" s="1" t="s">
        <v>4280</v>
      </c>
      <c r="C6716">
        <v>0</v>
      </c>
      <c r="D6716">
        <v>0.11808289631180301</v>
      </c>
      <c r="E6716">
        <v>4335245</v>
      </c>
      <c r="F6716" t="s">
        <v>2623</v>
      </c>
      <c r="G6716">
        <v>1</v>
      </c>
      <c r="H6716">
        <f>IF(A6716=A6715,0,1)</f>
        <v>1</v>
      </c>
      <c r="I6716">
        <f>SUMIF(B:B,B6716,C:C)</f>
        <v>0</v>
      </c>
    </row>
    <row r="6717" spans="1:9" hidden="1" x14ac:dyDescent="0.25">
      <c r="A6717" s="1" t="s">
        <v>4281</v>
      </c>
      <c r="B6717" s="1" t="s">
        <v>4281</v>
      </c>
      <c r="C6717">
        <v>0</v>
      </c>
      <c r="D6717">
        <v>0.14365116142232501</v>
      </c>
      <c r="E6717">
        <v>4335245</v>
      </c>
      <c r="F6717" t="s">
        <v>2623</v>
      </c>
      <c r="G6717">
        <v>1</v>
      </c>
      <c r="H6717">
        <f>IF(A6717=A6716,0,1)</f>
        <v>1</v>
      </c>
      <c r="I6717">
        <f>SUMIF(B:B,B6717,C:C)</f>
        <v>0</v>
      </c>
    </row>
    <row r="6718" spans="1:9" hidden="1" x14ac:dyDescent="0.25">
      <c r="A6718" s="1" t="s">
        <v>4282</v>
      </c>
      <c r="B6718" s="1" t="s">
        <v>4282</v>
      </c>
      <c r="C6718">
        <v>0</v>
      </c>
      <c r="D6718">
        <v>0.13397459621556099</v>
      </c>
      <c r="E6718">
        <v>4335245</v>
      </c>
      <c r="F6718" t="s">
        <v>2623</v>
      </c>
      <c r="G6718">
        <v>1</v>
      </c>
      <c r="H6718">
        <f>IF(A6718=A6717,0,1)</f>
        <v>1</v>
      </c>
      <c r="I6718">
        <f>SUMIF(B:B,B6718,C:C)</f>
        <v>0</v>
      </c>
    </row>
    <row r="6719" spans="1:9" hidden="1" x14ac:dyDescent="0.25">
      <c r="A6719" s="1" t="s">
        <v>4283</v>
      </c>
      <c r="B6719" s="1" t="s">
        <v>4283</v>
      </c>
      <c r="C6719">
        <v>0</v>
      </c>
      <c r="D6719">
        <v>0.12552536780479401</v>
      </c>
      <c r="E6719">
        <v>4335245</v>
      </c>
      <c r="F6719" t="s">
        <v>2623</v>
      </c>
      <c r="G6719">
        <v>1</v>
      </c>
      <c r="H6719">
        <f>IF(A6719=A6718,0,1)</f>
        <v>1</v>
      </c>
      <c r="I6719">
        <f>SUMIF(B:B,B6719,C:C)</f>
        <v>0</v>
      </c>
    </row>
    <row r="6720" spans="1:9" hidden="1" x14ac:dyDescent="0.25">
      <c r="A6720" s="1" t="s">
        <v>4284</v>
      </c>
      <c r="B6720" s="1" t="s">
        <v>4284</v>
      </c>
      <c r="C6720">
        <v>0</v>
      </c>
      <c r="D6720">
        <v>0.14365116142232501</v>
      </c>
      <c r="E6720">
        <v>4335245</v>
      </c>
      <c r="F6720" t="s">
        <v>2623</v>
      </c>
      <c r="G6720">
        <v>1</v>
      </c>
      <c r="H6720">
        <f>IF(A6720=A6719,0,1)</f>
        <v>1</v>
      </c>
      <c r="I6720">
        <f>SUMIF(B:B,B6720,C:C)</f>
        <v>0</v>
      </c>
    </row>
    <row r="6721" spans="1:9" hidden="1" x14ac:dyDescent="0.25">
      <c r="A6721" s="1" t="s">
        <v>4285</v>
      </c>
      <c r="B6721" s="1" t="s">
        <v>4285</v>
      </c>
      <c r="C6721">
        <v>0</v>
      </c>
      <c r="D6721">
        <v>0.11808289631180301</v>
      </c>
      <c r="E6721">
        <v>4335245</v>
      </c>
      <c r="F6721" t="s">
        <v>2623</v>
      </c>
      <c r="G6721">
        <v>1</v>
      </c>
      <c r="H6721">
        <f>IF(A6721=A6720,0,1)</f>
        <v>1</v>
      </c>
      <c r="I6721">
        <f>SUMIF(B:B,B6721,C:C)</f>
        <v>0</v>
      </c>
    </row>
    <row r="6722" spans="1:9" hidden="1" x14ac:dyDescent="0.25">
      <c r="A6722" s="1" t="s">
        <v>4286</v>
      </c>
      <c r="B6722" s="1" t="s">
        <v>4286</v>
      </c>
      <c r="C6722">
        <v>0</v>
      </c>
      <c r="D6722">
        <v>0.13397459621556099</v>
      </c>
      <c r="E6722">
        <v>4335245</v>
      </c>
      <c r="F6722" t="s">
        <v>2623</v>
      </c>
      <c r="G6722">
        <v>1</v>
      </c>
      <c r="H6722">
        <f>IF(A6722=A6721,0,1)</f>
        <v>1</v>
      </c>
      <c r="I6722">
        <f>SUMIF(B:B,B6722,C:C)</f>
        <v>0</v>
      </c>
    </row>
    <row r="6723" spans="1:9" hidden="1" x14ac:dyDescent="0.25">
      <c r="A6723" s="1" t="s">
        <v>4287</v>
      </c>
      <c r="B6723" s="1" t="s">
        <v>4287</v>
      </c>
      <c r="C6723">
        <v>0</v>
      </c>
      <c r="D6723">
        <v>0.26401992780601302</v>
      </c>
      <c r="E6723">
        <v>4259838</v>
      </c>
      <c r="F6723" t="s">
        <v>2312</v>
      </c>
      <c r="G6723">
        <v>1</v>
      </c>
      <c r="H6723">
        <f>IF(A6723=A6722,0,1)</f>
        <v>1</v>
      </c>
      <c r="I6723">
        <f>SUMIF(B:B,B6723,C:C)</f>
        <v>0</v>
      </c>
    </row>
    <row r="6724" spans="1:9" hidden="1" x14ac:dyDescent="0.25">
      <c r="A6724" s="1" t="s">
        <v>4287</v>
      </c>
      <c r="B6724" s="1" t="s">
        <v>4287</v>
      </c>
      <c r="C6724">
        <v>0</v>
      </c>
      <c r="D6724">
        <v>0.22080627752602</v>
      </c>
      <c r="E6724">
        <v>4235682</v>
      </c>
      <c r="F6724" t="s">
        <v>2313</v>
      </c>
      <c r="G6724">
        <v>1</v>
      </c>
      <c r="H6724">
        <f>IF(A6724=A6723,0,1)</f>
        <v>0</v>
      </c>
      <c r="I6724">
        <f>SUMIF(B:B,B6724,C:C)</f>
        <v>0</v>
      </c>
    </row>
    <row r="6725" spans="1:9" hidden="1" x14ac:dyDescent="0.25">
      <c r="A6725" s="1" t="s">
        <v>4287</v>
      </c>
      <c r="B6725" s="1" t="s">
        <v>4287</v>
      </c>
      <c r="C6725">
        <v>0</v>
      </c>
      <c r="D6725">
        <v>0.111476683361361</v>
      </c>
      <c r="E6725">
        <v>4335245</v>
      </c>
      <c r="F6725" t="s">
        <v>2623</v>
      </c>
      <c r="G6725">
        <v>1</v>
      </c>
      <c r="H6725">
        <f>IF(A6725=A6724,0,1)</f>
        <v>0</v>
      </c>
      <c r="I6725">
        <f>SUMIF(B:B,B6725,C:C)</f>
        <v>0</v>
      </c>
    </row>
    <row r="6726" spans="1:9" hidden="1" x14ac:dyDescent="0.25">
      <c r="A6726" s="1" t="s">
        <v>4288</v>
      </c>
      <c r="B6726" s="1" t="s">
        <v>4288</v>
      </c>
      <c r="C6726">
        <v>0</v>
      </c>
      <c r="D6726">
        <v>0.35450277563209698</v>
      </c>
      <c r="E6726">
        <v>4174667</v>
      </c>
      <c r="F6726" t="s">
        <v>4289</v>
      </c>
      <c r="G6726">
        <v>1</v>
      </c>
      <c r="H6726">
        <f>IF(A6726=A6725,0,1)</f>
        <v>1</v>
      </c>
      <c r="I6726">
        <f>SUMIF(B:B,B6726,C:C)</f>
        <v>0</v>
      </c>
    </row>
    <row r="6727" spans="1:9" hidden="1" x14ac:dyDescent="0.25">
      <c r="A6727" s="1" t="s">
        <v>4288</v>
      </c>
      <c r="B6727" s="1" t="s">
        <v>4288</v>
      </c>
      <c r="C6727">
        <v>0</v>
      </c>
      <c r="D6727">
        <v>0.32063377951324301</v>
      </c>
      <c r="E6727">
        <v>4223679</v>
      </c>
      <c r="F6727" t="s">
        <v>4290</v>
      </c>
      <c r="G6727">
        <v>1</v>
      </c>
      <c r="H6727">
        <f>IF(A6727=A6726,0,1)</f>
        <v>0</v>
      </c>
      <c r="I6727">
        <f>SUMIF(B:B,B6727,C:C)</f>
        <v>0</v>
      </c>
    </row>
    <row r="6728" spans="1:9" hidden="1" x14ac:dyDescent="0.25">
      <c r="A6728" s="1" t="s">
        <v>4291</v>
      </c>
      <c r="B6728" s="1" t="s">
        <v>4291</v>
      </c>
      <c r="C6728">
        <v>0</v>
      </c>
      <c r="D6728">
        <v>0.35450277563209698</v>
      </c>
      <c r="E6728">
        <v>4174667</v>
      </c>
      <c r="F6728" t="s">
        <v>4289</v>
      </c>
      <c r="G6728">
        <v>1</v>
      </c>
      <c r="H6728">
        <f>IF(A6728=A6727,0,1)</f>
        <v>1</v>
      </c>
      <c r="I6728">
        <f>SUMIF(B:B,B6728,C:C)</f>
        <v>0</v>
      </c>
    </row>
    <row r="6729" spans="1:9" hidden="1" x14ac:dyDescent="0.25">
      <c r="A6729" s="1" t="s">
        <v>4291</v>
      </c>
      <c r="B6729" s="1" t="s">
        <v>4291</v>
      </c>
      <c r="C6729">
        <v>0</v>
      </c>
      <c r="D6729">
        <v>0.32063377951324301</v>
      </c>
      <c r="E6729">
        <v>4223679</v>
      </c>
      <c r="F6729" t="s">
        <v>4290</v>
      </c>
      <c r="G6729">
        <v>1</v>
      </c>
      <c r="H6729">
        <f>IF(A6729=A6728,0,1)</f>
        <v>0</v>
      </c>
      <c r="I6729">
        <f>SUMIF(B:B,B6729,C:C)</f>
        <v>0</v>
      </c>
    </row>
    <row r="6730" spans="1:9" hidden="1" x14ac:dyDescent="0.25">
      <c r="A6730" s="1" t="s">
        <v>4292</v>
      </c>
      <c r="B6730" s="1" t="s">
        <v>4292</v>
      </c>
      <c r="C6730">
        <v>0</v>
      </c>
      <c r="D6730">
        <v>0.39697731084447302</v>
      </c>
      <c r="E6730">
        <v>4174667</v>
      </c>
      <c r="F6730" t="s">
        <v>4289</v>
      </c>
      <c r="G6730">
        <v>1</v>
      </c>
      <c r="H6730">
        <f>IF(A6730=A6729,0,1)</f>
        <v>1</v>
      </c>
      <c r="I6730">
        <f>SUMIF(B:B,B6730,C:C)</f>
        <v>0</v>
      </c>
    </row>
    <row r="6731" spans="1:9" hidden="1" x14ac:dyDescent="0.25">
      <c r="A6731" s="1" t="s">
        <v>4292</v>
      </c>
      <c r="B6731" s="1" t="s">
        <v>4292</v>
      </c>
      <c r="C6731">
        <v>0</v>
      </c>
      <c r="D6731">
        <v>0.35450277563209698</v>
      </c>
      <c r="E6731">
        <v>4223679</v>
      </c>
      <c r="F6731" t="s">
        <v>4290</v>
      </c>
      <c r="G6731">
        <v>1</v>
      </c>
      <c r="H6731">
        <f>IF(A6731=A6730,0,1)</f>
        <v>0</v>
      </c>
      <c r="I6731">
        <f>SUMIF(B:B,B6731,C:C)</f>
        <v>0</v>
      </c>
    </row>
    <row r="6732" spans="1:9" hidden="1" x14ac:dyDescent="0.25">
      <c r="A6732" s="1" t="s">
        <v>4293</v>
      </c>
      <c r="B6732" s="1" t="s">
        <v>4293</v>
      </c>
      <c r="C6732">
        <v>0</v>
      </c>
      <c r="D6732">
        <v>0.13397459621556099</v>
      </c>
      <c r="E6732">
        <v>40490385</v>
      </c>
      <c r="F6732" t="s">
        <v>2444</v>
      </c>
      <c r="G6732">
        <v>1</v>
      </c>
      <c r="H6732">
        <f>IF(A6732=A6731,0,1)</f>
        <v>1</v>
      </c>
      <c r="I6732">
        <f>SUMIF(B:B,B6732,C:C)</f>
        <v>0</v>
      </c>
    </row>
    <row r="6733" spans="1:9" hidden="1" x14ac:dyDescent="0.25">
      <c r="A6733" s="1" t="s">
        <v>4293</v>
      </c>
      <c r="B6733" s="1" t="s">
        <v>4293</v>
      </c>
      <c r="C6733">
        <v>0</v>
      </c>
      <c r="D6733">
        <v>0.13397459621556099</v>
      </c>
      <c r="E6733">
        <v>4262240</v>
      </c>
      <c r="F6733" t="s">
        <v>2445</v>
      </c>
      <c r="G6733">
        <v>1</v>
      </c>
      <c r="H6733">
        <f>IF(A6733=A6732,0,1)</f>
        <v>0</v>
      </c>
      <c r="I6733">
        <f>SUMIF(B:B,B6733,C:C)</f>
        <v>0</v>
      </c>
    </row>
    <row r="6734" spans="1:9" hidden="1" x14ac:dyDescent="0.25">
      <c r="A6734" s="1" t="s">
        <v>4293</v>
      </c>
      <c r="B6734" s="1" t="s">
        <v>4293</v>
      </c>
      <c r="C6734">
        <v>0</v>
      </c>
      <c r="D6734">
        <v>0.111476683361361</v>
      </c>
      <c r="E6734">
        <v>4267133</v>
      </c>
      <c r="F6734" t="s">
        <v>4294</v>
      </c>
      <c r="G6734">
        <v>1</v>
      </c>
      <c r="H6734">
        <f>IF(A6734=A6733,0,1)</f>
        <v>0</v>
      </c>
      <c r="I6734">
        <f>SUMIF(B:B,B6734,C:C)</f>
        <v>0</v>
      </c>
    </row>
    <row r="6735" spans="1:9" hidden="1" x14ac:dyDescent="0.25">
      <c r="A6735" s="1" t="s">
        <v>4295</v>
      </c>
      <c r="B6735" s="1" t="s">
        <v>4295</v>
      </c>
      <c r="C6735">
        <v>0</v>
      </c>
      <c r="D6735">
        <v>0.22540333075851701</v>
      </c>
      <c r="E6735">
        <v>4040866</v>
      </c>
      <c r="F6735" t="s">
        <v>4296</v>
      </c>
      <c r="G6735">
        <v>1</v>
      </c>
      <c r="H6735">
        <f>IF(A6735=A6734,0,1)</f>
        <v>1</v>
      </c>
      <c r="I6735">
        <f>SUMIF(B:B,B6735,C:C)</f>
        <v>0</v>
      </c>
    </row>
    <row r="6736" spans="1:9" hidden="1" x14ac:dyDescent="0.25">
      <c r="A6736" s="1" t="s">
        <v>4297</v>
      </c>
      <c r="B6736" s="1" t="s">
        <v>4297</v>
      </c>
      <c r="C6736">
        <v>0</v>
      </c>
      <c r="D6736">
        <v>0.11808289631180301</v>
      </c>
      <c r="E6736">
        <v>4195227</v>
      </c>
      <c r="F6736" t="s">
        <v>4298</v>
      </c>
      <c r="G6736">
        <v>1</v>
      </c>
      <c r="H6736">
        <f>IF(A6736=A6735,0,1)</f>
        <v>1</v>
      </c>
      <c r="I6736">
        <f>SUMIF(B:B,B6736,C:C)</f>
        <v>0</v>
      </c>
    </row>
    <row r="6737" spans="1:9" hidden="1" x14ac:dyDescent="0.25">
      <c r="A6737" s="1" t="s">
        <v>4299</v>
      </c>
      <c r="B6737" s="1" t="s">
        <v>4299</v>
      </c>
      <c r="C6737">
        <v>0</v>
      </c>
      <c r="D6737">
        <v>0.10026458915756301</v>
      </c>
      <c r="E6737">
        <v>4195227</v>
      </c>
      <c r="F6737" t="s">
        <v>4298</v>
      </c>
      <c r="G6737">
        <v>1</v>
      </c>
      <c r="H6737">
        <f>IF(A6737=A6736,0,1)</f>
        <v>1</v>
      </c>
      <c r="I6737">
        <f>SUMIF(B:B,B6737,C:C)</f>
        <v>0</v>
      </c>
    </row>
    <row r="6738" spans="1:9" hidden="1" x14ac:dyDescent="0.25">
      <c r="A6738" s="1" t="s">
        <v>4300</v>
      </c>
      <c r="B6738" s="1" t="s">
        <v>4300</v>
      </c>
      <c r="C6738">
        <v>0</v>
      </c>
      <c r="D6738">
        <v>0.10026458915756301</v>
      </c>
      <c r="E6738">
        <v>4201123</v>
      </c>
      <c r="F6738" t="s">
        <v>2636</v>
      </c>
      <c r="G6738">
        <v>1</v>
      </c>
      <c r="H6738">
        <f>IF(A6738=A6737,0,1)</f>
        <v>1</v>
      </c>
      <c r="I6738">
        <f>SUMIF(B:B,B6738,C:C)</f>
        <v>0</v>
      </c>
    </row>
    <row r="6739" spans="1:9" hidden="1" x14ac:dyDescent="0.25">
      <c r="A6739" s="1" t="s">
        <v>4301</v>
      </c>
      <c r="B6739" s="1" t="s">
        <v>4301</v>
      </c>
      <c r="C6739">
        <v>0</v>
      </c>
      <c r="D6739">
        <v>0.18350341907227399</v>
      </c>
      <c r="E6739">
        <v>4041568</v>
      </c>
      <c r="F6739" t="s">
        <v>2880</v>
      </c>
      <c r="G6739">
        <v>1</v>
      </c>
      <c r="H6739">
        <f>IF(A6739=A6738,0,1)</f>
        <v>1</v>
      </c>
      <c r="I6739">
        <f>SUMIF(B:B,B6739,C:C)</f>
        <v>0</v>
      </c>
    </row>
    <row r="6740" spans="1:9" hidden="1" x14ac:dyDescent="0.25">
      <c r="A6740" s="1" t="s">
        <v>4301</v>
      </c>
      <c r="B6740" s="1" t="s">
        <v>4301</v>
      </c>
      <c r="C6740">
        <v>0</v>
      </c>
      <c r="D6740">
        <v>0.14719713457755801</v>
      </c>
      <c r="E6740">
        <v>763938</v>
      </c>
      <c r="F6740" t="s">
        <v>4302</v>
      </c>
      <c r="G6740">
        <v>1</v>
      </c>
      <c r="H6740">
        <f>IF(A6740=A6739,0,1)</f>
        <v>0</v>
      </c>
      <c r="I6740">
        <f>SUMIF(B:B,B6740,C:C)</f>
        <v>0</v>
      </c>
    </row>
    <row r="6741" spans="1:9" hidden="1" x14ac:dyDescent="0.25">
      <c r="A6741" s="1" t="s">
        <v>4301</v>
      </c>
      <c r="B6741" s="1" t="s">
        <v>4301</v>
      </c>
      <c r="C6741">
        <v>0</v>
      </c>
      <c r="D6741">
        <v>0.120950927008467</v>
      </c>
      <c r="E6741">
        <v>4124457</v>
      </c>
      <c r="F6741" t="s">
        <v>855</v>
      </c>
      <c r="G6741">
        <v>1</v>
      </c>
      <c r="H6741">
        <f>IF(A6741=A6740,0,1)</f>
        <v>0</v>
      </c>
      <c r="I6741">
        <f>SUMIF(B:B,B6741,C:C)</f>
        <v>0</v>
      </c>
    </row>
    <row r="6742" spans="1:9" hidden="1" x14ac:dyDescent="0.25">
      <c r="A6742" s="1" t="s">
        <v>4303</v>
      </c>
      <c r="B6742" s="1" t="s">
        <v>4303</v>
      </c>
      <c r="C6742">
        <v>0</v>
      </c>
      <c r="D6742">
        <v>0.13397459621556099</v>
      </c>
      <c r="E6742">
        <v>4138142</v>
      </c>
      <c r="F6742" t="s">
        <v>206</v>
      </c>
      <c r="G6742">
        <v>1</v>
      </c>
      <c r="H6742">
        <f>IF(A6742=A6741,0,1)</f>
        <v>1</v>
      </c>
      <c r="I6742">
        <f>SUMIF(B:B,B6742,C:C)</f>
        <v>0</v>
      </c>
    </row>
    <row r="6743" spans="1:9" hidden="1" x14ac:dyDescent="0.25">
      <c r="A6743" s="1" t="s">
        <v>4303</v>
      </c>
      <c r="B6743" s="1" t="s">
        <v>4303</v>
      </c>
      <c r="C6743">
        <v>0</v>
      </c>
      <c r="D6743">
        <v>0.127128439056031</v>
      </c>
      <c r="E6743">
        <v>4069521</v>
      </c>
      <c r="F6743" t="s">
        <v>207</v>
      </c>
      <c r="G6743">
        <v>1</v>
      </c>
      <c r="H6743">
        <f>IF(A6743=A6742,0,1)</f>
        <v>0</v>
      </c>
      <c r="I6743">
        <f>SUMIF(B:B,B6743,C:C)</f>
        <v>0</v>
      </c>
    </row>
    <row r="6744" spans="1:9" hidden="1" x14ac:dyDescent="0.25">
      <c r="A6744" s="1" t="s">
        <v>4303</v>
      </c>
      <c r="B6744" s="1" t="s">
        <v>4303</v>
      </c>
      <c r="C6744">
        <v>0</v>
      </c>
      <c r="D6744">
        <v>0.120950927008467</v>
      </c>
      <c r="E6744">
        <v>4086682</v>
      </c>
      <c r="F6744" t="s">
        <v>208</v>
      </c>
      <c r="G6744">
        <v>1</v>
      </c>
      <c r="H6744">
        <f>IF(A6744=A6743,0,1)</f>
        <v>0</v>
      </c>
      <c r="I6744">
        <f>SUMIF(B:B,B6744,C:C)</f>
        <v>0</v>
      </c>
    </row>
    <row r="6745" spans="1:9" hidden="1" x14ac:dyDescent="0.25">
      <c r="A6745" s="1" t="s">
        <v>4304</v>
      </c>
      <c r="B6745" s="1" t="s">
        <v>4304</v>
      </c>
      <c r="C6745">
        <v>0</v>
      </c>
      <c r="D6745">
        <v>0.237999237998857</v>
      </c>
      <c r="E6745">
        <v>4196319</v>
      </c>
      <c r="F6745" t="s">
        <v>4305</v>
      </c>
      <c r="G6745">
        <v>1</v>
      </c>
      <c r="H6745">
        <f>IF(A6745=A6744,0,1)</f>
        <v>1</v>
      </c>
      <c r="I6745">
        <f>SUMIF(B:B,B6745,C:C)</f>
        <v>0</v>
      </c>
    </row>
    <row r="6746" spans="1:9" hidden="1" x14ac:dyDescent="0.25">
      <c r="A6746" s="1" t="s">
        <v>4304</v>
      </c>
      <c r="B6746" s="1" t="s">
        <v>4304</v>
      </c>
      <c r="C6746">
        <v>0</v>
      </c>
      <c r="D6746">
        <v>0.165942343771701</v>
      </c>
      <c r="E6746">
        <v>4203769</v>
      </c>
      <c r="F6746" t="s">
        <v>4306</v>
      </c>
      <c r="G6746">
        <v>1</v>
      </c>
      <c r="H6746">
        <f>IF(A6746=A6745,0,1)</f>
        <v>0</v>
      </c>
      <c r="I6746">
        <f>SUMIF(B:B,B6746,C:C)</f>
        <v>0</v>
      </c>
    </row>
    <row r="6747" spans="1:9" hidden="1" x14ac:dyDescent="0.25">
      <c r="A6747" s="1" t="s">
        <v>4304</v>
      </c>
      <c r="B6747" s="1" t="s">
        <v>4304</v>
      </c>
      <c r="C6747">
        <v>0</v>
      </c>
      <c r="D6747">
        <v>0.10026458915756301</v>
      </c>
      <c r="E6747">
        <v>4033337</v>
      </c>
      <c r="F6747" t="s">
        <v>4307</v>
      </c>
      <c r="G6747">
        <v>1</v>
      </c>
      <c r="H6747">
        <f>IF(A6747=A6746,0,1)</f>
        <v>0</v>
      </c>
      <c r="I6747">
        <f>SUMIF(B:B,B6747,C:C)</f>
        <v>0</v>
      </c>
    </row>
    <row r="6748" spans="1:9" hidden="1" x14ac:dyDescent="0.25">
      <c r="A6748" s="1" t="s">
        <v>4308</v>
      </c>
      <c r="B6748" s="1" t="s">
        <v>4308</v>
      </c>
      <c r="C6748">
        <v>0</v>
      </c>
      <c r="D6748">
        <v>0.165942343771701</v>
      </c>
      <c r="E6748">
        <v>4149253</v>
      </c>
      <c r="F6748" t="s">
        <v>2530</v>
      </c>
      <c r="G6748">
        <v>1</v>
      </c>
      <c r="H6748">
        <f>IF(A6748=A6747,0,1)</f>
        <v>1</v>
      </c>
      <c r="I6748">
        <f>SUMIF(B:B,B6748,C:C)</f>
        <v>0</v>
      </c>
    </row>
    <row r="6749" spans="1:9" hidden="1" x14ac:dyDescent="0.25">
      <c r="A6749" s="1" t="s">
        <v>4309</v>
      </c>
      <c r="B6749" s="1" t="s">
        <v>4309</v>
      </c>
      <c r="C6749">
        <v>0</v>
      </c>
      <c r="D6749">
        <v>0.2</v>
      </c>
      <c r="E6749">
        <v>4348031</v>
      </c>
      <c r="F6749" t="s">
        <v>4310</v>
      </c>
      <c r="G6749">
        <v>1</v>
      </c>
      <c r="H6749">
        <f>IF(A6749=A6748,0,1)</f>
        <v>1</v>
      </c>
      <c r="I6749">
        <f>SUMIF(B:B,B6749,C:C)</f>
        <v>0</v>
      </c>
    </row>
    <row r="6750" spans="1:9" hidden="1" x14ac:dyDescent="0.25">
      <c r="A6750" s="1" t="s">
        <v>4309</v>
      </c>
      <c r="B6750" s="1" t="s">
        <v>4309</v>
      </c>
      <c r="C6750">
        <v>0</v>
      </c>
      <c r="D6750">
        <v>0.18350341907227399</v>
      </c>
      <c r="E6750">
        <v>4016003</v>
      </c>
      <c r="F6750" t="s">
        <v>3041</v>
      </c>
      <c r="G6750">
        <v>1</v>
      </c>
      <c r="H6750">
        <f>IF(A6750=A6749,0,1)</f>
        <v>0</v>
      </c>
      <c r="I6750">
        <f>SUMIF(B:B,B6750,C:C)</f>
        <v>0</v>
      </c>
    </row>
    <row r="6751" spans="1:9" hidden="1" x14ac:dyDescent="0.25">
      <c r="A6751" s="1" t="s">
        <v>4309</v>
      </c>
      <c r="B6751" s="1" t="s">
        <v>4309</v>
      </c>
      <c r="C6751">
        <v>0</v>
      </c>
      <c r="D6751">
        <v>0.14160492472104799</v>
      </c>
      <c r="E6751">
        <v>4137704</v>
      </c>
      <c r="F6751" t="s">
        <v>4311</v>
      </c>
      <c r="G6751">
        <v>1</v>
      </c>
      <c r="H6751">
        <f>IF(A6751=A6750,0,1)</f>
        <v>0</v>
      </c>
      <c r="I6751">
        <f>SUMIF(B:B,B6751,C:C)</f>
        <v>0</v>
      </c>
    </row>
    <row r="6752" spans="1:9" hidden="1" x14ac:dyDescent="0.25">
      <c r="A6752" s="1" t="s">
        <v>4312</v>
      </c>
      <c r="B6752" s="1" t="s">
        <v>4312</v>
      </c>
      <c r="C6752">
        <v>0</v>
      </c>
      <c r="D6752">
        <v>0.10557280900008401</v>
      </c>
      <c r="E6752">
        <v>4312880</v>
      </c>
      <c r="F6752" t="s">
        <v>1948</v>
      </c>
      <c r="G6752">
        <v>1</v>
      </c>
      <c r="H6752">
        <f>IF(A6752=A6751,0,1)</f>
        <v>1</v>
      </c>
      <c r="I6752">
        <f>SUMIF(B:B,B6752,C:C)</f>
        <v>0</v>
      </c>
    </row>
    <row r="6753" spans="1:9" hidden="1" x14ac:dyDescent="0.25">
      <c r="A6753" s="1" t="s">
        <v>4313</v>
      </c>
      <c r="B6753" s="1" t="s">
        <v>4313</v>
      </c>
      <c r="C6753">
        <v>0</v>
      </c>
      <c r="D6753">
        <v>0.23303501115263001</v>
      </c>
      <c r="E6753">
        <v>4233727</v>
      </c>
      <c r="F6753" t="s">
        <v>595</v>
      </c>
      <c r="G6753">
        <v>1</v>
      </c>
      <c r="H6753">
        <f>IF(A6753=A6752,0,1)</f>
        <v>1</v>
      </c>
      <c r="I6753">
        <f>SUMIF(B:B,B6753,C:C)</f>
        <v>0</v>
      </c>
    </row>
    <row r="6754" spans="1:9" hidden="1" x14ac:dyDescent="0.25">
      <c r="A6754" s="1" t="s">
        <v>4313</v>
      </c>
      <c r="B6754" s="1" t="s">
        <v>4313</v>
      </c>
      <c r="C6754">
        <v>0</v>
      </c>
      <c r="D6754">
        <v>0.14160492472104799</v>
      </c>
      <c r="E6754">
        <v>37016457</v>
      </c>
      <c r="F6754" t="s">
        <v>4314</v>
      </c>
      <c r="G6754">
        <v>1</v>
      </c>
      <c r="H6754">
        <f>IF(A6754=A6753,0,1)</f>
        <v>0</v>
      </c>
      <c r="I6754">
        <f>SUMIF(B:B,B6754,C:C)</f>
        <v>0</v>
      </c>
    </row>
    <row r="6755" spans="1:9" hidden="1" x14ac:dyDescent="0.25">
      <c r="A6755" s="1" t="s">
        <v>4315</v>
      </c>
      <c r="B6755" s="1" t="s">
        <v>4315</v>
      </c>
      <c r="C6755">
        <v>0</v>
      </c>
      <c r="D6755">
        <v>0.115348263070617</v>
      </c>
      <c r="E6755">
        <v>4212716</v>
      </c>
      <c r="F6755" t="s">
        <v>4316</v>
      </c>
      <c r="G6755">
        <v>1</v>
      </c>
      <c r="H6755">
        <f>IF(A6755=A6754,0,1)</f>
        <v>1</v>
      </c>
      <c r="I6755">
        <f>SUMIF(B:B,B6755,C:C)</f>
        <v>0</v>
      </c>
    </row>
    <row r="6756" spans="1:9" hidden="1" x14ac:dyDescent="0.25">
      <c r="A6756" s="1" t="s">
        <v>4317</v>
      </c>
      <c r="B6756" s="1" t="s">
        <v>4317</v>
      </c>
      <c r="C6756">
        <v>0</v>
      </c>
      <c r="D6756">
        <v>0.27625313554425401</v>
      </c>
      <c r="E6756">
        <v>4031679</v>
      </c>
      <c r="F6756" t="s">
        <v>2712</v>
      </c>
      <c r="G6756">
        <v>1</v>
      </c>
      <c r="H6756">
        <f>IF(A6756=A6755,0,1)</f>
        <v>1</v>
      </c>
      <c r="I6756">
        <f>SUMIF(B:B,B6756,C:C)</f>
        <v>0</v>
      </c>
    </row>
    <row r="6757" spans="1:9" hidden="1" x14ac:dyDescent="0.25">
      <c r="A6757" s="1" t="s">
        <v>4318</v>
      </c>
      <c r="B6757" s="1" t="s">
        <v>4318</v>
      </c>
      <c r="C6757">
        <v>0</v>
      </c>
      <c r="D6757">
        <v>0.27625313554425401</v>
      </c>
      <c r="E6757">
        <v>4031679</v>
      </c>
      <c r="F6757" t="s">
        <v>2712</v>
      </c>
      <c r="G6757">
        <v>1</v>
      </c>
      <c r="H6757">
        <f>IF(A6757=A6756,0,1)</f>
        <v>1</v>
      </c>
      <c r="I6757">
        <f>SUMIF(B:B,B6757,C:C)</f>
        <v>0</v>
      </c>
    </row>
    <row r="6758" spans="1:9" hidden="1" x14ac:dyDescent="0.25">
      <c r="A6758" s="1" t="s">
        <v>4319</v>
      </c>
      <c r="B6758" s="1" t="s">
        <v>4319</v>
      </c>
      <c r="C6758">
        <v>0</v>
      </c>
      <c r="D6758">
        <v>0.22540333075851701</v>
      </c>
      <c r="E6758">
        <v>4031679</v>
      </c>
      <c r="F6758" t="s">
        <v>2712</v>
      </c>
      <c r="G6758">
        <v>1</v>
      </c>
      <c r="H6758">
        <f>IF(A6758=A6757,0,1)</f>
        <v>1</v>
      </c>
      <c r="I6758">
        <f>SUMIF(B:B,B6758,C:C)</f>
        <v>0</v>
      </c>
    </row>
    <row r="6759" spans="1:9" hidden="1" x14ac:dyDescent="0.25">
      <c r="A6759" s="1" t="s">
        <v>4319</v>
      </c>
      <c r="B6759" s="1" t="s">
        <v>4319</v>
      </c>
      <c r="C6759">
        <v>0</v>
      </c>
      <c r="D6759">
        <v>0.18350341907227399</v>
      </c>
      <c r="E6759">
        <v>4031352</v>
      </c>
      <c r="F6759" t="s">
        <v>4320</v>
      </c>
      <c r="G6759">
        <v>1</v>
      </c>
      <c r="H6759">
        <f>IF(A6759=A6758,0,1)</f>
        <v>0</v>
      </c>
      <c r="I6759">
        <f>SUMIF(B:B,B6759,C:C)</f>
        <v>0</v>
      </c>
    </row>
    <row r="6760" spans="1:9" hidden="1" x14ac:dyDescent="0.25">
      <c r="A6760" s="1" t="s">
        <v>4319</v>
      </c>
      <c r="B6760" s="1" t="s">
        <v>4319</v>
      </c>
      <c r="C6760">
        <v>0</v>
      </c>
      <c r="D6760">
        <v>0.17694510824689799</v>
      </c>
      <c r="E6760">
        <v>4252896</v>
      </c>
      <c r="F6760" t="s">
        <v>4321</v>
      </c>
      <c r="G6760">
        <v>1</v>
      </c>
      <c r="H6760">
        <f>IF(A6760=A6759,0,1)</f>
        <v>0</v>
      </c>
      <c r="I6760">
        <f>SUMIF(B:B,B6760,C:C)</f>
        <v>0</v>
      </c>
    </row>
    <row r="6761" spans="1:9" hidden="1" x14ac:dyDescent="0.25">
      <c r="A6761" s="1" t="s">
        <v>4322</v>
      </c>
      <c r="B6761" s="1" t="s">
        <v>4322</v>
      </c>
      <c r="C6761">
        <v>0</v>
      </c>
      <c r="D6761">
        <v>0.21553545944726399</v>
      </c>
      <c r="E6761">
        <v>4031679</v>
      </c>
      <c r="F6761" t="s">
        <v>2712</v>
      </c>
      <c r="G6761">
        <v>1</v>
      </c>
      <c r="H6761">
        <f>IF(A6761=A6760,0,1)</f>
        <v>1</v>
      </c>
      <c r="I6761">
        <f>SUMIF(B:B,B6761,C:C)</f>
        <v>0</v>
      </c>
    </row>
    <row r="6762" spans="1:9" hidden="1" x14ac:dyDescent="0.25">
      <c r="A6762" s="1" t="s">
        <v>4322</v>
      </c>
      <c r="B6762" s="1" t="s">
        <v>4322</v>
      </c>
      <c r="C6762">
        <v>0</v>
      </c>
      <c r="D6762">
        <v>0.15147186257614301</v>
      </c>
      <c r="E6762">
        <v>4232763</v>
      </c>
      <c r="F6762" t="s">
        <v>4323</v>
      </c>
      <c r="G6762">
        <v>1</v>
      </c>
      <c r="H6762">
        <f>IF(A6762=A6761,0,1)</f>
        <v>0</v>
      </c>
      <c r="I6762">
        <f>SUMIF(B:B,B6762,C:C)</f>
        <v>0</v>
      </c>
    </row>
    <row r="6763" spans="1:9" hidden="1" x14ac:dyDescent="0.25">
      <c r="A6763" s="1" t="s">
        <v>4322</v>
      </c>
      <c r="B6763" s="1" t="s">
        <v>4322</v>
      </c>
      <c r="C6763">
        <v>0</v>
      </c>
      <c r="D6763">
        <v>0.110243478997391</v>
      </c>
      <c r="E6763">
        <v>4269651</v>
      </c>
      <c r="F6763" t="s">
        <v>4324</v>
      </c>
      <c r="G6763">
        <v>1</v>
      </c>
      <c r="H6763">
        <f>IF(A6763=A6762,0,1)</f>
        <v>0</v>
      </c>
      <c r="I6763">
        <f>SUMIF(B:B,B6763,C:C)</f>
        <v>0</v>
      </c>
    </row>
    <row r="6764" spans="1:9" hidden="1" x14ac:dyDescent="0.25">
      <c r="A6764" s="1" t="s">
        <v>4322</v>
      </c>
      <c r="B6764" s="1" t="s">
        <v>4322</v>
      </c>
      <c r="C6764">
        <v>0</v>
      </c>
      <c r="D6764">
        <v>0.10557280900008401</v>
      </c>
      <c r="E6764">
        <v>4044170</v>
      </c>
      <c r="F6764" t="s">
        <v>4325</v>
      </c>
      <c r="G6764">
        <v>1</v>
      </c>
      <c r="H6764">
        <f>IF(A6764=A6763,0,1)</f>
        <v>0</v>
      </c>
      <c r="I6764">
        <f>SUMIF(B:B,B6764,C:C)</f>
        <v>0</v>
      </c>
    </row>
    <row r="6765" spans="1:9" hidden="1" x14ac:dyDescent="0.25">
      <c r="A6765" s="1" t="s">
        <v>4326</v>
      </c>
      <c r="B6765" s="1" t="s">
        <v>4326</v>
      </c>
      <c r="C6765">
        <v>0</v>
      </c>
      <c r="D6765">
        <v>0.248190588443888</v>
      </c>
      <c r="E6765">
        <v>4031679</v>
      </c>
      <c r="F6765" t="s">
        <v>2712</v>
      </c>
      <c r="G6765">
        <v>1</v>
      </c>
      <c r="H6765">
        <f>IF(A6765=A6764,0,1)</f>
        <v>1</v>
      </c>
      <c r="I6765">
        <f>SUMIF(B:B,B6765,C:C)</f>
        <v>0</v>
      </c>
    </row>
    <row r="6766" spans="1:9" hidden="1" x14ac:dyDescent="0.25">
      <c r="A6766" s="1" t="s">
        <v>4326</v>
      </c>
      <c r="B6766" s="1" t="s">
        <v>4326</v>
      </c>
      <c r="C6766">
        <v>0</v>
      </c>
      <c r="D6766">
        <v>0.165942343771701</v>
      </c>
      <c r="E6766">
        <v>4023942</v>
      </c>
      <c r="F6766" t="s">
        <v>2746</v>
      </c>
      <c r="G6766">
        <v>1</v>
      </c>
      <c r="H6766">
        <f>IF(A6766=A6765,0,1)</f>
        <v>0</v>
      </c>
      <c r="I6766">
        <f>SUMIF(B:B,B6766,C:C)</f>
        <v>0</v>
      </c>
    </row>
    <row r="6767" spans="1:9" hidden="1" x14ac:dyDescent="0.25">
      <c r="A6767" s="1" t="s">
        <v>4326</v>
      </c>
      <c r="B6767" s="1" t="s">
        <v>4326</v>
      </c>
      <c r="C6767">
        <v>0</v>
      </c>
      <c r="D6767">
        <v>0.13397459621556099</v>
      </c>
      <c r="E6767">
        <v>4237933</v>
      </c>
      <c r="F6767" t="s">
        <v>4327</v>
      </c>
      <c r="G6767">
        <v>1</v>
      </c>
      <c r="H6767">
        <f>IF(A6767=A6766,0,1)</f>
        <v>0</v>
      </c>
      <c r="I6767">
        <f>SUMIF(B:B,B6767,C:C)</f>
        <v>0</v>
      </c>
    </row>
    <row r="6768" spans="1:9" hidden="1" x14ac:dyDescent="0.25">
      <c r="A6768" s="1" t="s">
        <v>4328</v>
      </c>
      <c r="B6768" s="1" t="s">
        <v>4328</v>
      </c>
      <c r="C6768">
        <v>0</v>
      </c>
      <c r="D6768">
        <v>0.248190588443888</v>
      </c>
      <c r="E6768">
        <v>4031679</v>
      </c>
      <c r="F6768" t="s">
        <v>2712</v>
      </c>
      <c r="G6768">
        <v>1</v>
      </c>
      <c r="H6768">
        <f>IF(A6768=A6767,0,1)</f>
        <v>1</v>
      </c>
      <c r="I6768">
        <f>SUMIF(B:B,B6768,C:C)</f>
        <v>0</v>
      </c>
    </row>
    <row r="6769" spans="1:9" hidden="1" x14ac:dyDescent="0.25">
      <c r="A6769" s="1" t="s">
        <v>4328</v>
      </c>
      <c r="B6769" s="1" t="s">
        <v>4328</v>
      </c>
      <c r="C6769">
        <v>0</v>
      </c>
      <c r="D6769">
        <v>0.198216274262727</v>
      </c>
      <c r="E6769">
        <v>4031352</v>
      </c>
      <c r="F6769" t="s">
        <v>4320</v>
      </c>
      <c r="G6769">
        <v>1</v>
      </c>
      <c r="H6769">
        <f>IF(A6769=A6768,0,1)</f>
        <v>0</v>
      </c>
      <c r="I6769">
        <f>SUMIF(B:B,B6769,C:C)</f>
        <v>0</v>
      </c>
    </row>
    <row r="6770" spans="1:9" hidden="1" x14ac:dyDescent="0.25">
      <c r="A6770" s="1" t="s">
        <v>4329</v>
      </c>
      <c r="B6770" s="1" t="s">
        <v>4329</v>
      </c>
      <c r="C6770">
        <v>0</v>
      </c>
      <c r="D6770">
        <v>0.22540333075851701</v>
      </c>
      <c r="E6770">
        <v>4031679</v>
      </c>
      <c r="F6770" t="s">
        <v>2712</v>
      </c>
      <c r="G6770">
        <v>1</v>
      </c>
      <c r="H6770">
        <f>IF(A6770=A6769,0,1)</f>
        <v>1</v>
      </c>
      <c r="I6770">
        <f>SUMIF(B:B,B6770,C:C)</f>
        <v>0</v>
      </c>
    </row>
    <row r="6771" spans="1:9" hidden="1" x14ac:dyDescent="0.25">
      <c r="A6771" s="1" t="s">
        <v>4329</v>
      </c>
      <c r="B6771" s="1" t="s">
        <v>4329</v>
      </c>
      <c r="C6771">
        <v>0</v>
      </c>
      <c r="D6771">
        <v>0.18350341907227399</v>
      </c>
      <c r="E6771">
        <v>4031352</v>
      </c>
      <c r="F6771" t="s">
        <v>4320</v>
      </c>
      <c r="G6771">
        <v>1</v>
      </c>
      <c r="H6771">
        <f>IF(A6771=A6770,0,1)</f>
        <v>0</v>
      </c>
      <c r="I6771">
        <f>SUMIF(B:B,B6771,C:C)</f>
        <v>0</v>
      </c>
    </row>
    <row r="6772" spans="1:9" hidden="1" x14ac:dyDescent="0.25">
      <c r="A6772" s="1" t="s">
        <v>4329</v>
      </c>
      <c r="B6772" s="1" t="s">
        <v>4329</v>
      </c>
      <c r="C6772">
        <v>0</v>
      </c>
      <c r="D6772">
        <v>0.17694510824689799</v>
      </c>
      <c r="E6772">
        <v>4252896</v>
      </c>
      <c r="F6772" t="s">
        <v>4321</v>
      </c>
      <c r="G6772">
        <v>1</v>
      </c>
      <c r="H6772">
        <f>IF(A6772=A6771,0,1)</f>
        <v>0</v>
      </c>
      <c r="I6772">
        <f>SUMIF(B:B,B6772,C:C)</f>
        <v>0</v>
      </c>
    </row>
    <row r="6773" spans="1:9" hidden="1" x14ac:dyDescent="0.25">
      <c r="A6773" s="1" t="s">
        <v>4330</v>
      </c>
      <c r="B6773" s="1" t="s">
        <v>4330</v>
      </c>
      <c r="C6773">
        <v>0</v>
      </c>
      <c r="D6773">
        <v>0.248190588443888</v>
      </c>
      <c r="E6773">
        <v>4031679</v>
      </c>
      <c r="F6773" t="s">
        <v>2712</v>
      </c>
      <c r="G6773">
        <v>1</v>
      </c>
      <c r="H6773">
        <f>IF(A6773=A6772,0,1)</f>
        <v>1</v>
      </c>
      <c r="I6773">
        <f>SUMIF(B:B,B6773,C:C)</f>
        <v>0</v>
      </c>
    </row>
    <row r="6774" spans="1:9" hidden="1" x14ac:dyDescent="0.25">
      <c r="A6774" s="1" t="s">
        <v>4330</v>
      </c>
      <c r="B6774" s="1" t="s">
        <v>4330</v>
      </c>
      <c r="C6774">
        <v>0</v>
      </c>
      <c r="D6774">
        <v>0.198216274262727</v>
      </c>
      <c r="E6774">
        <v>4031352</v>
      </c>
      <c r="F6774" t="s">
        <v>4320</v>
      </c>
      <c r="G6774">
        <v>1</v>
      </c>
      <c r="H6774">
        <f>IF(A6774=A6773,0,1)</f>
        <v>0</v>
      </c>
      <c r="I6774">
        <f>SUMIF(B:B,B6774,C:C)</f>
        <v>0</v>
      </c>
    </row>
    <row r="6775" spans="1:9" hidden="1" x14ac:dyDescent="0.25">
      <c r="A6775" s="1" t="s">
        <v>4330</v>
      </c>
      <c r="B6775" s="1" t="s">
        <v>4330</v>
      </c>
      <c r="C6775">
        <v>0</v>
      </c>
      <c r="D6775">
        <v>0.19057278659962101</v>
      </c>
      <c r="E6775">
        <v>4252896</v>
      </c>
      <c r="F6775" t="s">
        <v>4321</v>
      </c>
      <c r="G6775">
        <v>1</v>
      </c>
      <c r="H6775">
        <f>IF(A6775=A6774,0,1)</f>
        <v>0</v>
      </c>
      <c r="I6775">
        <f>SUMIF(B:B,B6775,C:C)</f>
        <v>0</v>
      </c>
    </row>
    <row r="6776" spans="1:9" hidden="1" x14ac:dyDescent="0.25">
      <c r="A6776" s="1" t="s">
        <v>4331</v>
      </c>
      <c r="B6776" s="1" t="s">
        <v>4331</v>
      </c>
      <c r="C6776">
        <v>0</v>
      </c>
      <c r="D6776">
        <v>0.23623738417402701</v>
      </c>
      <c r="E6776">
        <v>4031679</v>
      </c>
      <c r="F6776" t="s">
        <v>2712</v>
      </c>
      <c r="G6776">
        <v>1</v>
      </c>
      <c r="H6776">
        <f>IF(A6776=A6775,0,1)</f>
        <v>1</v>
      </c>
      <c r="I6776">
        <f>SUMIF(B:B,B6776,C:C)</f>
        <v>0</v>
      </c>
    </row>
    <row r="6777" spans="1:9" hidden="1" x14ac:dyDescent="0.25">
      <c r="A6777" s="1" t="s">
        <v>4331</v>
      </c>
      <c r="B6777" s="1" t="s">
        <v>4331</v>
      </c>
      <c r="C6777">
        <v>0</v>
      </c>
      <c r="D6777">
        <v>0.19057278659962101</v>
      </c>
      <c r="E6777">
        <v>4031352</v>
      </c>
      <c r="F6777" t="s">
        <v>4320</v>
      </c>
      <c r="G6777">
        <v>1</v>
      </c>
      <c r="H6777">
        <f>IF(A6777=A6776,0,1)</f>
        <v>0</v>
      </c>
      <c r="I6777">
        <f>SUMIF(B:B,B6777,C:C)</f>
        <v>0</v>
      </c>
    </row>
    <row r="6778" spans="1:9" hidden="1" x14ac:dyDescent="0.25">
      <c r="A6778" s="1" t="s">
        <v>4332</v>
      </c>
      <c r="B6778" s="1" t="s">
        <v>4332</v>
      </c>
      <c r="C6778">
        <v>0</v>
      </c>
      <c r="D6778">
        <v>0.10026458915756301</v>
      </c>
      <c r="E6778">
        <v>4031679</v>
      </c>
      <c r="F6778" t="s">
        <v>2712</v>
      </c>
      <c r="G6778">
        <v>1</v>
      </c>
      <c r="H6778">
        <f>IF(A6778=A6777,0,1)</f>
        <v>1</v>
      </c>
      <c r="I6778">
        <f>SUMIF(B:B,B6778,C:C)</f>
        <v>0</v>
      </c>
    </row>
    <row r="6779" spans="1:9" hidden="1" x14ac:dyDescent="0.25">
      <c r="A6779" s="1" t="s">
        <v>4333</v>
      </c>
      <c r="B6779" s="1" t="s">
        <v>4333</v>
      </c>
      <c r="C6779">
        <v>0</v>
      </c>
      <c r="D6779">
        <v>0.36754446796632401</v>
      </c>
      <c r="E6779">
        <v>4200857</v>
      </c>
      <c r="F6779" t="s">
        <v>916</v>
      </c>
      <c r="G6779">
        <v>1</v>
      </c>
      <c r="H6779">
        <f>IF(A6779=A6778,0,1)</f>
        <v>1</v>
      </c>
      <c r="I6779">
        <f>SUMIF(B:B,B6779,C:C)</f>
        <v>1</v>
      </c>
    </row>
    <row r="6780" spans="1:9" hidden="1" x14ac:dyDescent="0.25">
      <c r="A6780" s="1" t="s">
        <v>4333</v>
      </c>
      <c r="B6780" s="1" t="s">
        <v>4333</v>
      </c>
      <c r="C6780">
        <v>0</v>
      </c>
      <c r="D6780">
        <v>0.29289321881345198</v>
      </c>
      <c r="E6780">
        <v>4215624</v>
      </c>
      <c r="F6780" t="s">
        <v>918</v>
      </c>
      <c r="G6780">
        <v>1</v>
      </c>
      <c r="H6780">
        <f>IF(A6780=A6779,0,1)</f>
        <v>0</v>
      </c>
      <c r="I6780">
        <f>SUMIF(B:B,B6780,C:C)</f>
        <v>1</v>
      </c>
    </row>
    <row r="6781" spans="1:9" hidden="1" x14ac:dyDescent="0.25">
      <c r="A6781" s="1" t="s">
        <v>4333</v>
      </c>
      <c r="B6781" s="1" t="s">
        <v>4333</v>
      </c>
      <c r="C6781">
        <v>0</v>
      </c>
      <c r="D6781">
        <v>0.22540333075851701</v>
      </c>
      <c r="E6781">
        <v>4305778</v>
      </c>
      <c r="F6781" t="s">
        <v>919</v>
      </c>
      <c r="G6781">
        <v>1</v>
      </c>
      <c r="H6781">
        <f>IF(A6781=A6780,0,1)</f>
        <v>0</v>
      </c>
      <c r="I6781">
        <f>SUMIF(B:B,B6781,C:C)</f>
        <v>1</v>
      </c>
    </row>
    <row r="6782" spans="1:9" hidden="1" x14ac:dyDescent="0.25">
      <c r="A6782" s="1" t="s">
        <v>4333</v>
      </c>
      <c r="B6782" s="1" t="s">
        <v>4333</v>
      </c>
      <c r="C6782">
        <v>0</v>
      </c>
      <c r="D6782">
        <v>0.16333997346592399</v>
      </c>
      <c r="E6782">
        <v>4329919</v>
      </c>
      <c r="F6782" t="s">
        <v>920</v>
      </c>
      <c r="G6782">
        <v>1</v>
      </c>
      <c r="H6782">
        <f>IF(A6782=A6781,0,1)</f>
        <v>0</v>
      </c>
      <c r="I6782">
        <f>SUMIF(B:B,B6782,C:C)</f>
        <v>1</v>
      </c>
    </row>
    <row r="6783" spans="1:9" hidden="1" x14ac:dyDescent="0.25">
      <c r="A6783" s="1" t="s">
        <v>4334</v>
      </c>
      <c r="B6783" s="1" t="s">
        <v>4334</v>
      </c>
      <c r="C6783">
        <v>0</v>
      </c>
      <c r="D6783">
        <v>0.10026458915756301</v>
      </c>
      <c r="E6783">
        <v>4054749</v>
      </c>
      <c r="F6783" t="s">
        <v>4335</v>
      </c>
      <c r="G6783">
        <v>1</v>
      </c>
      <c r="H6783">
        <f>IF(A6783=A6782,0,1)</f>
        <v>1</v>
      </c>
      <c r="I6783">
        <f>SUMIF(B:B,B6783,C:C)</f>
        <v>0</v>
      </c>
    </row>
    <row r="6784" spans="1:9" hidden="1" x14ac:dyDescent="0.25">
      <c r="A6784" s="1" t="s">
        <v>4336</v>
      </c>
      <c r="B6784" s="1" t="s">
        <v>4336</v>
      </c>
      <c r="C6784">
        <v>0</v>
      </c>
      <c r="D6784">
        <v>0.110243478997391</v>
      </c>
      <c r="E6784">
        <v>4023084</v>
      </c>
      <c r="F6784" t="s">
        <v>4337</v>
      </c>
      <c r="G6784">
        <v>1</v>
      </c>
      <c r="H6784">
        <f>IF(A6784=A6783,0,1)</f>
        <v>1</v>
      </c>
      <c r="I6784">
        <f>SUMIF(B:B,B6784,C:C)</f>
        <v>0</v>
      </c>
    </row>
    <row r="6785" spans="1:9" hidden="1" x14ac:dyDescent="0.25">
      <c r="A6785" s="1" t="s">
        <v>4338</v>
      </c>
      <c r="B6785" s="1" t="s">
        <v>4338</v>
      </c>
      <c r="C6785">
        <v>0</v>
      </c>
      <c r="D6785">
        <v>0.10247253214424901</v>
      </c>
      <c r="E6785">
        <v>4042267</v>
      </c>
      <c r="F6785" t="s">
        <v>2645</v>
      </c>
      <c r="G6785">
        <v>1</v>
      </c>
      <c r="H6785">
        <f>IF(A6785=A6784,0,1)</f>
        <v>1</v>
      </c>
      <c r="I6785">
        <f>SUMIF(B:B,B6785,C:C)</f>
        <v>0</v>
      </c>
    </row>
    <row r="6786" spans="1:9" hidden="1" x14ac:dyDescent="0.25">
      <c r="A6786" s="1" t="s">
        <v>4339</v>
      </c>
      <c r="B6786" s="1" t="s">
        <v>4339</v>
      </c>
      <c r="C6786">
        <v>0</v>
      </c>
      <c r="D6786">
        <v>0.10557280900008401</v>
      </c>
      <c r="E6786">
        <v>4303523</v>
      </c>
      <c r="F6786" t="s">
        <v>2646</v>
      </c>
      <c r="G6786">
        <v>1</v>
      </c>
      <c r="H6786">
        <f>IF(A6786=A6785,0,1)</f>
        <v>1</v>
      </c>
      <c r="I6786">
        <f>SUMIF(B:B,B6786,C:C)</f>
        <v>0</v>
      </c>
    </row>
    <row r="6787" spans="1:9" hidden="1" x14ac:dyDescent="0.25">
      <c r="A6787" s="1" t="s">
        <v>4340</v>
      </c>
      <c r="B6787" s="1" t="s">
        <v>4340</v>
      </c>
      <c r="C6787">
        <v>0</v>
      </c>
      <c r="D6787">
        <v>0.165942343771701</v>
      </c>
      <c r="E6787">
        <v>4042267</v>
      </c>
      <c r="F6787" t="s">
        <v>2645</v>
      </c>
      <c r="G6787">
        <v>1</v>
      </c>
      <c r="H6787">
        <f>IF(A6787=A6786,0,1)</f>
        <v>1</v>
      </c>
      <c r="I6787">
        <f>SUMIF(B:B,B6787,C:C)</f>
        <v>0</v>
      </c>
    </row>
    <row r="6788" spans="1:9" hidden="1" x14ac:dyDescent="0.25">
      <c r="A6788" s="1" t="s">
        <v>4340</v>
      </c>
      <c r="B6788" s="1" t="s">
        <v>4340</v>
      </c>
      <c r="C6788">
        <v>0</v>
      </c>
      <c r="D6788">
        <v>0.14365116142232501</v>
      </c>
      <c r="E6788">
        <v>4303523</v>
      </c>
      <c r="F6788" t="s">
        <v>2646</v>
      </c>
      <c r="G6788">
        <v>1</v>
      </c>
      <c r="H6788">
        <f>IF(A6788=A6787,0,1)</f>
        <v>0</v>
      </c>
      <c r="I6788">
        <f>SUMIF(B:B,B6788,C:C)</f>
        <v>0</v>
      </c>
    </row>
    <row r="6789" spans="1:9" hidden="1" x14ac:dyDescent="0.25">
      <c r="A6789" s="1" t="s">
        <v>4340</v>
      </c>
      <c r="B6789" s="1" t="s">
        <v>4340</v>
      </c>
      <c r="C6789">
        <v>0</v>
      </c>
      <c r="D6789">
        <v>0.111476683361361</v>
      </c>
      <c r="E6789">
        <v>4149900</v>
      </c>
      <c r="F6789" t="s">
        <v>4341</v>
      </c>
      <c r="G6789">
        <v>1</v>
      </c>
      <c r="H6789">
        <f>IF(A6789=A6788,0,1)</f>
        <v>0</v>
      </c>
      <c r="I6789">
        <f>SUMIF(B:B,B6789,C:C)</f>
        <v>0</v>
      </c>
    </row>
    <row r="6790" spans="1:9" hidden="1" x14ac:dyDescent="0.25">
      <c r="A6790" s="1" t="s">
        <v>4342</v>
      </c>
      <c r="B6790" s="1" t="s">
        <v>4342</v>
      </c>
      <c r="C6790">
        <v>0</v>
      </c>
      <c r="D6790">
        <v>0.14365116142232501</v>
      </c>
      <c r="E6790">
        <v>4303523</v>
      </c>
      <c r="F6790" t="s">
        <v>2646</v>
      </c>
      <c r="G6790">
        <v>1</v>
      </c>
      <c r="H6790">
        <f>IF(A6790=A6789,0,1)</f>
        <v>1</v>
      </c>
      <c r="I6790">
        <f>SUMIF(B:B,B6790,C:C)</f>
        <v>0</v>
      </c>
    </row>
    <row r="6791" spans="1:9" hidden="1" x14ac:dyDescent="0.25">
      <c r="A6791" s="1" t="s">
        <v>4342</v>
      </c>
      <c r="B6791" s="1" t="s">
        <v>4342</v>
      </c>
      <c r="C6791">
        <v>0</v>
      </c>
      <c r="D6791">
        <v>0.111476683361361</v>
      </c>
      <c r="E6791">
        <v>4149900</v>
      </c>
      <c r="F6791" t="s">
        <v>4341</v>
      </c>
      <c r="G6791">
        <v>1</v>
      </c>
      <c r="H6791">
        <f>IF(A6791=A6790,0,1)</f>
        <v>0</v>
      </c>
      <c r="I6791">
        <f>SUMIF(B:B,B6791,C:C)</f>
        <v>0</v>
      </c>
    </row>
    <row r="6792" spans="1:9" hidden="1" x14ac:dyDescent="0.25">
      <c r="A6792" s="1" t="s">
        <v>4343</v>
      </c>
      <c r="B6792" s="1" t="s">
        <v>4343</v>
      </c>
      <c r="C6792">
        <v>0</v>
      </c>
      <c r="D6792">
        <v>0.14365116142232501</v>
      </c>
      <c r="E6792">
        <v>4303523</v>
      </c>
      <c r="F6792" t="s">
        <v>2646</v>
      </c>
      <c r="G6792">
        <v>1</v>
      </c>
      <c r="H6792">
        <f>IF(A6792=A6791,0,1)</f>
        <v>1</v>
      </c>
      <c r="I6792">
        <f>SUMIF(B:B,B6792,C:C)</f>
        <v>0</v>
      </c>
    </row>
    <row r="6793" spans="1:9" hidden="1" x14ac:dyDescent="0.25">
      <c r="A6793" s="1" t="s">
        <v>4343</v>
      </c>
      <c r="B6793" s="1" t="s">
        <v>4343</v>
      </c>
      <c r="C6793">
        <v>0</v>
      </c>
      <c r="D6793">
        <v>0.111476683361361</v>
      </c>
      <c r="E6793">
        <v>4149900</v>
      </c>
      <c r="F6793" t="s">
        <v>4341</v>
      </c>
      <c r="G6793">
        <v>1</v>
      </c>
      <c r="H6793">
        <f>IF(A6793=A6792,0,1)</f>
        <v>0</v>
      </c>
      <c r="I6793">
        <f>SUMIF(B:B,B6793,C:C)</f>
        <v>0</v>
      </c>
    </row>
    <row r="6794" spans="1:9" hidden="1" x14ac:dyDescent="0.25">
      <c r="A6794" s="1" t="s">
        <v>4344</v>
      </c>
      <c r="B6794" s="1" t="s">
        <v>4344</v>
      </c>
      <c r="C6794">
        <v>0</v>
      </c>
      <c r="D6794">
        <v>0.111476683361361</v>
      </c>
      <c r="E6794">
        <v>4303523</v>
      </c>
      <c r="F6794" t="s">
        <v>2646</v>
      </c>
      <c r="G6794">
        <v>1</v>
      </c>
      <c r="H6794">
        <f>IF(A6794=A6793,0,1)</f>
        <v>1</v>
      </c>
      <c r="I6794">
        <f>SUMIF(B:B,B6794,C:C)</f>
        <v>0</v>
      </c>
    </row>
    <row r="6795" spans="1:9" hidden="1" x14ac:dyDescent="0.25">
      <c r="A6795" s="1" t="s">
        <v>4345</v>
      </c>
      <c r="B6795" s="1" t="s">
        <v>4345</v>
      </c>
      <c r="C6795">
        <v>0</v>
      </c>
      <c r="D6795">
        <v>0.12552536780479401</v>
      </c>
      <c r="E6795">
        <v>4217480</v>
      </c>
      <c r="F6795" t="s">
        <v>2648</v>
      </c>
      <c r="G6795">
        <v>1</v>
      </c>
      <c r="H6795">
        <f>IF(A6795=A6794,0,1)</f>
        <v>1</v>
      </c>
      <c r="I6795">
        <f>SUMIF(B:B,B6795,C:C)</f>
        <v>0</v>
      </c>
    </row>
    <row r="6796" spans="1:9" hidden="1" x14ac:dyDescent="0.25">
      <c r="A6796" s="1" t="s">
        <v>4345</v>
      </c>
      <c r="B6796" s="1" t="s">
        <v>4345</v>
      </c>
      <c r="C6796">
        <v>0</v>
      </c>
      <c r="D6796">
        <v>0.10557280900008401</v>
      </c>
      <c r="E6796">
        <v>4043151</v>
      </c>
      <c r="F6796" t="s">
        <v>4346</v>
      </c>
      <c r="G6796">
        <v>1</v>
      </c>
      <c r="H6796">
        <f>IF(A6796=A6795,0,1)</f>
        <v>0</v>
      </c>
      <c r="I6796">
        <f>SUMIF(B:B,B6796,C:C)</f>
        <v>0</v>
      </c>
    </row>
    <row r="6797" spans="1:9" hidden="1" x14ac:dyDescent="0.25">
      <c r="A6797" s="1" t="s">
        <v>4347</v>
      </c>
      <c r="B6797" s="1" t="s">
        <v>4347</v>
      </c>
      <c r="C6797">
        <v>0</v>
      </c>
      <c r="D6797">
        <v>0.175378874876468</v>
      </c>
      <c r="E6797">
        <v>4142252</v>
      </c>
      <c r="F6797" t="s">
        <v>1448</v>
      </c>
      <c r="G6797">
        <v>1</v>
      </c>
      <c r="H6797">
        <f>IF(A6797=A6796,0,1)</f>
        <v>1</v>
      </c>
      <c r="I6797">
        <f>SUMIF(B:B,B6797,C:C)</f>
        <v>0</v>
      </c>
    </row>
    <row r="6798" spans="1:9" hidden="1" x14ac:dyDescent="0.25">
      <c r="A6798" s="1" t="s">
        <v>4348</v>
      </c>
      <c r="B6798" s="1" t="s">
        <v>4348</v>
      </c>
      <c r="C6798">
        <v>0</v>
      </c>
      <c r="D6798">
        <v>0.30439165635974802</v>
      </c>
      <c r="E6798">
        <v>4142252</v>
      </c>
      <c r="F6798" t="s">
        <v>1448</v>
      </c>
      <c r="G6798">
        <v>1</v>
      </c>
      <c r="H6798">
        <f>IF(A6798=A6797,0,1)</f>
        <v>1</v>
      </c>
      <c r="I6798">
        <f>SUMIF(B:B,B6798,C:C)</f>
        <v>0</v>
      </c>
    </row>
    <row r="6799" spans="1:9" hidden="1" x14ac:dyDescent="0.25">
      <c r="A6799" s="1" t="s">
        <v>4349</v>
      </c>
      <c r="B6799" s="1" t="s">
        <v>4349</v>
      </c>
      <c r="C6799">
        <v>0</v>
      </c>
      <c r="D6799">
        <v>0.36171526149577499</v>
      </c>
      <c r="E6799">
        <v>4142252</v>
      </c>
      <c r="F6799" t="s">
        <v>1448</v>
      </c>
      <c r="G6799">
        <v>1</v>
      </c>
      <c r="H6799">
        <f>IF(A6799=A6798,0,1)</f>
        <v>1</v>
      </c>
      <c r="I6799">
        <f>SUMIF(B:B,B6799,C:C)</f>
        <v>0</v>
      </c>
    </row>
    <row r="6800" spans="1:9" hidden="1" x14ac:dyDescent="0.25">
      <c r="A6800" s="1" t="s">
        <v>4350</v>
      </c>
      <c r="B6800" s="1" t="s">
        <v>4350</v>
      </c>
      <c r="C6800">
        <v>0</v>
      </c>
      <c r="D6800">
        <v>0.29289321881345198</v>
      </c>
      <c r="E6800">
        <v>4142252</v>
      </c>
      <c r="F6800" t="s">
        <v>1448</v>
      </c>
      <c r="G6800">
        <v>1</v>
      </c>
      <c r="H6800">
        <f>IF(A6800=A6799,0,1)</f>
        <v>1</v>
      </c>
      <c r="I6800">
        <f>SUMIF(B:B,B6800,C:C)</f>
        <v>0</v>
      </c>
    </row>
    <row r="6801" spans="1:9" hidden="1" x14ac:dyDescent="0.25">
      <c r="A6801" s="1" t="s">
        <v>4351</v>
      </c>
      <c r="B6801" s="1" t="s">
        <v>4351</v>
      </c>
      <c r="C6801">
        <v>0</v>
      </c>
      <c r="D6801">
        <v>0.30439165635974802</v>
      </c>
      <c r="E6801">
        <v>4142252</v>
      </c>
      <c r="F6801" t="s">
        <v>1448</v>
      </c>
      <c r="G6801">
        <v>1</v>
      </c>
      <c r="H6801">
        <f>IF(A6801=A6800,0,1)</f>
        <v>1</v>
      </c>
      <c r="I6801">
        <f>SUMIF(B:B,B6801,C:C)</f>
        <v>0</v>
      </c>
    </row>
    <row r="6802" spans="1:9" hidden="1" x14ac:dyDescent="0.25">
      <c r="A6802" s="1" t="s">
        <v>4352</v>
      </c>
      <c r="B6802" s="1" t="s">
        <v>4352</v>
      </c>
      <c r="C6802">
        <v>0</v>
      </c>
      <c r="D6802">
        <v>0.33046593658801399</v>
      </c>
      <c r="E6802">
        <v>4142252</v>
      </c>
      <c r="F6802" t="s">
        <v>1448</v>
      </c>
      <c r="G6802">
        <v>1</v>
      </c>
      <c r="H6802">
        <f>IF(A6802=A6801,0,1)</f>
        <v>1</v>
      </c>
      <c r="I6802">
        <f>SUMIF(B:B,B6802,C:C)</f>
        <v>0</v>
      </c>
    </row>
    <row r="6803" spans="1:9" hidden="1" x14ac:dyDescent="0.25">
      <c r="A6803" s="1" t="s">
        <v>4353</v>
      </c>
      <c r="B6803" s="1" t="s">
        <v>4353</v>
      </c>
      <c r="C6803">
        <v>0</v>
      </c>
      <c r="D6803">
        <v>0.26321160238699298</v>
      </c>
      <c r="E6803">
        <v>4142252</v>
      </c>
      <c r="F6803" t="s">
        <v>1448</v>
      </c>
      <c r="G6803">
        <v>1</v>
      </c>
      <c r="H6803">
        <f>IF(A6803=A6802,0,1)</f>
        <v>1</v>
      </c>
      <c r="I6803">
        <f>SUMIF(B:B,B6803,C:C)</f>
        <v>0</v>
      </c>
    </row>
    <row r="6804" spans="1:9" hidden="1" x14ac:dyDescent="0.25">
      <c r="A6804" s="1" t="s">
        <v>4354</v>
      </c>
      <c r="B6804" s="1" t="s">
        <v>4354</v>
      </c>
      <c r="C6804">
        <v>0</v>
      </c>
      <c r="D6804">
        <v>0.33046593658801399</v>
      </c>
      <c r="E6804">
        <v>4142252</v>
      </c>
      <c r="F6804" t="s">
        <v>1448</v>
      </c>
      <c r="G6804">
        <v>1</v>
      </c>
      <c r="H6804">
        <f>IF(A6804=A6803,0,1)</f>
        <v>1</v>
      </c>
      <c r="I6804">
        <f>SUMIF(B:B,B6804,C:C)</f>
        <v>0</v>
      </c>
    </row>
    <row r="6805" spans="1:9" hidden="1" x14ac:dyDescent="0.25">
      <c r="A6805" s="1" t="s">
        <v>4355</v>
      </c>
      <c r="B6805" s="1" t="s">
        <v>4355</v>
      </c>
      <c r="C6805">
        <v>0</v>
      </c>
      <c r="D6805">
        <v>0.39141938054981501</v>
      </c>
      <c r="E6805">
        <v>4142252</v>
      </c>
      <c r="F6805" t="s">
        <v>1448</v>
      </c>
      <c r="G6805">
        <v>1</v>
      </c>
      <c r="H6805">
        <f>IF(A6805=A6804,0,1)</f>
        <v>1</v>
      </c>
      <c r="I6805">
        <f>SUMIF(B:B,B6805,C:C)</f>
        <v>0</v>
      </c>
    </row>
    <row r="6806" spans="1:9" hidden="1" x14ac:dyDescent="0.25">
      <c r="A6806" s="1" t="s">
        <v>4356</v>
      </c>
      <c r="B6806" s="1" t="s">
        <v>4356</v>
      </c>
      <c r="C6806">
        <v>0</v>
      </c>
      <c r="D6806">
        <v>0.36171526149577499</v>
      </c>
      <c r="E6806">
        <v>4142252</v>
      </c>
      <c r="F6806" t="s">
        <v>1448</v>
      </c>
      <c r="G6806">
        <v>1</v>
      </c>
      <c r="H6806">
        <f>IF(A6806=A6805,0,1)</f>
        <v>1</v>
      </c>
      <c r="I6806">
        <f>SUMIF(B:B,B6806,C:C)</f>
        <v>0</v>
      </c>
    </row>
    <row r="6807" spans="1:9" hidden="1" x14ac:dyDescent="0.25">
      <c r="A6807" s="1" t="s">
        <v>4357</v>
      </c>
      <c r="B6807" s="1" t="s">
        <v>4357</v>
      </c>
      <c r="C6807">
        <v>0</v>
      </c>
      <c r="D6807">
        <v>0.29289321881345198</v>
      </c>
      <c r="E6807">
        <v>4142252</v>
      </c>
      <c r="F6807" t="s">
        <v>1448</v>
      </c>
      <c r="G6807">
        <v>1</v>
      </c>
      <c r="H6807">
        <f>IF(A6807=A6806,0,1)</f>
        <v>1</v>
      </c>
      <c r="I6807">
        <f>SUMIF(B:B,B6807,C:C)</f>
        <v>0</v>
      </c>
    </row>
    <row r="6808" spans="1:9" hidden="1" x14ac:dyDescent="0.25">
      <c r="A6808" s="1" t="s">
        <v>4358</v>
      </c>
      <c r="B6808" s="1" t="s">
        <v>4358</v>
      </c>
      <c r="C6808">
        <v>0</v>
      </c>
      <c r="D6808">
        <v>0.24662919649911599</v>
      </c>
      <c r="E6808">
        <v>4142252</v>
      </c>
      <c r="F6808" t="s">
        <v>1448</v>
      </c>
      <c r="G6808">
        <v>1</v>
      </c>
      <c r="H6808">
        <f>IF(A6808=A6807,0,1)</f>
        <v>1</v>
      </c>
      <c r="I6808">
        <f>SUMIF(B:B,B6808,C:C)</f>
        <v>0</v>
      </c>
    </row>
    <row r="6809" spans="1:9" hidden="1" x14ac:dyDescent="0.25">
      <c r="A6809" s="1" t="s">
        <v>4359</v>
      </c>
      <c r="B6809" s="1" t="s">
        <v>4359</v>
      </c>
      <c r="C6809">
        <v>0</v>
      </c>
      <c r="D6809">
        <v>0.33046593658801399</v>
      </c>
      <c r="E6809">
        <v>4142252</v>
      </c>
      <c r="F6809" t="s">
        <v>1448</v>
      </c>
      <c r="G6809">
        <v>1</v>
      </c>
      <c r="H6809">
        <f>IF(A6809=A6808,0,1)</f>
        <v>1</v>
      </c>
      <c r="I6809">
        <f>SUMIF(B:B,B6809,C:C)</f>
        <v>0</v>
      </c>
    </row>
    <row r="6810" spans="1:9" hidden="1" x14ac:dyDescent="0.25">
      <c r="A6810" s="1" t="s">
        <v>4360</v>
      </c>
      <c r="B6810" s="1" t="s">
        <v>4360</v>
      </c>
      <c r="C6810">
        <v>0</v>
      </c>
      <c r="D6810">
        <v>0.34534632929202302</v>
      </c>
      <c r="E6810">
        <v>4142252</v>
      </c>
      <c r="F6810" t="s">
        <v>1448</v>
      </c>
      <c r="G6810">
        <v>1</v>
      </c>
      <c r="H6810">
        <f>IF(A6810=A6809,0,1)</f>
        <v>1</v>
      </c>
      <c r="I6810">
        <f>SUMIF(B:B,B6810,C:C)</f>
        <v>0</v>
      </c>
    </row>
    <row r="6811" spans="1:9" hidden="1" x14ac:dyDescent="0.25">
      <c r="A6811" s="1" t="s">
        <v>4361</v>
      </c>
      <c r="B6811" s="1" t="s">
        <v>4361</v>
      </c>
      <c r="C6811">
        <v>0</v>
      </c>
      <c r="D6811">
        <v>0.33046593658801399</v>
      </c>
      <c r="E6811">
        <v>4142252</v>
      </c>
      <c r="F6811" t="s">
        <v>1448</v>
      </c>
      <c r="G6811">
        <v>1</v>
      </c>
      <c r="H6811">
        <f>IF(A6811=A6810,0,1)</f>
        <v>1</v>
      </c>
      <c r="I6811">
        <f>SUMIF(B:B,B6811,C:C)</f>
        <v>0</v>
      </c>
    </row>
    <row r="6812" spans="1:9" hidden="1" x14ac:dyDescent="0.25">
      <c r="A6812" s="1" t="s">
        <v>4362</v>
      </c>
      <c r="B6812" s="1" t="s">
        <v>4362</v>
      </c>
      <c r="C6812">
        <v>0</v>
      </c>
      <c r="D6812">
        <v>0.33046593658801399</v>
      </c>
      <c r="E6812">
        <v>4142252</v>
      </c>
      <c r="F6812" t="s">
        <v>1448</v>
      </c>
      <c r="G6812">
        <v>1</v>
      </c>
      <c r="H6812">
        <f>IF(A6812=A6811,0,1)</f>
        <v>1</v>
      </c>
      <c r="I6812">
        <f>SUMIF(B:B,B6812,C:C)</f>
        <v>0</v>
      </c>
    </row>
    <row r="6813" spans="1:9" hidden="1" x14ac:dyDescent="0.25">
      <c r="A6813" s="1" t="s">
        <v>4363</v>
      </c>
      <c r="B6813" s="1" t="s">
        <v>4363</v>
      </c>
      <c r="C6813">
        <v>0</v>
      </c>
      <c r="D6813">
        <v>0.34534632929202302</v>
      </c>
      <c r="E6813">
        <v>4142252</v>
      </c>
      <c r="F6813" t="s">
        <v>1448</v>
      </c>
      <c r="G6813">
        <v>1</v>
      </c>
      <c r="H6813">
        <f>IF(A6813=A6812,0,1)</f>
        <v>1</v>
      </c>
      <c r="I6813">
        <f>SUMIF(B:B,B6813,C:C)</f>
        <v>0</v>
      </c>
    </row>
    <row r="6814" spans="1:9" hidden="1" x14ac:dyDescent="0.25">
      <c r="A6814" s="1" t="s">
        <v>4364</v>
      </c>
      <c r="B6814" s="1" t="s">
        <v>4364</v>
      </c>
      <c r="C6814">
        <v>0</v>
      </c>
      <c r="D6814">
        <v>0.10557280900008401</v>
      </c>
      <c r="E6814">
        <v>4136250</v>
      </c>
      <c r="F6814" t="s">
        <v>3184</v>
      </c>
      <c r="G6814">
        <v>1</v>
      </c>
      <c r="H6814">
        <f>IF(A6814=A6813,0,1)</f>
        <v>1</v>
      </c>
      <c r="I6814">
        <f>SUMIF(B:B,B6814,C:C)</f>
        <v>0</v>
      </c>
    </row>
    <row r="6815" spans="1:9" hidden="1" x14ac:dyDescent="0.25">
      <c r="A6815" s="1" t="s">
        <v>4365</v>
      </c>
      <c r="B6815" s="1" t="s">
        <v>4365</v>
      </c>
      <c r="C6815">
        <v>0</v>
      </c>
      <c r="D6815">
        <v>0.21216140284166499</v>
      </c>
      <c r="E6815">
        <v>4235759</v>
      </c>
      <c r="F6815" t="s">
        <v>4366</v>
      </c>
      <c r="G6815">
        <v>1</v>
      </c>
      <c r="H6815">
        <f>IF(A6815=A6814,0,1)</f>
        <v>1</v>
      </c>
      <c r="I6815">
        <f>SUMIF(B:B,B6815,C:C)</f>
        <v>0</v>
      </c>
    </row>
    <row r="6816" spans="1:9" hidden="1" x14ac:dyDescent="0.25">
      <c r="A6816" s="1" t="s">
        <v>4367</v>
      </c>
      <c r="B6816" s="1" t="s">
        <v>4367</v>
      </c>
      <c r="C6816">
        <v>0</v>
      </c>
      <c r="D6816">
        <v>0.21553545944726399</v>
      </c>
      <c r="E6816">
        <v>4148012</v>
      </c>
      <c r="F6816" t="s">
        <v>4368</v>
      </c>
      <c r="G6816">
        <v>1</v>
      </c>
      <c r="H6816">
        <f>IF(A6816=A6815,0,1)</f>
        <v>1</v>
      </c>
      <c r="I6816">
        <f>SUMIF(B:B,B6816,C:C)</f>
        <v>0</v>
      </c>
    </row>
    <row r="6817" spans="1:9" hidden="1" x14ac:dyDescent="0.25">
      <c r="A6817" s="1" t="s">
        <v>4369</v>
      </c>
      <c r="B6817" s="1" t="s">
        <v>4369</v>
      </c>
      <c r="C6817">
        <v>0</v>
      </c>
      <c r="D6817">
        <v>0.15016341440120301</v>
      </c>
      <c r="E6817">
        <v>4047660</v>
      </c>
      <c r="F6817" t="s">
        <v>2734</v>
      </c>
      <c r="G6817">
        <v>1</v>
      </c>
      <c r="H6817">
        <f>IF(A6817=A6816,0,1)</f>
        <v>1</v>
      </c>
      <c r="I6817">
        <f>SUMIF(B:B,B6817,C:C)</f>
        <v>0</v>
      </c>
    </row>
    <row r="6818" spans="1:9" hidden="1" x14ac:dyDescent="0.25">
      <c r="A6818" s="1" t="s">
        <v>4370</v>
      </c>
      <c r="B6818" s="1" t="s">
        <v>4370</v>
      </c>
      <c r="C6818">
        <v>0</v>
      </c>
      <c r="D6818">
        <v>0.110243478997391</v>
      </c>
      <c r="E6818">
        <v>4027752</v>
      </c>
      <c r="F6818" t="s">
        <v>4371</v>
      </c>
      <c r="G6818">
        <v>1</v>
      </c>
      <c r="H6818">
        <f>IF(A6818=A6817,0,1)</f>
        <v>1</v>
      </c>
      <c r="I6818">
        <f>SUMIF(B:B,B6818,C:C)</f>
        <v>0</v>
      </c>
    </row>
    <row r="6819" spans="1:9" hidden="1" x14ac:dyDescent="0.25">
      <c r="A6819" s="1" t="s">
        <v>4372</v>
      </c>
      <c r="B6819" s="1" t="s">
        <v>4372</v>
      </c>
      <c r="C6819">
        <v>0</v>
      </c>
      <c r="D6819">
        <v>0.20943058495790501</v>
      </c>
      <c r="E6819">
        <v>4283529</v>
      </c>
      <c r="F6819" t="s">
        <v>4373</v>
      </c>
      <c r="G6819">
        <v>1</v>
      </c>
      <c r="H6819">
        <f>IF(A6819=A6818,0,1)</f>
        <v>1</v>
      </c>
      <c r="I6819">
        <f>SUMIF(B:B,B6819,C:C)</f>
        <v>0</v>
      </c>
    </row>
    <row r="6820" spans="1:9" hidden="1" x14ac:dyDescent="0.25">
      <c r="A6820" s="1" t="s">
        <v>4374</v>
      </c>
      <c r="B6820" s="1" t="s">
        <v>4374</v>
      </c>
      <c r="C6820">
        <v>0</v>
      </c>
      <c r="D6820">
        <v>0.20943058495790501</v>
      </c>
      <c r="E6820">
        <v>4283529</v>
      </c>
      <c r="F6820" t="s">
        <v>4373</v>
      </c>
      <c r="G6820">
        <v>1</v>
      </c>
      <c r="H6820">
        <f>IF(A6820=A6819,0,1)</f>
        <v>1</v>
      </c>
      <c r="I6820">
        <f>SUMIF(B:B,B6820,C:C)</f>
        <v>0</v>
      </c>
    </row>
    <row r="6821" spans="1:9" hidden="1" x14ac:dyDescent="0.25">
      <c r="A6821" s="1" t="s">
        <v>4375</v>
      </c>
      <c r="B6821" s="1" t="s">
        <v>4375</v>
      </c>
      <c r="C6821">
        <v>0</v>
      </c>
      <c r="D6821">
        <v>0.111476683361361</v>
      </c>
      <c r="E6821">
        <v>4310415</v>
      </c>
      <c r="F6821" t="s">
        <v>4376</v>
      </c>
      <c r="G6821">
        <v>1</v>
      </c>
      <c r="H6821">
        <f>IF(A6821=A6820,0,1)</f>
        <v>1</v>
      </c>
      <c r="I6821">
        <f>SUMIF(B:B,B6821,C:C)</f>
        <v>0</v>
      </c>
    </row>
    <row r="6822" spans="1:9" hidden="1" x14ac:dyDescent="0.25">
      <c r="A6822" s="1" t="s">
        <v>4377</v>
      </c>
      <c r="B6822" s="1" t="s">
        <v>4377</v>
      </c>
      <c r="C6822">
        <v>0</v>
      </c>
      <c r="D6822">
        <v>0.111476683361361</v>
      </c>
      <c r="E6822">
        <v>4310415</v>
      </c>
      <c r="F6822" t="s">
        <v>4376</v>
      </c>
      <c r="G6822">
        <v>1</v>
      </c>
      <c r="H6822">
        <f>IF(A6822=A6821,0,1)</f>
        <v>1</v>
      </c>
      <c r="I6822">
        <f>SUMIF(B:B,B6822,C:C)</f>
        <v>0</v>
      </c>
    </row>
    <row r="6823" spans="1:9" hidden="1" x14ac:dyDescent="0.25">
      <c r="A6823" s="1" t="s">
        <v>4378</v>
      </c>
      <c r="B6823" s="1" t="s">
        <v>4378</v>
      </c>
      <c r="C6823">
        <v>0</v>
      </c>
      <c r="D6823">
        <v>0.111476683361361</v>
      </c>
      <c r="E6823">
        <v>4310415</v>
      </c>
      <c r="F6823" t="s">
        <v>4376</v>
      </c>
      <c r="G6823">
        <v>1</v>
      </c>
      <c r="H6823">
        <f>IF(A6823=A6822,0,1)</f>
        <v>1</v>
      </c>
      <c r="I6823">
        <f>SUMIF(B:B,B6823,C:C)</f>
        <v>0</v>
      </c>
    </row>
    <row r="6824" spans="1:9" hidden="1" x14ac:dyDescent="0.25">
      <c r="A6824" s="1" t="s">
        <v>4379</v>
      </c>
      <c r="B6824" s="1" t="s">
        <v>4379</v>
      </c>
      <c r="C6824">
        <v>0</v>
      </c>
      <c r="D6824">
        <v>0.10557280900008401</v>
      </c>
      <c r="E6824">
        <v>4310415</v>
      </c>
      <c r="F6824" t="s">
        <v>4376</v>
      </c>
      <c r="G6824">
        <v>1</v>
      </c>
      <c r="H6824">
        <f>IF(A6824=A6823,0,1)</f>
        <v>1</v>
      </c>
      <c r="I6824">
        <f>SUMIF(B:B,B6824,C:C)</f>
        <v>0</v>
      </c>
    </row>
    <row r="6825" spans="1:9" hidden="1" x14ac:dyDescent="0.25">
      <c r="A6825" s="1" t="s">
        <v>4380</v>
      </c>
      <c r="B6825" s="1" t="s">
        <v>4380</v>
      </c>
      <c r="C6825">
        <v>0</v>
      </c>
      <c r="D6825">
        <v>0.10557280900008401</v>
      </c>
      <c r="E6825">
        <v>4310415</v>
      </c>
      <c r="F6825" t="s">
        <v>4376</v>
      </c>
      <c r="G6825">
        <v>1</v>
      </c>
      <c r="H6825">
        <f>IF(A6825=A6824,0,1)</f>
        <v>1</v>
      </c>
      <c r="I6825">
        <f>SUMIF(B:B,B6825,C:C)</f>
        <v>0</v>
      </c>
    </row>
    <row r="6826" spans="1:9" hidden="1" x14ac:dyDescent="0.25">
      <c r="A6826" s="1" t="s">
        <v>4381</v>
      </c>
      <c r="B6826" s="1" t="s">
        <v>4381</v>
      </c>
      <c r="C6826">
        <v>0</v>
      </c>
      <c r="D6826">
        <v>0.111476683361361</v>
      </c>
      <c r="E6826">
        <v>4310415</v>
      </c>
      <c r="F6826" t="s">
        <v>4376</v>
      </c>
      <c r="G6826">
        <v>1</v>
      </c>
      <c r="H6826">
        <f>IF(A6826=A6825,0,1)</f>
        <v>1</v>
      </c>
      <c r="I6826">
        <f>SUMIF(B:B,B6826,C:C)</f>
        <v>0</v>
      </c>
    </row>
    <row r="6827" spans="1:9" hidden="1" x14ac:dyDescent="0.25">
      <c r="A6827" s="1" t="s">
        <v>4382</v>
      </c>
      <c r="B6827" s="1" t="s">
        <v>4382</v>
      </c>
      <c r="C6827">
        <v>0</v>
      </c>
      <c r="D6827">
        <v>0.15016341440120301</v>
      </c>
      <c r="E6827">
        <v>4058386</v>
      </c>
      <c r="F6827" t="s">
        <v>4383</v>
      </c>
      <c r="G6827">
        <v>1</v>
      </c>
      <c r="H6827">
        <f>IF(A6827=A6826,0,1)</f>
        <v>1</v>
      </c>
      <c r="I6827">
        <f>SUMIF(B:B,B6827,C:C)</f>
        <v>0</v>
      </c>
    </row>
    <row r="6828" spans="1:9" hidden="1" x14ac:dyDescent="0.25">
      <c r="A6828" s="1" t="s">
        <v>4382</v>
      </c>
      <c r="B6828" s="1" t="s">
        <v>4382</v>
      </c>
      <c r="C6828">
        <v>0</v>
      </c>
      <c r="D6828">
        <v>0.11808289631180301</v>
      </c>
      <c r="E6828">
        <v>4045197</v>
      </c>
      <c r="F6828" t="s">
        <v>4384</v>
      </c>
      <c r="G6828">
        <v>1</v>
      </c>
      <c r="H6828">
        <f>IF(A6828=A6827,0,1)</f>
        <v>0</v>
      </c>
      <c r="I6828">
        <f>SUMIF(B:B,B6828,C:C)</f>
        <v>0</v>
      </c>
    </row>
    <row r="6829" spans="1:9" hidden="1" x14ac:dyDescent="0.25">
      <c r="A6829" s="1" t="s">
        <v>4385</v>
      </c>
      <c r="B6829" s="1" t="s">
        <v>4385</v>
      </c>
      <c r="C6829">
        <v>0</v>
      </c>
      <c r="D6829">
        <v>0.111476683361361</v>
      </c>
      <c r="E6829">
        <v>4310415</v>
      </c>
      <c r="F6829" t="s">
        <v>4376</v>
      </c>
      <c r="G6829">
        <v>1</v>
      </c>
      <c r="H6829">
        <f>IF(A6829=A6828,0,1)</f>
        <v>1</v>
      </c>
      <c r="I6829">
        <f>SUMIF(B:B,B6829,C:C)</f>
        <v>0</v>
      </c>
    </row>
    <row r="6830" spans="1:9" hidden="1" x14ac:dyDescent="0.25">
      <c r="A6830" s="1" t="s">
        <v>4386</v>
      </c>
      <c r="B6830" s="1" t="s">
        <v>4386</v>
      </c>
      <c r="C6830">
        <v>0</v>
      </c>
      <c r="D6830">
        <v>0.11808289631180301</v>
      </c>
      <c r="E6830">
        <v>4310415</v>
      </c>
      <c r="F6830" t="s">
        <v>4376</v>
      </c>
      <c r="G6830">
        <v>1</v>
      </c>
      <c r="H6830">
        <f>IF(A6830=A6829,0,1)</f>
        <v>1</v>
      </c>
      <c r="I6830">
        <f>SUMIF(B:B,B6830,C:C)</f>
        <v>0</v>
      </c>
    </row>
    <row r="6831" spans="1:9" hidden="1" x14ac:dyDescent="0.25">
      <c r="A6831" s="1" t="s">
        <v>4387</v>
      </c>
      <c r="B6831" s="1" t="s">
        <v>4387</v>
      </c>
      <c r="C6831">
        <v>0</v>
      </c>
      <c r="D6831">
        <v>0.111476683361361</v>
      </c>
      <c r="E6831">
        <v>4310415</v>
      </c>
      <c r="F6831" t="s">
        <v>4376</v>
      </c>
      <c r="G6831">
        <v>1</v>
      </c>
      <c r="H6831">
        <f>IF(A6831=A6830,0,1)</f>
        <v>1</v>
      </c>
      <c r="I6831">
        <f>SUMIF(B:B,B6831,C:C)</f>
        <v>0</v>
      </c>
    </row>
    <row r="6832" spans="1:9" hidden="1" x14ac:dyDescent="0.25">
      <c r="A6832" s="1" t="s">
        <v>4388</v>
      </c>
      <c r="B6832" s="1" t="s">
        <v>4388</v>
      </c>
      <c r="C6832">
        <v>0</v>
      </c>
      <c r="D6832">
        <v>0.20943058495790501</v>
      </c>
      <c r="E6832">
        <v>4029308</v>
      </c>
      <c r="F6832" t="s">
        <v>3646</v>
      </c>
      <c r="G6832">
        <v>1</v>
      </c>
      <c r="H6832">
        <f>IF(A6832=A6831,0,1)</f>
        <v>1</v>
      </c>
      <c r="I6832">
        <f>SUMIF(B:B,B6832,C:C)</f>
        <v>0</v>
      </c>
    </row>
    <row r="6833" spans="1:9" hidden="1" x14ac:dyDescent="0.25">
      <c r="A6833" s="1" t="s">
        <v>4388</v>
      </c>
      <c r="B6833" s="1" t="s">
        <v>4388</v>
      </c>
      <c r="C6833">
        <v>0</v>
      </c>
      <c r="D6833">
        <v>0.20528058576097399</v>
      </c>
      <c r="E6833">
        <v>4283086</v>
      </c>
      <c r="F6833" t="s">
        <v>2314</v>
      </c>
      <c r="G6833">
        <v>1</v>
      </c>
      <c r="H6833">
        <f>IF(A6833=A6832,0,1)</f>
        <v>0</v>
      </c>
      <c r="I6833">
        <f>SUMIF(B:B,B6833,C:C)</f>
        <v>0</v>
      </c>
    </row>
    <row r="6834" spans="1:9" hidden="1" x14ac:dyDescent="0.25">
      <c r="A6834" s="1" t="s">
        <v>4389</v>
      </c>
      <c r="B6834" s="1" t="s">
        <v>4389</v>
      </c>
      <c r="C6834">
        <v>0</v>
      </c>
      <c r="D6834">
        <v>0.13008232759832</v>
      </c>
      <c r="E6834">
        <v>4029308</v>
      </c>
      <c r="F6834" t="s">
        <v>3646</v>
      </c>
      <c r="G6834">
        <v>1</v>
      </c>
      <c r="H6834">
        <f>IF(A6834=A6833,0,1)</f>
        <v>1</v>
      </c>
      <c r="I6834">
        <f>SUMIF(B:B,B6834,C:C)</f>
        <v>0</v>
      </c>
    </row>
    <row r="6835" spans="1:9" hidden="1" x14ac:dyDescent="0.25">
      <c r="A6835" s="1" t="s">
        <v>4389</v>
      </c>
      <c r="B6835" s="1" t="s">
        <v>4389</v>
      </c>
      <c r="C6835">
        <v>0</v>
      </c>
      <c r="D6835">
        <v>0.11611652351681601</v>
      </c>
      <c r="E6835">
        <v>4283086</v>
      </c>
      <c r="F6835" t="s">
        <v>2314</v>
      </c>
      <c r="G6835">
        <v>1</v>
      </c>
      <c r="H6835">
        <f>IF(A6835=A6834,0,1)</f>
        <v>0</v>
      </c>
      <c r="I6835">
        <f>SUMIF(B:B,B6835,C:C)</f>
        <v>0</v>
      </c>
    </row>
    <row r="6836" spans="1:9" hidden="1" x14ac:dyDescent="0.25">
      <c r="A6836" s="1" t="s">
        <v>4390</v>
      </c>
      <c r="B6836" s="1" t="s">
        <v>4390</v>
      </c>
      <c r="C6836">
        <v>0</v>
      </c>
      <c r="D6836">
        <v>0.10557280900008401</v>
      </c>
      <c r="E6836">
        <v>4292090</v>
      </c>
      <c r="F6836" t="s">
        <v>2739</v>
      </c>
      <c r="G6836">
        <v>1</v>
      </c>
      <c r="H6836">
        <f>IF(A6836=A6835,0,1)</f>
        <v>1</v>
      </c>
      <c r="I6836">
        <f>SUMIF(B:B,B6836,C:C)</f>
        <v>0</v>
      </c>
    </row>
    <row r="6837" spans="1:9" hidden="1" x14ac:dyDescent="0.25">
      <c r="A6837" s="1" t="s">
        <v>4391</v>
      </c>
      <c r="B6837" s="1" t="s">
        <v>4391</v>
      </c>
      <c r="C6837">
        <v>0</v>
      </c>
      <c r="D6837">
        <v>0.10557280900008401</v>
      </c>
      <c r="E6837">
        <v>4310415</v>
      </c>
      <c r="F6837" t="s">
        <v>4376</v>
      </c>
      <c r="G6837">
        <v>1</v>
      </c>
      <c r="H6837">
        <f>IF(A6837=A6836,0,1)</f>
        <v>1</v>
      </c>
      <c r="I6837">
        <f>SUMIF(B:B,B6837,C:C)</f>
        <v>0</v>
      </c>
    </row>
    <row r="6838" spans="1:9" hidden="1" x14ac:dyDescent="0.25">
      <c r="A6838" s="1" t="s">
        <v>4392</v>
      </c>
      <c r="B6838" s="1" t="s">
        <v>4392</v>
      </c>
      <c r="C6838">
        <v>0</v>
      </c>
      <c r="D6838">
        <v>0.13397459621556099</v>
      </c>
      <c r="E6838">
        <v>4213328</v>
      </c>
      <c r="F6838" t="s">
        <v>2719</v>
      </c>
      <c r="G6838">
        <v>1</v>
      </c>
      <c r="H6838">
        <f>IF(A6838=A6837,0,1)</f>
        <v>1</v>
      </c>
      <c r="I6838">
        <f>SUMIF(B:B,B6838,C:C)</f>
        <v>0</v>
      </c>
    </row>
    <row r="6839" spans="1:9" hidden="1" x14ac:dyDescent="0.25">
      <c r="A6839" s="1" t="s">
        <v>4393</v>
      </c>
      <c r="B6839" s="1" t="s">
        <v>4393</v>
      </c>
      <c r="C6839">
        <v>0</v>
      </c>
      <c r="D6839">
        <v>0.15983194958319399</v>
      </c>
      <c r="E6839">
        <v>4204764</v>
      </c>
      <c r="F6839" t="s">
        <v>3043</v>
      </c>
      <c r="G6839">
        <v>1</v>
      </c>
      <c r="H6839">
        <f>IF(A6839=A6838,0,1)</f>
        <v>1</v>
      </c>
      <c r="I6839">
        <f>SUMIF(B:B,B6839,C:C)</f>
        <v>0</v>
      </c>
    </row>
    <row r="6840" spans="1:9" hidden="1" x14ac:dyDescent="0.25">
      <c r="A6840" s="1" t="s">
        <v>4393</v>
      </c>
      <c r="B6840" s="1" t="s">
        <v>4393</v>
      </c>
      <c r="C6840">
        <v>0</v>
      </c>
      <c r="D6840">
        <v>0.15016341440120301</v>
      </c>
      <c r="E6840">
        <v>4311867</v>
      </c>
      <c r="F6840" t="s">
        <v>3082</v>
      </c>
      <c r="G6840">
        <v>1</v>
      </c>
      <c r="H6840">
        <f>IF(A6840=A6839,0,1)</f>
        <v>0</v>
      </c>
      <c r="I6840">
        <f>SUMIF(B:B,B6840,C:C)</f>
        <v>0</v>
      </c>
    </row>
    <row r="6841" spans="1:9" hidden="1" x14ac:dyDescent="0.25">
      <c r="A6841" s="1" t="s">
        <v>4394</v>
      </c>
      <c r="B6841" s="1" t="s">
        <v>4394</v>
      </c>
      <c r="C6841">
        <v>0</v>
      </c>
      <c r="D6841">
        <v>0.39055059977995599</v>
      </c>
      <c r="E6841">
        <v>4242438</v>
      </c>
      <c r="F6841" t="s">
        <v>295</v>
      </c>
      <c r="G6841">
        <v>1</v>
      </c>
      <c r="H6841">
        <f>IF(A6841=A6840,0,1)</f>
        <v>1</v>
      </c>
      <c r="I6841">
        <f>SUMIF(B:B,B6841,C:C)</f>
        <v>1</v>
      </c>
    </row>
    <row r="6842" spans="1:9" hidden="1" x14ac:dyDescent="0.25">
      <c r="A6842" s="1" t="s">
        <v>4394</v>
      </c>
      <c r="B6842" s="1" t="s">
        <v>4394</v>
      </c>
      <c r="C6842">
        <v>0</v>
      </c>
      <c r="D6842">
        <v>0.37123228676298697</v>
      </c>
      <c r="E6842">
        <v>4030716</v>
      </c>
      <c r="F6842" t="s">
        <v>292</v>
      </c>
      <c r="G6842">
        <v>1</v>
      </c>
      <c r="H6842">
        <f>IF(A6842=A6841,0,1)</f>
        <v>0</v>
      </c>
      <c r="I6842">
        <f>SUMIF(B:B,B6842,C:C)</f>
        <v>1</v>
      </c>
    </row>
    <row r="6843" spans="1:9" hidden="1" x14ac:dyDescent="0.25">
      <c r="A6843" s="1" t="s">
        <v>4394</v>
      </c>
      <c r="B6843" s="1" t="s">
        <v>4394</v>
      </c>
      <c r="C6843">
        <v>0</v>
      </c>
      <c r="D6843">
        <v>0.36754446796632401</v>
      </c>
      <c r="E6843">
        <v>42539113</v>
      </c>
      <c r="F6843" t="s">
        <v>296</v>
      </c>
      <c r="G6843">
        <v>1</v>
      </c>
      <c r="H6843">
        <f>IF(A6843=A6842,0,1)</f>
        <v>0</v>
      </c>
      <c r="I6843">
        <f>SUMIF(B:B,B6843,C:C)</f>
        <v>1</v>
      </c>
    </row>
    <row r="6844" spans="1:9" hidden="1" x14ac:dyDescent="0.25">
      <c r="A6844" s="1" t="s">
        <v>4394</v>
      </c>
      <c r="B6844" s="1" t="s">
        <v>4394</v>
      </c>
      <c r="C6844">
        <v>0</v>
      </c>
      <c r="D6844">
        <v>0.35607908378321501</v>
      </c>
      <c r="E6844">
        <v>4017114</v>
      </c>
      <c r="F6844" t="s">
        <v>478</v>
      </c>
      <c r="G6844">
        <v>1</v>
      </c>
      <c r="H6844">
        <f>IF(A6844=A6843,0,1)</f>
        <v>0</v>
      </c>
      <c r="I6844">
        <f>SUMIF(B:B,B6844,C:C)</f>
        <v>1</v>
      </c>
    </row>
    <row r="6845" spans="1:9" hidden="1" x14ac:dyDescent="0.25">
      <c r="A6845" s="1" t="s">
        <v>4395</v>
      </c>
      <c r="B6845" s="1" t="s">
        <v>4395</v>
      </c>
      <c r="C6845">
        <v>0</v>
      </c>
      <c r="D6845">
        <v>0.44098300562505299</v>
      </c>
      <c r="E6845">
        <v>4242438</v>
      </c>
      <c r="F6845" t="s">
        <v>295</v>
      </c>
      <c r="G6845">
        <v>1</v>
      </c>
      <c r="H6845">
        <f>IF(A6845=A6844,0,1)</f>
        <v>1</v>
      </c>
      <c r="I6845">
        <f>SUMIF(B:B,B6845,C:C)</f>
        <v>0</v>
      </c>
    </row>
    <row r="6846" spans="1:9" hidden="1" x14ac:dyDescent="0.25">
      <c r="A6846" s="1" t="s">
        <v>4395</v>
      </c>
      <c r="B6846" s="1" t="s">
        <v>4395</v>
      </c>
      <c r="C6846">
        <v>0</v>
      </c>
      <c r="D6846">
        <v>0.40725102163618099</v>
      </c>
      <c r="E6846">
        <v>42539113</v>
      </c>
      <c r="F6846" t="s">
        <v>296</v>
      </c>
      <c r="G6846">
        <v>1</v>
      </c>
      <c r="H6846">
        <f>IF(A6846=A6845,0,1)</f>
        <v>0</v>
      </c>
      <c r="I6846">
        <f>SUMIF(B:B,B6846,C:C)</f>
        <v>0</v>
      </c>
    </row>
    <row r="6847" spans="1:9" hidden="1" x14ac:dyDescent="0.25">
      <c r="A6847" s="1" t="s">
        <v>4395</v>
      </c>
      <c r="B6847" s="1" t="s">
        <v>4395</v>
      </c>
      <c r="C6847">
        <v>0</v>
      </c>
      <c r="D6847">
        <v>0.39302302133311601</v>
      </c>
      <c r="E6847">
        <v>4017114</v>
      </c>
      <c r="F6847" t="s">
        <v>478</v>
      </c>
      <c r="G6847">
        <v>1</v>
      </c>
      <c r="H6847">
        <f>IF(A6847=A6846,0,1)</f>
        <v>0</v>
      </c>
      <c r="I6847">
        <f>SUMIF(B:B,B6847,C:C)</f>
        <v>0</v>
      </c>
    </row>
    <row r="6848" spans="1:9" hidden="1" x14ac:dyDescent="0.25">
      <c r="A6848" s="1" t="s">
        <v>4395</v>
      </c>
      <c r="B6848" s="1" t="s">
        <v>4395</v>
      </c>
      <c r="C6848">
        <v>0</v>
      </c>
      <c r="D6848">
        <v>0.36328546003298701</v>
      </c>
      <c r="E6848">
        <v>4166716</v>
      </c>
      <c r="F6848" t="s">
        <v>479</v>
      </c>
      <c r="G6848">
        <v>1</v>
      </c>
      <c r="H6848">
        <f>IF(A6848=A6847,0,1)</f>
        <v>0</v>
      </c>
      <c r="I6848">
        <f>SUMIF(B:B,B6848,C:C)</f>
        <v>0</v>
      </c>
    </row>
    <row r="6849" spans="1:9" hidden="1" x14ac:dyDescent="0.25">
      <c r="A6849" s="1" t="s">
        <v>4395</v>
      </c>
      <c r="B6849" s="1" t="s">
        <v>4395</v>
      </c>
      <c r="C6849">
        <v>0</v>
      </c>
      <c r="D6849">
        <v>0.35111431547694999</v>
      </c>
      <c r="E6849">
        <v>4023812</v>
      </c>
      <c r="F6849" t="s">
        <v>762</v>
      </c>
      <c r="G6849">
        <v>1</v>
      </c>
      <c r="H6849">
        <f>IF(A6849=A6848,0,1)</f>
        <v>0</v>
      </c>
      <c r="I6849">
        <f>SUMIF(B:B,B6849,C:C)</f>
        <v>0</v>
      </c>
    </row>
    <row r="6850" spans="1:9" hidden="1" x14ac:dyDescent="0.25">
      <c r="A6850" s="1" t="s">
        <v>4396</v>
      </c>
      <c r="B6850" s="1" t="s">
        <v>4396</v>
      </c>
      <c r="C6850">
        <v>0</v>
      </c>
      <c r="D6850">
        <v>0.36171526149577499</v>
      </c>
      <c r="E6850">
        <v>4172976</v>
      </c>
      <c r="F6850" t="s">
        <v>4397</v>
      </c>
      <c r="G6850">
        <v>1</v>
      </c>
      <c r="H6850">
        <f>IF(A6850=A6849,0,1)</f>
        <v>1</v>
      </c>
      <c r="I6850">
        <f>SUMIF(B:B,B6850,C:C)</f>
        <v>0</v>
      </c>
    </row>
    <row r="6851" spans="1:9" hidden="1" x14ac:dyDescent="0.25">
      <c r="A6851" s="1" t="s">
        <v>4396</v>
      </c>
      <c r="B6851" s="1" t="s">
        <v>4396</v>
      </c>
      <c r="C6851">
        <v>0</v>
      </c>
      <c r="D6851">
        <v>0.11808289631180301</v>
      </c>
      <c r="E6851">
        <v>4272957</v>
      </c>
      <c r="F6851" t="s">
        <v>4398</v>
      </c>
      <c r="G6851">
        <v>1</v>
      </c>
      <c r="H6851">
        <f>IF(A6851=A6850,0,1)</f>
        <v>0</v>
      </c>
      <c r="I6851">
        <f>SUMIF(B:B,B6851,C:C)</f>
        <v>0</v>
      </c>
    </row>
    <row r="6852" spans="1:9" hidden="1" x14ac:dyDescent="0.25">
      <c r="A6852" s="1" t="s">
        <v>4396</v>
      </c>
      <c r="B6852" s="1" t="s">
        <v>4396</v>
      </c>
      <c r="C6852">
        <v>0</v>
      </c>
      <c r="D6852">
        <v>0.11359473957208201</v>
      </c>
      <c r="E6852">
        <v>4199754</v>
      </c>
      <c r="F6852" t="s">
        <v>4399</v>
      </c>
      <c r="G6852">
        <v>1</v>
      </c>
      <c r="H6852">
        <f>IF(A6852=A6851,0,1)</f>
        <v>0</v>
      </c>
      <c r="I6852">
        <f>SUMIF(B:B,B6852,C:C)</f>
        <v>0</v>
      </c>
    </row>
    <row r="6853" spans="1:9" hidden="1" x14ac:dyDescent="0.25">
      <c r="A6853" s="1" t="s">
        <v>4400</v>
      </c>
      <c r="B6853" s="1" t="s">
        <v>4400</v>
      </c>
      <c r="C6853">
        <v>0</v>
      </c>
      <c r="D6853">
        <v>0.20528058576097399</v>
      </c>
      <c r="E6853">
        <v>4283086</v>
      </c>
      <c r="F6853" t="s">
        <v>2314</v>
      </c>
      <c r="G6853">
        <v>1</v>
      </c>
      <c r="H6853">
        <f>IF(A6853=A6852,0,1)</f>
        <v>1</v>
      </c>
      <c r="I6853">
        <f>SUMIF(B:B,B6853,C:C)</f>
        <v>0</v>
      </c>
    </row>
    <row r="6854" spans="1:9" hidden="1" x14ac:dyDescent="0.25">
      <c r="A6854" s="1" t="s">
        <v>4401</v>
      </c>
      <c r="B6854" s="1" t="s">
        <v>4401</v>
      </c>
      <c r="C6854">
        <v>0</v>
      </c>
      <c r="D6854">
        <v>0.18350341907227399</v>
      </c>
      <c r="E6854">
        <v>4028423</v>
      </c>
      <c r="F6854" t="s">
        <v>4402</v>
      </c>
      <c r="G6854">
        <v>1</v>
      </c>
      <c r="H6854">
        <f>IF(A6854=A6853,0,1)</f>
        <v>1</v>
      </c>
      <c r="I6854">
        <f>SUMIF(B:B,B6854,C:C)</f>
        <v>0</v>
      </c>
    </row>
    <row r="6855" spans="1:9" hidden="1" x14ac:dyDescent="0.25">
      <c r="A6855" s="1" t="s">
        <v>4403</v>
      </c>
      <c r="B6855" s="1" t="s">
        <v>4403</v>
      </c>
      <c r="C6855">
        <v>0</v>
      </c>
      <c r="D6855">
        <v>0.17282980813148899</v>
      </c>
      <c r="E6855">
        <v>4028423</v>
      </c>
      <c r="F6855" t="s">
        <v>4402</v>
      </c>
      <c r="G6855">
        <v>1</v>
      </c>
      <c r="H6855">
        <f>IF(A6855=A6854,0,1)</f>
        <v>1</v>
      </c>
      <c r="I6855">
        <f>SUMIF(B:B,B6855,C:C)</f>
        <v>0</v>
      </c>
    </row>
    <row r="6856" spans="1:9" hidden="1" x14ac:dyDescent="0.25">
      <c r="A6856" s="1" t="s">
        <v>4404</v>
      </c>
      <c r="B6856" s="1" t="s">
        <v>4404</v>
      </c>
      <c r="C6856">
        <v>0</v>
      </c>
      <c r="D6856">
        <v>0.11808289631180301</v>
      </c>
      <c r="E6856">
        <v>4028209</v>
      </c>
      <c r="F6856" t="s">
        <v>4405</v>
      </c>
      <c r="G6856">
        <v>1</v>
      </c>
      <c r="H6856">
        <f>IF(A6856=A6855,0,1)</f>
        <v>1</v>
      </c>
      <c r="I6856">
        <f>SUMIF(B:B,B6856,C:C)</f>
        <v>0</v>
      </c>
    </row>
    <row r="6857" spans="1:9" hidden="1" x14ac:dyDescent="0.25">
      <c r="A6857" s="1" t="s">
        <v>2658</v>
      </c>
      <c r="B6857" s="1" t="s">
        <v>2658</v>
      </c>
      <c r="C6857">
        <v>0</v>
      </c>
      <c r="D6857">
        <v>0.44291398546884397</v>
      </c>
      <c r="E6857">
        <v>4277441</v>
      </c>
      <c r="F6857" t="s">
        <v>2655</v>
      </c>
      <c r="G6857">
        <v>1</v>
      </c>
      <c r="H6857">
        <f>IF(A6857=A6856,0,1)</f>
        <v>1</v>
      </c>
      <c r="I6857">
        <f>SUMIF(B:B,B6857,C:C)</f>
        <v>1</v>
      </c>
    </row>
    <row r="6858" spans="1:9" hidden="1" x14ac:dyDescent="0.25">
      <c r="A6858" s="1" t="s">
        <v>2658</v>
      </c>
      <c r="B6858" s="1" t="s">
        <v>2658</v>
      </c>
      <c r="C6858">
        <v>0</v>
      </c>
      <c r="D6858">
        <v>0.40591147421399498</v>
      </c>
      <c r="E6858">
        <v>4011683</v>
      </c>
      <c r="F6858" t="s">
        <v>50</v>
      </c>
      <c r="G6858">
        <v>1</v>
      </c>
      <c r="H6858">
        <f>IF(A6858=A6857,0,1)</f>
        <v>0</v>
      </c>
      <c r="I6858">
        <f>SUMIF(B:B,B6858,C:C)</f>
        <v>1</v>
      </c>
    </row>
    <row r="6859" spans="1:9" hidden="1" x14ac:dyDescent="0.25">
      <c r="A6859" s="1" t="s">
        <v>2658</v>
      </c>
      <c r="B6859" s="1" t="s">
        <v>2658</v>
      </c>
      <c r="C6859">
        <v>0</v>
      </c>
      <c r="D6859">
        <v>0.35111431547694999</v>
      </c>
      <c r="E6859">
        <v>4304090</v>
      </c>
      <c r="F6859" t="s">
        <v>2656</v>
      </c>
      <c r="G6859">
        <v>1</v>
      </c>
      <c r="H6859">
        <f>IF(A6859=A6858,0,1)</f>
        <v>0</v>
      </c>
      <c r="I6859">
        <f>SUMIF(B:B,B6859,C:C)</f>
        <v>1</v>
      </c>
    </row>
    <row r="6860" spans="1:9" hidden="1" x14ac:dyDescent="0.25">
      <c r="A6860" s="1" t="s">
        <v>2658</v>
      </c>
      <c r="B6860" s="1" t="s">
        <v>2658</v>
      </c>
      <c r="C6860">
        <v>0</v>
      </c>
      <c r="D6860">
        <v>0.35111431547694999</v>
      </c>
      <c r="E6860">
        <v>36712921</v>
      </c>
      <c r="F6860" t="s">
        <v>2657</v>
      </c>
      <c r="G6860">
        <v>1</v>
      </c>
      <c r="H6860">
        <f>IF(A6860=A6859,0,1)</f>
        <v>0</v>
      </c>
      <c r="I6860">
        <f>SUMIF(B:B,B6860,C:C)</f>
        <v>1</v>
      </c>
    </row>
    <row r="6861" spans="1:9" hidden="1" x14ac:dyDescent="0.25">
      <c r="A6861" s="1" t="s">
        <v>4406</v>
      </c>
      <c r="B6861" s="1" t="s">
        <v>4406</v>
      </c>
      <c r="C6861">
        <v>0</v>
      </c>
      <c r="D6861">
        <v>0.10557280900008401</v>
      </c>
      <c r="E6861">
        <v>4135694</v>
      </c>
      <c r="F6861" t="s">
        <v>2801</v>
      </c>
      <c r="G6861">
        <v>1</v>
      </c>
      <c r="H6861">
        <f>IF(A6861=A6860,0,1)</f>
        <v>1</v>
      </c>
      <c r="I6861">
        <f>SUMIF(B:B,B6861,C:C)</f>
        <v>0</v>
      </c>
    </row>
    <row r="6862" spans="1:9" hidden="1" x14ac:dyDescent="0.25">
      <c r="A6862" s="1" t="s">
        <v>4407</v>
      </c>
      <c r="B6862" s="1" t="s">
        <v>4407</v>
      </c>
      <c r="C6862">
        <v>0</v>
      </c>
      <c r="D6862">
        <v>0.15983194958319399</v>
      </c>
      <c r="E6862">
        <v>4204764</v>
      </c>
      <c r="F6862" t="s">
        <v>3043</v>
      </c>
      <c r="G6862">
        <v>1</v>
      </c>
      <c r="H6862">
        <f>IF(A6862=A6861,0,1)</f>
        <v>1</v>
      </c>
      <c r="I6862">
        <f>SUMIF(B:B,B6862,C:C)</f>
        <v>0</v>
      </c>
    </row>
    <row r="6863" spans="1:9" hidden="1" x14ac:dyDescent="0.25">
      <c r="A6863" s="1" t="s">
        <v>4407</v>
      </c>
      <c r="B6863" s="1" t="s">
        <v>4407</v>
      </c>
      <c r="C6863">
        <v>0</v>
      </c>
      <c r="D6863">
        <v>0.15016341440120301</v>
      </c>
      <c r="E6863">
        <v>4311867</v>
      </c>
      <c r="F6863" t="s">
        <v>3082</v>
      </c>
      <c r="G6863">
        <v>1</v>
      </c>
      <c r="H6863">
        <f>IF(A6863=A6862,0,1)</f>
        <v>0</v>
      </c>
      <c r="I6863">
        <f>SUMIF(B:B,B6863,C:C)</f>
        <v>0</v>
      </c>
    </row>
    <row r="6864" spans="1:9" hidden="1" x14ac:dyDescent="0.25">
      <c r="A6864" s="1" t="s">
        <v>4408</v>
      </c>
      <c r="B6864" s="1" t="s">
        <v>4408</v>
      </c>
      <c r="C6864">
        <v>0</v>
      </c>
      <c r="D6864">
        <v>0.20528058576097399</v>
      </c>
      <c r="E6864">
        <v>4283086</v>
      </c>
      <c r="F6864" t="s">
        <v>2314</v>
      </c>
      <c r="G6864">
        <v>1</v>
      </c>
      <c r="H6864">
        <f>IF(A6864=A6863,0,1)</f>
        <v>1</v>
      </c>
      <c r="I6864">
        <f>SUMIF(B:B,B6864,C:C)</f>
        <v>0</v>
      </c>
    </row>
    <row r="6865" spans="1:9" hidden="1" x14ac:dyDescent="0.25">
      <c r="A6865" s="1" t="s">
        <v>4409</v>
      </c>
      <c r="B6865" s="1" t="s">
        <v>4409</v>
      </c>
      <c r="C6865">
        <v>0</v>
      </c>
      <c r="D6865">
        <v>0.10557280900008401</v>
      </c>
      <c r="E6865">
        <v>40486981</v>
      </c>
      <c r="F6865" t="s">
        <v>4410</v>
      </c>
      <c r="G6865">
        <v>1</v>
      </c>
      <c r="H6865">
        <f>IF(A6865=A6864,0,1)</f>
        <v>1</v>
      </c>
      <c r="I6865">
        <f>SUMIF(B:B,B6865,C:C)</f>
        <v>0</v>
      </c>
    </row>
    <row r="6866" spans="1:9" hidden="1" x14ac:dyDescent="0.25">
      <c r="A6866" s="1" t="s">
        <v>4411</v>
      </c>
      <c r="B6866" s="1" t="s">
        <v>4411</v>
      </c>
      <c r="C6866">
        <v>0</v>
      </c>
      <c r="D6866">
        <v>0.219810502394506</v>
      </c>
      <c r="E6866">
        <v>4031679</v>
      </c>
      <c r="F6866" t="s">
        <v>2712</v>
      </c>
      <c r="G6866">
        <v>1</v>
      </c>
      <c r="H6866">
        <f>IF(A6866=A6865,0,1)</f>
        <v>1</v>
      </c>
      <c r="I6866">
        <f>SUMIF(B:B,B6866,C:C)</f>
        <v>0</v>
      </c>
    </row>
    <row r="6867" spans="1:9" hidden="1" x14ac:dyDescent="0.25">
      <c r="A6867" s="1" t="s">
        <v>4411</v>
      </c>
      <c r="B6867" s="1" t="s">
        <v>4411</v>
      </c>
      <c r="C6867">
        <v>0</v>
      </c>
      <c r="D6867">
        <v>0.17624552895208601</v>
      </c>
      <c r="E6867">
        <v>4031352</v>
      </c>
      <c r="F6867" t="s">
        <v>4320</v>
      </c>
      <c r="G6867">
        <v>1</v>
      </c>
      <c r="H6867">
        <f>IF(A6867=A6866,0,1)</f>
        <v>0</v>
      </c>
      <c r="I6867">
        <f>SUMIF(B:B,B6867,C:C)</f>
        <v>0</v>
      </c>
    </row>
    <row r="6868" spans="1:9" hidden="1" x14ac:dyDescent="0.25">
      <c r="A6868" s="1" t="s">
        <v>4411</v>
      </c>
      <c r="B6868" s="1" t="s">
        <v>4411</v>
      </c>
      <c r="C6868">
        <v>0</v>
      </c>
      <c r="D6868">
        <v>0.17624552895208601</v>
      </c>
      <c r="E6868">
        <v>4139913</v>
      </c>
      <c r="F6868" t="s">
        <v>4412</v>
      </c>
      <c r="G6868">
        <v>1</v>
      </c>
      <c r="H6868">
        <f>IF(A6868=A6867,0,1)</f>
        <v>0</v>
      </c>
      <c r="I6868">
        <f>SUMIF(B:B,B6868,C:C)</f>
        <v>0</v>
      </c>
    </row>
    <row r="6869" spans="1:9" hidden="1" x14ac:dyDescent="0.25">
      <c r="A6869" s="1" t="s">
        <v>4413</v>
      </c>
      <c r="B6869" s="1" t="s">
        <v>4413</v>
      </c>
      <c r="C6869">
        <v>0</v>
      </c>
      <c r="D6869">
        <v>0.110243478997391</v>
      </c>
      <c r="E6869">
        <v>4028580</v>
      </c>
      <c r="F6869" t="s">
        <v>4414</v>
      </c>
      <c r="G6869">
        <v>1</v>
      </c>
      <c r="H6869">
        <f>IF(A6869=A6868,0,1)</f>
        <v>1</v>
      </c>
      <c r="I6869">
        <f>SUMIF(B:B,B6869,C:C)</f>
        <v>0</v>
      </c>
    </row>
    <row r="6870" spans="1:9" hidden="1" x14ac:dyDescent="0.25">
      <c r="A6870" s="1" t="s">
        <v>4415</v>
      </c>
      <c r="B6870" s="1" t="s">
        <v>4415</v>
      </c>
      <c r="C6870">
        <v>0</v>
      </c>
      <c r="D6870">
        <v>0.55278640450004202</v>
      </c>
      <c r="E6870">
        <v>4335234</v>
      </c>
      <c r="F6870" t="s">
        <v>4417</v>
      </c>
      <c r="G6870">
        <v>1</v>
      </c>
      <c r="H6870">
        <f>IF(A6870=A6869,0,1)</f>
        <v>1</v>
      </c>
      <c r="I6870">
        <f>SUMIF(B:B,B6870,C:C)</f>
        <v>1</v>
      </c>
    </row>
    <row r="6871" spans="1:9" hidden="1" x14ac:dyDescent="0.25">
      <c r="A6871" s="1" t="s">
        <v>4415</v>
      </c>
      <c r="B6871" s="1" t="s">
        <v>4415</v>
      </c>
      <c r="C6871">
        <v>0</v>
      </c>
      <c r="D6871">
        <v>0.5</v>
      </c>
      <c r="E6871">
        <v>4290089</v>
      </c>
      <c r="F6871" t="s">
        <v>4418</v>
      </c>
      <c r="G6871">
        <v>1</v>
      </c>
      <c r="H6871">
        <f>IF(A6871=A6870,0,1)</f>
        <v>0</v>
      </c>
      <c r="I6871">
        <f>SUMIF(B:B,B6871,C:C)</f>
        <v>1</v>
      </c>
    </row>
    <row r="6872" spans="1:9" hidden="1" x14ac:dyDescent="0.25">
      <c r="A6872" s="1" t="s">
        <v>4415</v>
      </c>
      <c r="B6872" s="1" t="s">
        <v>4415</v>
      </c>
      <c r="C6872">
        <v>0</v>
      </c>
      <c r="D6872">
        <v>0.48360222050567803</v>
      </c>
      <c r="E6872">
        <v>4166511</v>
      </c>
      <c r="F6872" t="s">
        <v>4419</v>
      </c>
      <c r="G6872">
        <v>1</v>
      </c>
      <c r="H6872">
        <f>IF(A6872=A6871,0,1)</f>
        <v>0</v>
      </c>
      <c r="I6872">
        <f>SUMIF(B:B,B6872,C:C)</f>
        <v>1</v>
      </c>
    </row>
    <row r="6873" spans="1:9" hidden="1" x14ac:dyDescent="0.25">
      <c r="A6873" s="1" t="s">
        <v>4415</v>
      </c>
      <c r="B6873" s="1" t="s">
        <v>4415</v>
      </c>
      <c r="C6873">
        <v>0</v>
      </c>
      <c r="D6873">
        <v>0.48360222050567803</v>
      </c>
      <c r="E6873">
        <v>4105306</v>
      </c>
      <c r="F6873" t="s">
        <v>4420</v>
      </c>
      <c r="G6873">
        <v>1</v>
      </c>
      <c r="H6873">
        <f>IF(A6873=A6872,0,1)</f>
        <v>0</v>
      </c>
      <c r="I6873">
        <f>SUMIF(B:B,B6873,C:C)</f>
        <v>1</v>
      </c>
    </row>
    <row r="6874" spans="1:9" hidden="1" x14ac:dyDescent="0.25">
      <c r="A6874" s="1" t="s">
        <v>4421</v>
      </c>
      <c r="B6874" s="1" t="s">
        <v>4421</v>
      </c>
      <c r="C6874">
        <v>0</v>
      </c>
      <c r="D6874">
        <v>0.219810502394506</v>
      </c>
      <c r="E6874">
        <v>4136100</v>
      </c>
      <c r="F6874" t="s">
        <v>4422</v>
      </c>
      <c r="G6874">
        <v>1</v>
      </c>
      <c r="H6874">
        <f>IF(A6874=A6873,0,1)</f>
        <v>1</v>
      </c>
      <c r="I6874">
        <f>SUMIF(B:B,B6874,C:C)</f>
        <v>0</v>
      </c>
    </row>
    <row r="6875" spans="1:9" hidden="1" x14ac:dyDescent="0.25">
      <c r="A6875" s="1" t="s">
        <v>4423</v>
      </c>
      <c r="B6875" s="1" t="s">
        <v>4423</v>
      </c>
      <c r="C6875">
        <v>0</v>
      </c>
      <c r="D6875">
        <v>0.165942343771701</v>
      </c>
      <c r="E6875">
        <v>4314925</v>
      </c>
      <c r="F6875" t="s">
        <v>2308</v>
      </c>
      <c r="G6875">
        <v>1</v>
      </c>
      <c r="H6875">
        <f>IF(A6875=A6874,0,1)</f>
        <v>1</v>
      </c>
      <c r="I6875">
        <f>SUMIF(B:B,B6875,C:C)</f>
        <v>0</v>
      </c>
    </row>
    <row r="6876" spans="1:9" hidden="1" x14ac:dyDescent="0.25">
      <c r="A6876" s="1" t="s">
        <v>4424</v>
      </c>
      <c r="B6876" s="1" t="s">
        <v>4424</v>
      </c>
      <c r="C6876">
        <v>0</v>
      </c>
      <c r="D6876">
        <v>0.14719713457755801</v>
      </c>
      <c r="E6876">
        <v>4118680</v>
      </c>
      <c r="F6876" t="s">
        <v>4425</v>
      </c>
      <c r="G6876">
        <v>1</v>
      </c>
      <c r="H6876">
        <f>IF(A6876=A6875,0,1)</f>
        <v>1</v>
      </c>
      <c r="I6876">
        <f>SUMIF(B:B,B6876,C:C)</f>
        <v>0</v>
      </c>
    </row>
    <row r="6877" spans="1:9" hidden="1" x14ac:dyDescent="0.25">
      <c r="A6877" s="1" t="s">
        <v>4424</v>
      </c>
      <c r="B6877" s="1" t="s">
        <v>4424</v>
      </c>
      <c r="C6877">
        <v>0</v>
      </c>
      <c r="D6877">
        <v>0.110243478997391</v>
      </c>
      <c r="E6877">
        <v>4042106</v>
      </c>
      <c r="F6877" t="s">
        <v>4426</v>
      </c>
      <c r="G6877">
        <v>1</v>
      </c>
      <c r="H6877">
        <f>IF(A6877=A6876,0,1)</f>
        <v>0</v>
      </c>
      <c r="I6877">
        <f>SUMIF(B:B,B6877,C:C)</f>
        <v>0</v>
      </c>
    </row>
    <row r="6878" spans="1:9" hidden="1" x14ac:dyDescent="0.25">
      <c r="A6878" s="1" t="s">
        <v>4424</v>
      </c>
      <c r="B6878" s="1" t="s">
        <v>4424</v>
      </c>
      <c r="C6878">
        <v>0</v>
      </c>
      <c r="D6878">
        <v>0.110243478997391</v>
      </c>
      <c r="E6878">
        <v>4177021</v>
      </c>
      <c r="F6878" t="s">
        <v>4427</v>
      </c>
      <c r="G6878">
        <v>1</v>
      </c>
      <c r="H6878">
        <f>IF(A6878=A6877,0,1)</f>
        <v>0</v>
      </c>
      <c r="I6878">
        <f>SUMIF(B:B,B6878,C:C)</f>
        <v>0</v>
      </c>
    </row>
    <row r="6879" spans="1:9" hidden="1" x14ac:dyDescent="0.25">
      <c r="A6879" s="1" t="s">
        <v>4428</v>
      </c>
      <c r="B6879" s="1" t="s">
        <v>4428</v>
      </c>
      <c r="C6879">
        <v>0</v>
      </c>
      <c r="D6879">
        <v>0.48360222050567803</v>
      </c>
      <c r="E6879">
        <v>4163546</v>
      </c>
      <c r="F6879" t="s">
        <v>4429</v>
      </c>
      <c r="G6879">
        <v>1</v>
      </c>
      <c r="H6879">
        <f>IF(A6879=A6878,0,1)</f>
        <v>1</v>
      </c>
      <c r="I6879">
        <f>SUMIF(B:B,B6879,C:C)</f>
        <v>1</v>
      </c>
    </row>
    <row r="6880" spans="1:9" hidden="1" x14ac:dyDescent="0.25">
      <c r="A6880" s="1" t="s">
        <v>4428</v>
      </c>
      <c r="B6880" s="1" t="s">
        <v>4428</v>
      </c>
      <c r="C6880">
        <v>0</v>
      </c>
      <c r="D6880">
        <v>0.42264973081037399</v>
      </c>
      <c r="E6880">
        <v>4303235</v>
      </c>
      <c r="F6880" t="s">
        <v>4430</v>
      </c>
      <c r="G6880">
        <v>1</v>
      </c>
      <c r="H6880">
        <f>IF(A6880=A6879,0,1)</f>
        <v>0</v>
      </c>
      <c r="I6880">
        <f>SUMIF(B:B,B6880,C:C)</f>
        <v>1</v>
      </c>
    </row>
    <row r="6881" spans="1:9" hidden="1" x14ac:dyDescent="0.25">
      <c r="A6881" s="1" t="s">
        <v>4428</v>
      </c>
      <c r="B6881" s="1" t="s">
        <v>4428</v>
      </c>
      <c r="C6881">
        <v>0</v>
      </c>
      <c r="D6881">
        <v>0.319254354294982</v>
      </c>
      <c r="E6881">
        <v>4179173</v>
      </c>
      <c r="F6881" t="s">
        <v>4431</v>
      </c>
      <c r="G6881">
        <v>1</v>
      </c>
      <c r="H6881">
        <f>IF(A6881=A6880,0,1)</f>
        <v>0</v>
      </c>
      <c r="I6881">
        <f>SUMIF(B:B,B6881,C:C)</f>
        <v>1</v>
      </c>
    </row>
    <row r="6882" spans="1:9" hidden="1" x14ac:dyDescent="0.25">
      <c r="A6882" s="1" t="s">
        <v>4428</v>
      </c>
      <c r="B6882" s="1" t="s">
        <v>4428</v>
      </c>
      <c r="C6882">
        <v>0</v>
      </c>
      <c r="D6882">
        <v>0.27351684274322102</v>
      </c>
      <c r="E6882">
        <v>4279306</v>
      </c>
      <c r="F6882" t="s">
        <v>4432</v>
      </c>
      <c r="G6882">
        <v>1</v>
      </c>
      <c r="H6882">
        <f>IF(A6882=A6881,0,1)</f>
        <v>0</v>
      </c>
      <c r="I6882">
        <f>SUMIF(B:B,B6882,C:C)</f>
        <v>1</v>
      </c>
    </row>
    <row r="6883" spans="1:9" hidden="1" x14ac:dyDescent="0.25">
      <c r="A6883" s="1" t="s">
        <v>4433</v>
      </c>
      <c r="B6883" s="1" t="s">
        <v>4433</v>
      </c>
      <c r="C6883">
        <v>0</v>
      </c>
      <c r="D6883">
        <v>0.110243478997391</v>
      </c>
      <c r="E6883">
        <v>4288750</v>
      </c>
      <c r="F6883" t="s">
        <v>4434</v>
      </c>
      <c r="G6883">
        <v>1</v>
      </c>
      <c r="H6883">
        <f>IF(A6883=A6882,0,1)</f>
        <v>1</v>
      </c>
      <c r="I6883">
        <f>SUMIF(B:B,B6883,C:C)</f>
        <v>0</v>
      </c>
    </row>
    <row r="6884" spans="1:9" hidden="1" x14ac:dyDescent="0.25">
      <c r="A6884" s="1" t="s">
        <v>4435</v>
      </c>
      <c r="B6884" s="1" t="s">
        <v>4435</v>
      </c>
      <c r="C6884">
        <v>0</v>
      </c>
      <c r="D6884">
        <v>0.108117414984155</v>
      </c>
      <c r="E6884">
        <v>4128279</v>
      </c>
      <c r="F6884" t="s">
        <v>232</v>
      </c>
      <c r="G6884">
        <v>1</v>
      </c>
      <c r="H6884">
        <f>IF(A6884=A6883,0,1)</f>
        <v>1</v>
      </c>
      <c r="I6884">
        <f>SUMIF(B:B,B6884,C:C)</f>
        <v>0</v>
      </c>
    </row>
    <row r="6885" spans="1:9" hidden="1" x14ac:dyDescent="0.25">
      <c r="A6885" s="1" t="s">
        <v>4436</v>
      </c>
      <c r="B6885" s="1" t="s">
        <v>4436</v>
      </c>
      <c r="C6885">
        <v>0</v>
      </c>
      <c r="D6885">
        <v>0.12294198069297101</v>
      </c>
      <c r="E6885">
        <v>4128279</v>
      </c>
      <c r="F6885" t="s">
        <v>232</v>
      </c>
      <c r="G6885">
        <v>1</v>
      </c>
      <c r="H6885">
        <f>IF(A6885=A6884,0,1)</f>
        <v>1</v>
      </c>
      <c r="I6885">
        <f>SUMIF(B:B,B6885,C:C)</f>
        <v>0</v>
      </c>
    </row>
    <row r="6886" spans="1:9" hidden="1" x14ac:dyDescent="0.25">
      <c r="A6886" s="1" t="s">
        <v>4437</v>
      </c>
      <c r="B6886" s="1" t="s">
        <v>4437</v>
      </c>
      <c r="C6886">
        <v>0</v>
      </c>
      <c r="D6886">
        <v>0.11965915691704999</v>
      </c>
      <c r="E6886">
        <v>4128279</v>
      </c>
      <c r="F6886" t="s">
        <v>232</v>
      </c>
      <c r="G6886">
        <v>1</v>
      </c>
      <c r="H6886">
        <f>IF(A6886=A6885,0,1)</f>
        <v>1</v>
      </c>
      <c r="I6886">
        <f>SUMIF(B:B,B6886,C:C)</f>
        <v>0</v>
      </c>
    </row>
    <row r="6887" spans="1:9" hidden="1" x14ac:dyDescent="0.25">
      <c r="A6887" s="1" t="s">
        <v>4438</v>
      </c>
      <c r="B6887" s="1" t="s">
        <v>4438</v>
      </c>
      <c r="C6887">
        <v>0</v>
      </c>
      <c r="D6887">
        <v>0.19305341521407099</v>
      </c>
      <c r="E6887">
        <v>763957</v>
      </c>
      <c r="F6887" t="s">
        <v>692</v>
      </c>
      <c r="G6887">
        <v>1</v>
      </c>
      <c r="H6887">
        <f>IF(A6887=A6886,0,1)</f>
        <v>1</v>
      </c>
      <c r="I6887">
        <f>SUMIF(B:B,B6887,C:C)</f>
        <v>0</v>
      </c>
    </row>
    <row r="6888" spans="1:9" hidden="1" x14ac:dyDescent="0.25">
      <c r="A6888" s="1" t="s">
        <v>4439</v>
      </c>
      <c r="B6888" s="1" t="s">
        <v>4439</v>
      </c>
      <c r="C6888">
        <v>0</v>
      </c>
      <c r="D6888">
        <v>0.18350341907227399</v>
      </c>
      <c r="E6888">
        <v>763748</v>
      </c>
      <c r="F6888" t="s">
        <v>4440</v>
      </c>
      <c r="G6888">
        <v>1</v>
      </c>
      <c r="H6888">
        <f>IF(A6888=A6887,0,1)</f>
        <v>1</v>
      </c>
      <c r="I6888">
        <f>SUMIF(B:B,B6888,C:C)</f>
        <v>0</v>
      </c>
    </row>
    <row r="6889" spans="1:9" hidden="1" x14ac:dyDescent="0.25">
      <c r="A6889" s="1" t="s">
        <v>4439</v>
      </c>
      <c r="B6889" s="1" t="s">
        <v>4439</v>
      </c>
      <c r="C6889">
        <v>0</v>
      </c>
      <c r="D6889">
        <v>0.13397459621556099</v>
      </c>
      <c r="E6889">
        <v>4300321</v>
      </c>
      <c r="F6889" t="s">
        <v>4441</v>
      </c>
      <c r="G6889">
        <v>1</v>
      </c>
      <c r="H6889">
        <f>IF(A6889=A6888,0,1)</f>
        <v>0</v>
      </c>
      <c r="I6889">
        <f>SUMIF(B:B,B6889,C:C)</f>
        <v>0</v>
      </c>
    </row>
    <row r="6890" spans="1:9" hidden="1" x14ac:dyDescent="0.25">
      <c r="A6890" s="1" t="s">
        <v>4442</v>
      </c>
      <c r="B6890" s="1" t="s">
        <v>4442</v>
      </c>
      <c r="C6890">
        <v>0</v>
      </c>
      <c r="D6890">
        <v>0.12552536780479401</v>
      </c>
      <c r="E6890">
        <v>4047534</v>
      </c>
      <c r="F6890" t="s">
        <v>627</v>
      </c>
      <c r="G6890">
        <v>1</v>
      </c>
      <c r="H6890">
        <f>IF(A6890=A6889,0,1)</f>
        <v>1</v>
      </c>
      <c r="I6890">
        <f>SUMIF(B:B,B6890,C:C)</f>
        <v>0</v>
      </c>
    </row>
    <row r="6891" spans="1:9" hidden="1" x14ac:dyDescent="0.25">
      <c r="A6891" s="1" t="s">
        <v>4442</v>
      </c>
      <c r="B6891" s="1" t="s">
        <v>4442</v>
      </c>
      <c r="C6891">
        <v>0</v>
      </c>
      <c r="D6891">
        <v>0.12552536780479401</v>
      </c>
      <c r="E6891">
        <v>4116536</v>
      </c>
      <c r="F6891" t="s">
        <v>4443</v>
      </c>
      <c r="G6891">
        <v>1</v>
      </c>
      <c r="H6891">
        <f>IF(A6891=A6890,0,1)</f>
        <v>0</v>
      </c>
      <c r="I6891">
        <f>SUMIF(B:B,B6891,C:C)</f>
        <v>0</v>
      </c>
    </row>
    <row r="6892" spans="1:9" hidden="1" x14ac:dyDescent="0.25">
      <c r="A6892" s="1" t="s">
        <v>4442</v>
      </c>
      <c r="B6892" s="1" t="s">
        <v>4442</v>
      </c>
      <c r="C6892">
        <v>0</v>
      </c>
      <c r="D6892">
        <v>0.111476683361361</v>
      </c>
      <c r="E6892">
        <v>45766065</v>
      </c>
      <c r="F6892" t="s">
        <v>4444</v>
      </c>
      <c r="G6892">
        <v>1</v>
      </c>
      <c r="H6892">
        <f>IF(A6892=A6891,0,1)</f>
        <v>0</v>
      </c>
      <c r="I6892">
        <f>SUMIF(B:B,B6892,C:C)</f>
        <v>0</v>
      </c>
    </row>
    <row r="6893" spans="1:9" hidden="1" x14ac:dyDescent="0.25">
      <c r="A6893" s="1" t="s">
        <v>4445</v>
      </c>
      <c r="B6893" s="1" t="s">
        <v>4445</v>
      </c>
      <c r="C6893">
        <v>0</v>
      </c>
      <c r="D6893">
        <v>0.20227596478253401</v>
      </c>
      <c r="E6893">
        <v>4034385</v>
      </c>
      <c r="F6893" t="s">
        <v>4446</v>
      </c>
      <c r="G6893">
        <v>1</v>
      </c>
      <c r="H6893">
        <f>IF(A6893=A6892,0,1)</f>
        <v>1</v>
      </c>
      <c r="I6893">
        <f>SUMIF(B:B,B6893,C:C)</f>
        <v>0</v>
      </c>
    </row>
    <row r="6894" spans="1:9" hidden="1" x14ac:dyDescent="0.25">
      <c r="A6894" s="1" t="s">
        <v>4445</v>
      </c>
      <c r="B6894" s="1" t="s">
        <v>4445</v>
      </c>
      <c r="C6894">
        <v>0</v>
      </c>
      <c r="D6894">
        <v>0.128220211291865</v>
      </c>
      <c r="E6894">
        <v>4314613</v>
      </c>
      <c r="F6894" t="s">
        <v>4447</v>
      </c>
      <c r="G6894">
        <v>1</v>
      </c>
      <c r="H6894">
        <f>IF(A6894=A6893,0,1)</f>
        <v>0</v>
      </c>
      <c r="I6894">
        <f>SUMIF(B:B,B6894,C:C)</f>
        <v>0</v>
      </c>
    </row>
    <row r="6895" spans="1:9" hidden="1" x14ac:dyDescent="0.25">
      <c r="A6895" s="1" t="s">
        <v>4448</v>
      </c>
      <c r="B6895" s="1" t="s">
        <v>4448</v>
      </c>
      <c r="C6895">
        <v>0</v>
      </c>
      <c r="D6895">
        <v>0.21320420753055699</v>
      </c>
      <c r="E6895">
        <v>4034385</v>
      </c>
      <c r="F6895" t="s">
        <v>4446</v>
      </c>
      <c r="G6895">
        <v>1</v>
      </c>
      <c r="H6895">
        <f>IF(A6895=A6894,0,1)</f>
        <v>1</v>
      </c>
      <c r="I6895">
        <f>SUMIF(B:B,B6895,C:C)</f>
        <v>0</v>
      </c>
    </row>
    <row r="6896" spans="1:9" hidden="1" x14ac:dyDescent="0.25">
      <c r="A6896" s="1" t="s">
        <v>4448</v>
      </c>
      <c r="B6896" s="1" t="s">
        <v>4448</v>
      </c>
      <c r="C6896">
        <v>0</v>
      </c>
      <c r="D6896">
        <v>0.13397459621556099</v>
      </c>
      <c r="E6896">
        <v>4314613</v>
      </c>
      <c r="F6896" t="s">
        <v>4447</v>
      </c>
      <c r="G6896">
        <v>1</v>
      </c>
      <c r="H6896">
        <f>IF(A6896=A6895,0,1)</f>
        <v>0</v>
      </c>
      <c r="I6896">
        <f>SUMIF(B:B,B6896,C:C)</f>
        <v>0</v>
      </c>
    </row>
    <row r="6897" spans="1:9" hidden="1" x14ac:dyDescent="0.25">
      <c r="A6897" s="1" t="s">
        <v>4448</v>
      </c>
      <c r="B6897" s="1" t="s">
        <v>4448</v>
      </c>
      <c r="C6897">
        <v>0</v>
      </c>
      <c r="D6897">
        <v>0.13397459621556099</v>
      </c>
      <c r="E6897">
        <v>40387658</v>
      </c>
      <c r="F6897" t="s">
        <v>4449</v>
      </c>
      <c r="G6897">
        <v>1</v>
      </c>
      <c r="H6897">
        <f>IF(A6897=A6896,0,1)</f>
        <v>0</v>
      </c>
      <c r="I6897">
        <f>SUMIF(B:B,B6897,C:C)</f>
        <v>0</v>
      </c>
    </row>
    <row r="6898" spans="1:9" hidden="1" x14ac:dyDescent="0.25">
      <c r="A6898" s="1" t="s">
        <v>4450</v>
      </c>
      <c r="B6898" s="1" t="s">
        <v>4450</v>
      </c>
      <c r="C6898">
        <v>0</v>
      </c>
      <c r="D6898">
        <v>0.19242714691275201</v>
      </c>
      <c r="E6898">
        <v>4034385</v>
      </c>
      <c r="F6898" t="s">
        <v>4446</v>
      </c>
      <c r="G6898">
        <v>1</v>
      </c>
      <c r="H6898">
        <f>IF(A6898=A6897,0,1)</f>
        <v>1</v>
      </c>
      <c r="I6898">
        <f>SUMIF(B:B,B6898,C:C)</f>
        <v>0</v>
      </c>
    </row>
    <row r="6899" spans="1:9" hidden="1" x14ac:dyDescent="0.25">
      <c r="A6899" s="1" t="s">
        <v>4450</v>
      </c>
      <c r="B6899" s="1" t="s">
        <v>4450</v>
      </c>
      <c r="C6899">
        <v>0</v>
      </c>
      <c r="D6899">
        <v>0.12294198069297101</v>
      </c>
      <c r="E6899">
        <v>40387658</v>
      </c>
      <c r="F6899" t="s">
        <v>4449</v>
      </c>
      <c r="G6899">
        <v>1</v>
      </c>
      <c r="H6899">
        <f>IF(A6899=A6898,0,1)</f>
        <v>0</v>
      </c>
      <c r="I6899">
        <f>SUMIF(B:B,B6899,C:C)</f>
        <v>0</v>
      </c>
    </row>
    <row r="6900" spans="1:9" hidden="1" x14ac:dyDescent="0.25">
      <c r="A6900" s="1" t="s">
        <v>4450</v>
      </c>
      <c r="B6900" s="1" t="s">
        <v>4450</v>
      </c>
      <c r="C6900">
        <v>0</v>
      </c>
      <c r="D6900">
        <v>0.12294198069297101</v>
      </c>
      <c r="E6900">
        <v>4314613</v>
      </c>
      <c r="F6900" t="s">
        <v>4447</v>
      </c>
      <c r="G6900">
        <v>1</v>
      </c>
      <c r="H6900">
        <f>IF(A6900=A6899,0,1)</f>
        <v>0</v>
      </c>
      <c r="I6900">
        <f>SUMIF(B:B,B6900,C:C)</f>
        <v>0</v>
      </c>
    </row>
    <row r="6901" spans="1:9" hidden="1" x14ac:dyDescent="0.25">
      <c r="A6901" s="1" t="s">
        <v>4451</v>
      </c>
      <c r="B6901" s="1" t="s">
        <v>4451</v>
      </c>
      <c r="C6901">
        <v>0</v>
      </c>
      <c r="D6901">
        <v>0.19560033346015601</v>
      </c>
      <c r="E6901">
        <v>4034385</v>
      </c>
      <c r="F6901" t="s">
        <v>4446</v>
      </c>
      <c r="G6901">
        <v>1</v>
      </c>
      <c r="H6901">
        <f>IF(A6901=A6900,0,1)</f>
        <v>1</v>
      </c>
      <c r="I6901">
        <f>SUMIF(B:B,B6901,C:C)</f>
        <v>0</v>
      </c>
    </row>
    <row r="6902" spans="1:9" hidden="1" x14ac:dyDescent="0.25">
      <c r="A6902" s="1" t="s">
        <v>4452</v>
      </c>
      <c r="B6902" s="1" t="s">
        <v>4452</v>
      </c>
      <c r="C6902">
        <v>0</v>
      </c>
      <c r="D6902">
        <v>0.41722848258564099</v>
      </c>
      <c r="E6902">
        <v>4077731</v>
      </c>
      <c r="F6902" t="s">
        <v>843</v>
      </c>
      <c r="G6902">
        <v>1</v>
      </c>
      <c r="H6902">
        <f>IF(A6902=A6901,0,1)</f>
        <v>1</v>
      </c>
      <c r="I6902">
        <f>SUMIF(B:B,B6902,C:C)</f>
        <v>1</v>
      </c>
    </row>
    <row r="6903" spans="1:9" hidden="1" x14ac:dyDescent="0.25">
      <c r="A6903" s="1" t="s">
        <v>4452</v>
      </c>
      <c r="B6903" s="1" t="s">
        <v>4452</v>
      </c>
      <c r="C6903">
        <v>0</v>
      </c>
      <c r="D6903">
        <v>0.38411823794855998</v>
      </c>
      <c r="E6903">
        <v>36717690</v>
      </c>
      <c r="F6903" t="s">
        <v>845</v>
      </c>
      <c r="G6903">
        <v>1</v>
      </c>
      <c r="H6903">
        <f>IF(A6903=A6902,0,1)</f>
        <v>0</v>
      </c>
      <c r="I6903">
        <f>SUMIF(B:B,B6903,C:C)</f>
        <v>1</v>
      </c>
    </row>
    <row r="6904" spans="1:9" hidden="1" x14ac:dyDescent="0.25">
      <c r="A6904" s="1" t="s">
        <v>4452</v>
      </c>
      <c r="B6904" s="1" t="s">
        <v>4452</v>
      </c>
      <c r="C6904">
        <v>0</v>
      </c>
      <c r="D6904">
        <v>0.37873925580260398</v>
      </c>
      <c r="E6904">
        <v>44783479</v>
      </c>
      <c r="F6904" t="s">
        <v>844</v>
      </c>
      <c r="G6904">
        <v>1</v>
      </c>
      <c r="H6904">
        <f>IF(A6904=A6903,0,1)</f>
        <v>0</v>
      </c>
      <c r="I6904">
        <f>SUMIF(B:B,B6904,C:C)</f>
        <v>1</v>
      </c>
    </row>
    <row r="6905" spans="1:9" hidden="1" x14ac:dyDescent="0.25">
      <c r="A6905" s="1" t="s">
        <v>4452</v>
      </c>
      <c r="B6905" s="1" t="s">
        <v>4452</v>
      </c>
      <c r="C6905">
        <v>0</v>
      </c>
      <c r="D6905">
        <v>0.36220719585671901</v>
      </c>
      <c r="E6905">
        <v>43531335</v>
      </c>
      <c r="F6905" t="s">
        <v>846</v>
      </c>
      <c r="G6905">
        <v>1</v>
      </c>
      <c r="H6905">
        <f>IF(A6905=A6904,0,1)</f>
        <v>0</v>
      </c>
      <c r="I6905">
        <f>SUMIF(B:B,B6905,C:C)</f>
        <v>1</v>
      </c>
    </row>
    <row r="6906" spans="1:9" hidden="1" x14ac:dyDescent="0.25">
      <c r="A6906" s="1" t="s">
        <v>4454</v>
      </c>
      <c r="B6906" s="1" t="s">
        <v>4454</v>
      </c>
      <c r="C6906">
        <v>0</v>
      </c>
      <c r="D6906">
        <v>0.12552536780479401</v>
      </c>
      <c r="E6906">
        <v>4149186</v>
      </c>
      <c r="F6906" t="s">
        <v>4455</v>
      </c>
      <c r="G6906">
        <v>1</v>
      </c>
      <c r="H6906">
        <f>IF(A6906=A6905,0,1)</f>
        <v>1</v>
      </c>
      <c r="I6906">
        <f>SUMIF(B:B,B6906,C:C)</f>
        <v>0</v>
      </c>
    </row>
    <row r="6907" spans="1:9" hidden="1" x14ac:dyDescent="0.25">
      <c r="A6907" s="1" t="s">
        <v>4456</v>
      </c>
      <c r="B6907" s="1" t="s">
        <v>4456</v>
      </c>
      <c r="C6907">
        <v>0</v>
      </c>
      <c r="D6907">
        <v>0.175378874876468</v>
      </c>
      <c r="E6907">
        <v>4018909</v>
      </c>
      <c r="F6907" t="s">
        <v>4457</v>
      </c>
      <c r="G6907">
        <v>1</v>
      </c>
      <c r="H6907">
        <f>IF(A6907=A6906,0,1)</f>
        <v>1</v>
      </c>
      <c r="I6907">
        <f>SUMIF(B:B,B6907,C:C)</f>
        <v>0</v>
      </c>
    </row>
    <row r="6908" spans="1:9" hidden="1" x14ac:dyDescent="0.25">
      <c r="A6908" s="1" t="s">
        <v>4458</v>
      </c>
      <c r="B6908" s="1" t="s">
        <v>4458</v>
      </c>
      <c r="C6908">
        <v>0</v>
      </c>
      <c r="D6908">
        <v>0.13397459621556099</v>
      </c>
      <c r="E6908">
        <v>4219159</v>
      </c>
      <c r="F6908" t="s">
        <v>841</v>
      </c>
      <c r="G6908">
        <v>1</v>
      </c>
      <c r="H6908">
        <f>IF(A6908=A6907,0,1)</f>
        <v>1</v>
      </c>
      <c r="I6908">
        <f>SUMIF(B:B,B6908,C:C)</f>
        <v>0</v>
      </c>
    </row>
    <row r="6909" spans="1:9" hidden="1" x14ac:dyDescent="0.25">
      <c r="A6909" s="1" t="s">
        <v>4458</v>
      </c>
      <c r="B6909" s="1" t="s">
        <v>4458</v>
      </c>
      <c r="C6909">
        <v>0</v>
      </c>
      <c r="D6909">
        <v>0.10026458915756301</v>
      </c>
      <c r="E6909">
        <v>4213521</v>
      </c>
      <c r="F6909" t="s">
        <v>839</v>
      </c>
      <c r="G6909">
        <v>1</v>
      </c>
      <c r="H6909">
        <f>IF(A6909=A6908,0,1)</f>
        <v>0</v>
      </c>
      <c r="I6909">
        <f>SUMIF(B:B,B6909,C:C)</f>
        <v>0</v>
      </c>
    </row>
    <row r="6910" spans="1:9" hidden="1" x14ac:dyDescent="0.25">
      <c r="A6910" s="1" t="s">
        <v>4459</v>
      </c>
      <c r="B6910" s="1" t="s">
        <v>4459</v>
      </c>
      <c r="C6910">
        <v>0</v>
      </c>
      <c r="D6910">
        <v>0.15484574527148301</v>
      </c>
      <c r="E6910">
        <v>4219159</v>
      </c>
      <c r="F6910" t="s">
        <v>841</v>
      </c>
      <c r="G6910">
        <v>1</v>
      </c>
      <c r="H6910">
        <f>IF(A6910=A6909,0,1)</f>
        <v>1</v>
      </c>
      <c r="I6910">
        <f>SUMIF(B:B,B6910,C:C)</f>
        <v>0</v>
      </c>
    </row>
    <row r="6911" spans="1:9" hidden="1" x14ac:dyDescent="0.25">
      <c r="A6911" s="1" t="s">
        <v>4459</v>
      </c>
      <c r="B6911" s="1" t="s">
        <v>4459</v>
      </c>
      <c r="C6911">
        <v>0</v>
      </c>
      <c r="D6911">
        <v>0.111476683361361</v>
      </c>
      <c r="E6911">
        <v>4213521</v>
      </c>
      <c r="F6911" t="s">
        <v>839</v>
      </c>
      <c r="G6911">
        <v>1</v>
      </c>
      <c r="H6911">
        <f>IF(A6911=A6910,0,1)</f>
        <v>0</v>
      </c>
      <c r="I6911">
        <f>SUMIF(B:B,B6911,C:C)</f>
        <v>0</v>
      </c>
    </row>
    <row r="6912" spans="1:9" hidden="1" x14ac:dyDescent="0.25">
      <c r="A6912" s="1" t="s">
        <v>4460</v>
      </c>
      <c r="B6912" s="1" t="s">
        <v>4460</v>
      </c>
      <c r="C6912">
        <v>0</v>
      </c>
      <c r="D6912">
        <v>0.14160492472104799</v>
      </c>
      <c r="E6912">
        <v>4058386</v>
      </c>
      <c r="F6912" t="s">
        <v>4383</v>
      </c>
      <c r="G6912">
        <v>1</v>
      </c>
      <c r="H6912">
        <f>IF(A6912=A6911,0,1)</f>
        <v>1</v>
      </c>
      <c r="I6912">
        <f>SUMIF(B:B,B6912,C:C)</f>
        <v>0</v>
      </c>
    </row>
    <row r="6913" spans="1:9" hidden="1" x14ac:dyDescent="0.25">
      <c r="A6913" s="1" t="s">
        <v>4461</v>
      </c>
      <c r="B6913" s="1" t="s">
        <v>4461</v>
      </c>
      <c r="C6913">
        <v>0</v>
      </c>
      <c r="D6913">
        <v>0.19242714691275201</v>
      </c>
      <c r="E6913">
        <v>4049015</v>
      </c>
      <c r="F6913" t="s">
        <v>4462</v>
      </c>
      <c r="G6913">
        <v>1</v>
      </c>
      <c r="H6913">
        <f>IF(A6913=A6912,0,1)</f>
        <v>1</v>
      </c>
      <c r="I6913">
        <f>SUMIF(B:B,B6913,C:C)</f>
        <v>0</v>
      </c>
    </row>
    <row r="6914" spans="1:9" hidden="1" x14ac:dyDescent="0.25">
      <c r="A6914" s="1" t="s">
        <v>4461</v>
      </c>
      <c r="B6914" s="1" t="s">
        <v>4461</v>
      </c>
      <c r="C6914">
        <v>0</v>
      </c>
      <c r="D6914">
        <v>0.175378874876468</v>
      </c>
      <c r="E6914">
        <v>4039332</v>
      </c>
      <c r="F6914" t="s">
        <v>4463</v>
      </c>
      <c r="G6914">
        <v>1</v>
      </c>
      <c r="H6914">
        <f>IF(A6914=A6913,0,1)</f>
        <v>0</v>
      </c>
      <c r="I6914">
        <f>SUMIF(B:B,B6914,C:C)</f>
        <v>0</v>
      </c>
    </row>
    <row r="6915" spans="1:9" hidden="1" x14ac:dyDescent="0.25">
      <c r="A6915" s="1" t="s">
        <v>4461</v>
      </c>
      <c r="B6915" s="1" t="s">
        <v>4461</v>
      </c>
      <c r="C6915">
        <v>0</v>
      </c>
      <c r="D6915">
        <v>0.120950927008467</v>
      </c>
      <c r="E6915">
        <v>4322397</v>
      </c>
      <c r="F6915" t="s">
        <v>4464</v>
      </c>
      <c r="G6915">
        <v>1</v>
      </c>
      <c r="H6915">
        <f>IF(A6915=A6914,0,1)</f>
        <v>0</v>
      </c>
      <c r="I6915">
        <f>SUMIF(B:B,B6915,C:C)</f>
        <v>0</v>
      </c>
    </row>
    <row r="6916" spans="1:9" hidden="1" x14ac:dyDescent="0.25">
      <c r="A6916" s="1" t="s">
        <v>4465</v>
      </c>
      <c r="B6916" s="1" t="s">
        <v>4465</v>
      </c>
      <c r="C6916">
        <v>0</v>
      </c>
      <c r="D6916">
        <v>0.20227596478253401</v>
      </c>
      <c r="E6916">
        <v>4049015</v>
      </c>
      <c r="F6916" t="s">
        <v>4462</v>
      </c>
      <c r="G6916">
        <v>1</v>
      </c>
      <c r="H6916">
        <f>IF(A6916=A6915,0,1)</f>
        <v>1</v>
      </c>
      <c r="I6916">
        <f>SUMIF(B:B,B6916,C:C)</f>
        <v>0</v>
      </c>
    </row>
    <row r="6917" spans="1:9" hidden="1" x14ac:dyDescent="0.25">
      <c r="A6917" s="1" t="s">
        <v>4465</v>
      </c>
      <c r="B6917" s="1" t="s">
        <v>4465</v>
      </c>
      <c r="C6917">
        <v>0</v>
      </c>
      <c r="D6917">
        <v>0.18350341907227399</v>
      </c>
      <c r="E6917">
        <v>4039332</v>
      </c>
      <c r="F6917" t="s">
        <v>4463</v>
      </c>
      <c r="G6917">
        <v>1</v>
      </c>
      <c r="H6917">
        <f>IF(A6917=A6916,0,1)</f>
        <v>0</v>
      </c>
      <c r="I6917">
        <f>SUMIF(B:B,B6917,C:C)</f>
        <v>0</v>
      </c>
    </row>
    <row r="6918" spans="1:9" hidden="1" x14ac:dyDescent="0.25">
      <c r="A6918" s="1" t="s">
        <v>4466</v>
      </c>
      <c r="B6918" s="1" t="s">
        <v>4466</v>
      </c>
      <c r="C6918">
        <v>0</v>
      </c>
      <c r="D6918">
        <v>0.20227596478253401</v>
      </c>
      <c r="E6918">
        <v>4049015</v>
      </c>
      <c r="F6918" t="s">
        <v>4462</v>
      </c>
      <c r="G6918">
        <v>1</v>
      </c>
      <c r="H6918">
        <f>IF(A6918=A6917,0,1)</f>
        <v>1</v>
      </c>
      <c r="I6918">
        <f>SUMIF(B:B,B6918,C:C)</f>
        <v>0</v>
      </c>
    </row>
    <row r="6919" spans="1:9" hidden="1" x14ac:dyDescent="0.25">
      <c r="A6919" s="1" t="s">
        <v>4466</v>
      </c>
      <c r="B6919" s="1" t="s">
        <v>4466</v>
      </c>
      <c r="C6919">
        <v>0</v>
      </c>
      <c r="D6919">
        <v>0.18350341907227399</v>
      </c>
      <c r="E6919">
        <v>4039332</v>
      </c>
      <c r="F6919" t="s">
        <v>4463</v>
      </c>
      <c r="G6919">
        <v>1</v>
      </c>
      <c r="H6919">
        <f>IF(A6919=A6918,0,1)</f>
        <v>0</v>
      </c>
      <c r="I6919">
        <f>SUMIF(B:B,B6919,C:C)</f>
        <v>0</v>
      </c>
    </row>
    <row r="6920" spans="1:9" hidden="1" x14ac:dyDescent="0.25">
      <c r="A6920" s="1" t="s">
        <v>4467</v>
      </c>
      <c r="B6920" s="1" t="s">
        <v>4467</v>
      </c>
      <c r="C6920">
        <v>0</v>
      </c>
      <c r="D6920">
        <v>0.20227596478253401</v>
      </c>
      <c r="E6920">
        <v>4049015</v>
      </c>
      <c r="F6920" t="s">
        <v>4462</v>
      </c>
      <c r="G6920">
        <v>1</v>
      </c>
      <c r="H6920">
        <f>IF(A6920=A6919,0,1)</f>
        <v>1</v>
      </c>
      <c r="I6920">
        <f>SUMIF(B:B,B6920,C:C)</f>
        <v>0</v>
      </c>
    </row>
    <row r="6921" spans="1:9" hidden="1" x14ac:dyDescent="0.25">
      <c r="A6921" s="1" t="s">
        <v>4467</v>
      </c>
      <c r="B6921" s="1" t="s">
        <v>4467</v>
      </c>
      <c r="C6921">
        <v>0</v>
      </c>
      <c r="D6921">
        <v>0.18350341907227399</v>
      </c>
      <c r="E6921">
        <v>4039332</v>
      </c>
      <c r="F6921" t="s">
        <v>4463</v>
      </c>
      <c r="G6921">
        <v>1</v>
      </c>
      <c r="H6921">
        <f>IF(A6921=A6920,0,1)</f>
        <v>0</v>
      </c>
      <c r="I6921">
        <f>SUMIF(B:B,B6921,C:C)</f>
        <v>0</v>
      </c>
    </row>
    <row r="6922" spans="1:9" hidden="1" x14ac:dyDescent="0.25">
      <c r="A6922" s="1" t="s">
        <v>4468</v>
      </c>
      <c r="B6922" s="1" t="s">
        <v>4468</v>
      </c>
      <c r="C6922">
        <v>0</v>
      </c>
      <c r="D6922">
        <v>0.2</v>
      </c>
      <c r="E6922">
        <v>4179025</v>
      </c>
      <c r="F6922" t="s">
        <v>3544</v>
      </c>
      <c r="G6922">
        <v>1</v>
      </c>
      <c r="H6922">
        <f>IF(A6922=A6921,0,1)</f>
        <v>1</v>
      </c>
      <c r="I6922">
        <f>SUMIF(B:B,B6922,C:C)</f>
        <v>0</v>
      </c>
    </row>
    <row r="6923" spans="1:9" hidden="1" x14ac:dyDescent="0.25">
      <c r="A6923" s="1" t="s">
        <v>4468</v>
      </c>
      <c r="B6923" s="1" t="s">
        <v>4468</v>
      </c>
      <c r="C6923">
        <v>0</v>
      </c>
      <c r="D6923">
        <v>0.18350341907227399</v>
      </c>
      <c r="E6923">
        <v>4049015</v>
      </c>
      <c r="F6923" t="s">
        <v>4462</v>
      </c>
      <c r="G6923">
        <v>1</v>
      </c>
      <c r="H6923">
        <f>IF(A6923=A6922,0,1)</f>
        <v>0</v>
      </c>
      <c r="I6923">
        <f>SUMIF(B:B,B6923,C:C)</f>
        <v>0</v>
      </c>
    </row>
    <row r="6924" spans="1:9" hidden="1" x14ac:dyDescent="0.25">
      <c r="A6924" s="1" t="s">
        <v>4468</v>
      </c>
      <c r="B6924" s="1" t="s">
        <v>4468</v>
      </c>
      <c r="C6924">
        <v>0</v>
      </c>
      <c r="D6924">
        <v>0.167949705662156</v>
      </c>
      <c r="E6924">
        <v>4039332</v>
      </c>
      <c r="F6924" t="s">
        <v>4463</v>
      </c>
      <c r="G6924">
        <v>1</v>
      </c>
      <c r="H6924">
        <f>IF(A6924=A6923,0,1)</f>
        <v>0</v>
      </c>
      <c r="I6924">
        <f>SUMIF(B:B,B6924,C:C)</f>
        <v>0</v>
      </c>
    </row>
    <row r="6925" spans="1:9" hidden="1" x14ac:dyDescent="0.25">
      <c r="A6925" s="1" t="s">
        <v>4469</v>
      </c>
      <c r="B6925" s="1" t="s">
        <v>4469</v>
      </c>
      <c r="C6925">
        <v>0</v>
      </c>
      <c r="D6925">
        <v>0.15484574527148301</v>
      </c>
      <c r="E6925">
        <v>4049015</v>
      </c>
      <c r="F6925" t="s">
        <v>4462</v>
      </c>
      <c r="G6925">
        <v>1</v>
      </c>
      <c r="H6925">
        <f>IF(A6925=A6924,0,1)</f>
        <v>1</v>
      </c>
      <c r="I6925">
        <f>SUMIF(B:B,B6925,C:C)</f>
        <v>0</v>
      </c>
    </row>
    <row r="6926" spans="1:9" hidden="1" x14ac:dyDescent="0.25">
      <c r="A6926" s="1" t="s">
        <v>4469</v>
      </c>
      <c r="B6926" s="1" t="s">
        <v>4469</v>
      </c>
      <c r="C6926">
        <v>0</v>
      </c>
      <c r="D6926">
        <v>0.14365116142232501</v>
      </c>
      <c r="E6926">
        <v>4039332</v>
      </c>
      <c r="F6926" t="s">
        <v>4463</v>
      </c>
      <c r="G6926">
        <v>1</v>
      </c>
      <c r="H6926">
        <f>IF(A6926=A6925,0,1)</f>
        <v>0</v>
      </c>
      <c r="I6926">
        <f>SUMIF(B:B,B6926,C:C)</f>
        <v>0</v>
      </c>
    </row>
    <row r="6927" spans="1:9" hidden="1" x14ac:dyDescent="0.25">
      <c r="A6927" s="1" t="s">
        <v>4470</v>
      </c>
      <c r="B6927" s="1" t="s">
        <v>4470</v>
      </c>
      <c r="C6927">
        <v>0</v>
      </c>
      <c r="D6927">
        <v>0.19242714691275201</v>
      </c>
      <c r="E6927">
        <v>4049015</v>
      </c>
      <c r="F6927" t="s">
        <v>4462</v>
      </c>
      <c r="G6927">
        <v>1</v>
      </c>
      <c r="H6927">
        <f>IF(A6927=A6926,0,1)</f>
        <v>1</v>
      </c>
      <c r="I6927">
        <f>SUMIF(B:B,B6927,C:C)</f>
        <v>0</v>
      </c>
    </row>
    <row r="6928" spans="1:9" hidden="1" x14ac:dyDescent="0.25">
      <c r="A6928" s="1" t="s">
        <v>4470</v>
      </c>
      <c r="B6928" s="1" t="s">
        <v>4470</v>
      </c>
      <c r="C6928">
        <v>0</v>
      </c>
      <c r="D6928">
        <v>0.175378874876468</v>
      </c>
      <c r="E6928">
        <v>4039332</v>
      </c>
      <c r="F6928" t="s">
        <v>4463</v>
      </c>
      <c r="G6928">
        <v>1</v>
      </c>
      <c r="H6928">
        <f>IF(A6928=A6927,0,1)</f>
        <v>0</v>
      </c>
      <c r="I6928">
        <f>SUMIF(B:B,B6928,C:C)</f>
        <v>0</v>
      </c>
    </row>
    <row r="6929" spans="1:9" hidden="1" x14ac:dyDescent="0.25">
      <c r="A6929" s="1" t="s">
        <v>4471</v>
      </c>
      <c r="B6929" s="1" t="s">
        <v>4471</v>
      </c>
      <c r="C6929">
        <v>0</v>
      </c>
      <c r="D6929">
        <v>0.19242714691275201</v>
      </c>
      <c r="E6929">
        <v>4049015</v>
      </c>
      <c r="F6929" t="s">
        <v>4462</v>
      </c>
      <c r="G6929">
        <v>1</v>
      </c>
      <c r="H6929">
        <f>IF(A6929=A6928,0,1)</f>
        <v>1</v>
      </c>
      <c r="I6929">
        <f>SUMIF(B:B,B6929,C:C)</f>
        <v>0</v>
      </c>
    </row>
    <row r="6930" spans="1:9" hidden="1" x14ac:dyDescent="0.25">
      <c r="A6930" s="1" t="s">
        <v>4471</v>
      </c>
      <c r="B6930" s="1" t="s">
        <v>4471</v>
      </c>
      <c r="C6930">
        <v>0</v>
      </c>
      <c r="D6930">
        <v>0.175378874876468</v>
      </c>
      <c r="E6930">
        <v>4039332</v>
      </c>
      <c r="F6930" t="s">
        <v>4463</v>
      </c>
      <c r="G6930">
        <v>1</v>
      </c>
      <c r="H6930">
        <f>IF(A6930=A6929,0,1)</f>
        <v>0</v>
      </c>
      <c r="I6930">
        <f>SUMIF(B:B,B6930,C:C)</f>
        <v>0</v>
      </c>
    </row>
    <row r="6931" spans="1:9" hidden="1" x14ac:dyDescent="0.25">
      <c r="A6931" s="1" t="s">
        <v>4472</v>
      </c>
      <c r="B6931" s="1" t="s">
        <v>4472</v>
      </c>
      <c r="C6931">
        <v>0</v>
      </c>
      <c r="D6931">
        <v>0.103145593707119</v>
      </c>
      <c r="E6931">
        <v>4128279</v>
      </c>
      <c r="F6931" t="s">
        <v>232</v>
      </c>
      <c r="G6931">
        <v>1</v>
      </c>
      <c r="H6931">
        <f>IF(A6931=A6930,0,1)</f>
        <v>1</v>
      </c>
      <c r="I6931">
        <f>SUMIF(B:B,B6931,C:C)</f>
        <v>0</v>
      </c>
    </row>
    <row r="6932" spans="1:9" hidden="1" x14ac:dyDescent="0.25">
      <c r="A6932" s="1" t="s">
        <v>4473</v>
      </c>
      <c r="B6932" s="1" t="s">
        <v>4473</v>
      </c>
      <c r="C6932">
        <v>0</v>
      </c>
      <c r="D6932">
        <v>0.15484574527148301</v>
      </c>
      <c r="E6932">
        <v>4004755</v>
      </c>
      <c r="F6932" t="s">
        <v>1922</v>
      </c>
      <c r="G6932">
        <v>1</v>
      </c>
      <c r="H6932">
        <f>IF(A6932=A6931,0,1)</f>
        <v>1</v>
      </c>
      <c r="I6932">
        <f>SUMIF(B:B,B6932,C:C)</f>
        <v>0</v>
      </c>
    </row>
    <row r="6933" spans="1:9" hidden="1" x14ac:dyDescent="0.25">
      <c r="A6933" s="1" t="s">
        <v>4474</v>
      </c>
      <c r="B6933" s="1" t="s">
        <v>4474</v>
      </c>
      <c r="C6933">
        <v>0</v>
      </c>
      <c r="D6933">
        <v>0.18350341907227399</v>
      </c>
      <c r="E6933">
        <v>4085138</v>
      </c>
      <c r="F6933" t="s">
        <v>353</v>
      </c>
      <c r="G6933">
        <v>1</v>
      </c>
      <c r="H6933">
        <f>IF(A6933=A6932,0,1)</f>
        <v>1</v>
      </c>
      <c r="I6933">
        <f>SUMIF(B:B,B6933,C:C)</f>
        <v>0</v>
      </c>
    </row>
    <row r="6934" spans="1:9" hidden="1" x14ac:dyDescent="0.25">
      <c r="A6934" s="1" t="s">
        <v>4475</v>
      </c>
      <c r="B6934" s="1" t="s">
        <v>4475</v>
      </c>
      <c r="C6934">
        <v>0</v>
      </c>
      <c r="D6934">
        <v>0.11808289631180301</v>
      </c>
      <c r="E6934">
        <v>4161645</v>
      </c>
      <c r="F6934" t="s">
        <v>2670</v>
      </c>
      <c r="G6934">
        <v>1</v>
      </c>
      <c r="H6934">
        <f>IF(A6934=A6933,0,1)</f>
        <v>1</v>
      </c>
      <c r="I6934">
        <f>SUMIF(B:B,B6934,C:C)</f>
        <v>0</v>
      </c>
    </row>
    <row r="6935" spans="1:9" hidden="1" x14ac:dyDescent="0.25">
      <c r="A6935" s="1" t="s">
        <v>4475</v>
      </c>
      <c r="B6935" s="1" t="s">
        <v>4475</v>
      </c>
      <c r="C6935">
        <v>0</v>
      </c>
      <c r="D6935">
        <v>0.11808289631180301</v>
      </c>
      <c r="E6935">
        <v>4010744</v>
      </c>
      <c r="F6935" t="s">
        <v>2671</v>
      </c>
      <c r="G6935">
        <v>1</v>
      </c>
      <c r="H6935">
        <f>IF(A6935=A6934,0,1)</f>
        <v>0</v>
      </c>
      <c r="I6935">
        <f>SUMIF(B:B,B6935,C:C)</f>
        <v>0</v>
      </c>
    </row>
    <row r="6936" spans="1:9" hidden="1" x14ac:dyDescent="0.25">
      <c r="A6936" s="1" t="s">
        <v>4476</v>
      </c>
      <c r="B6936" s="1" t="s">
        <v>4476</v>
      </c>
      <c r="C6936">
        <v>0</v>
      </c>
      <c r="D6936">
        <v>0.11808289631180301</v>
      </c>
      <c r="E6936">
        <v>4010744</v>
      </c>
      <c r="F6936" t="s">
        <v>2671</v>
      </c>
      <c r="G6936">
        <v>1</v>
      </c>
      <c r="H6936">
        <f>IF(A6936=A6935,0,1)</f>
        <v>1</v>
      </c>
      <c r="I6936">
        <f>SUMIF(B:B,B6936,C:C)</f>
        <v>0</v>
      </c>
    </row>
    <row r="6937" spans="1:9" hidden="1" x14ac:dyDescent="0.25">
      <c r="A6937" s="1" t="s">
        <v>4476</v>
      </c>
      <c r="B6937" s="1" t="s">
        <v>4476</v>
      </c>
      <c r="C6937">
        <v>0</v>
      </c>
      <c r="D6937">
        <v>0.11808289631180301</v>
      </c>
      <c r="E6937">
        <v>4161645</v>
      </c>
      <c r="F6937" t="s">
        <v>2670</v>
      </c>
      <c r="G6937">
        <v>1</v>
      </c>
      <c r="H6937">
        <f>IF(A6937=A6936,0,1)</f>
        <v>0</v>
      </c>
      <c r="I6937">
        <f>SUMIF(B:B,B6937,C:C)</f>
        <v>0</v>
      </c>
    </row>
    <row r="6938" spans="1:9" hidden="1" x14ac:dyDescent="0.25">
      <c r="A6938" s="1" t="s">
        <v>4477</v>
      </c>
      <c r="B6938" s="1" t="s">
        <v>4477</v>
      </c>
      <c r="C6938">
        <v>0</v>
      </c>
      <c r="D6938">
        <v>0.115348263070617</v>
      </c>
      <c r="E6938">
        <v>4262240</v>
      </c>
      <c r="F6938" t="s">
        <v>2445</v>
      </c>
      <c r="G6938">
        <v>1</v>
      </c>
      <c r="H6938">
        <f>IF(A6938=A6937,0,1)</f>
        <v>1</v>
      </c>
      <c r="I6938">
        <f>SUMIF(B:B,B6938,C:C)</f>
        <v>0</v>
      </c>
    </row>
    <row r="6939" spans="1:9" hidden="1" x14ac:dyDescent="0.25">
      <c r="A6939" s="1" t="s">
        <v>4477</v>
      </c>
      <c r="B6939" s="1" t="s">
        <v>4477</v>
      </c>
      <c r="C6939">
        <v>0</v>
      </c>
      <c r="D6939">
        <v>0.115348263070617</v>
      </c>
      <c r="E6939">
        <v>40490385</v>
      </c>
      <c r="F6939" t="s">
        <v>2444</v>
      </c>
      <c r="G6939">
        <v>1</v>
      </c>
      <c r="H6939">
        <f>IF(A6939=A6938,0,1)</f>
        <v>0</v>
      </c>
      <c r="I6939">
        <f>SUMIF(B:B,B6939,C:C)</f>
        <v>0</v>
      </c>
    </row>
    <row r="6940" spans="1:9" hidden="1" x14ac:dyDescent="0.25">
      <c r="A6940" s="1" t="s">
        <v>4477</v>
      </c>
      <c r="B6940" s="1" t="s">
        <v>4477</v>
      </c>
      <c r="C6940">
        <v>0</v>
      </c>
      <c r="D6940">
        <v>0.10026458915756301</v>
      </c>
      <c r="E6940">
        <v>4010744</v>
      </c>
      <c r="F6940" t="s">
        <v>2671</v>
      </c>
      <c r="G6940">
        <v>1</v>
      </c>
      <c r="H6940">
        <f>IF(A6940=A6939,0,1)</f>
        <v>0</v>
      </c>
      <c r="I6940">
        <f>SUMIF(B:B,B6940,C:C)</f>
        <v>0</v>
      </c>
    </row>
    <row r="6941" spans="1:9" hidden="1" x14ac:dyDescent="0.25">
      <c r="A6941" s="1" t="s">
        <v>4477</v>
      </c>
      <c r="B6941" s="1" t="s">
        <v>4477</v>
      </c>
      <c r="C6941">
        <v>0</v>
      </c>
      <c r="D6941">
        <v>0.10026458915756301</v>
      </c>
      <c r="E6941">
        <v>4161645</v>
      </c>
      <c r="F6941" t="s">
        <v>2670</v>
      </c>
      <c r="G6941">
        <v>1</v>
      </c>
      <c r="H6941">
        <f>IF(A6941=A6940,0,1)</f>
        <v>0</v>
      </c>
      <c r="I6941">
        <f>SUMIF(B:B,B6941,C:C)</f>
        <v>0</v>
      </c>
    </row>
    <row r="6942" spans="1:9" hidden="1" x14ac:dyDescent="0.25">
      <c r="A6942" s="1" t="s">
        <v>4478</v>
      </c>
      <c r="B6942" s="1" t="s">
        <v>4478</v>
      </c>
      <c r="C6942">
        <v>0</v>
      </c>
      <c r="D6942">
        <v>0.20227596478253401</v>
      </c>
      <c r="E6942">
        <v>4262804</v>
      </c>
      <c r="F6942" t="s">
        <v>2150</v>
      </c>
      <c r="G6942">
        <v>1</v>
      </c>
      <c r="H6942">
        <f>IF(A6942=A6941,0,1)</f>
        <v>1</v>
      </c>
      <c r="I6942">
        <f>SUMIF(B:B,B6942,C:C)</f>
        <v>0</v>
      </c>
    </row>
    <row r="6943" spans="1:9" hidden="1" x14ac:dyDescent="0.25">
      <c r="A6943" s="1" t="s">
        <v>4478</v>
      </c>
      <c r="B6943" s="1" t="s">
        <v>4478</v>
      </c>
      <c r="C6943">
        <v>0</v>
      </c>
      <c r="D6943">
        <v>0.18350341907227399</v>
      </c>
      <c r="E6943">
        <v>4179025</v>
      </c>
      <c r="F6943" t="s">
        <v>3544</v>
      </c>
      <c r="G6943">
        <v>1</v>
      </c>
      <c r="H6943">
        <f>IF(A6943=A6942,0,1)</f>
        <v>0</v>
      </c>
      <c r="I6943">
        <f>SUMIF(B:B,B6943,C:C)</f>
        <v>0</v>
      </c>
    </row>
    <row r="6944" spans="1:9" hidden="1" x14ac:dyDescent="0.25">
      <c r="A6944" s="1" t="s">
        <v>4478</v>
      </c>
      <c r="B6944" s="1" t="s">
        <v>4478</v>
      </c>
      <c r="C6944">
        <v>0</v>
      </c>
      <c r="D6944">
        <v>0.16333997346592399</v>
      </c>
      <c r="E6944">
        <v>4199828</v>
      </c>
      <c r="F6944" t="s">
        <v>2148</v>
      </c>
      <c r="G6944">
        <v>1</v>
      </c>
      <c r="H6944">
        <f>IF(A6944=A6943,0,1)</f>
        <v>0</v>
      </c>
      <c r="I6944">
        <f>SUMIF(B:B,B6944,C:C)</f>
        <v>0</v>
      </c>
    </row>
    <row r="6945" spans="1:9" hidden="1" x14ac:dyDescent="0.25">
      <c r="A6945" s="1" t="s">
        <v>4478</v>
      </c>
      <c r="B6945" s="1" t="s">
        <v>4478</v>
      </c>
      <c r="C6945">
        <v>0</v>
      </c>
      <c r="D6945">
        <v>0.14719713457755801</v>
      </c>
      <c r="E6945">
        <v>4207084</v>
      </c>
      <c r="F6945" t="s">
        <v>2151</v>
      </c>
      <c r="G6945">
        <v>1</v>
      </c>
      <c r="H6945">
        <f>IF(A6945=A6944,0,1)</f>
        <v>0</v>
      </c>
      <c r="I6945">
        <f>SUMIF(B:B,B6945,C:C)</f>
        <v>0</v>
      </c>
    </row>
    <row r="6946" spans="1:9" hidden="1" x14ac:dyDescent="0.25">
      <c r="A6946" s="1" t="s">
        <v>4479</v>
      </c>
      <c r="B6946" s="1" t="s">
        <v>4479</v>
      </c>
      <c r="C6946">
        <v>0</v>
      </c>
      <c r="D6946">
        <v>0.161129507192139</v>
      </c>
      <c r="E6946">
        <v>4262804</v>
      </c>
      <c r="F6946" t="s">
        <v>2150</v>
      </c>
      <c r="G6946">
        <v>1</v>
      </c>
      <c r="H6946">
        <f>IF(A6946=A6945,0,1)</f>
        <v>1</v>
      </c>
      <c r="I6946">
        <f>SUMIF(B:B,B6946,C:C)</f>
        <v>0</v>
      </c>
    </row>
    <row r="6947" spans="1:9" hidden="1" x14ac:dyDescent="0.25">
      <c r="A6947" s="1" t="s">
        <v>4479</v>
      </c>
      <c r="B6947" s="1" t="s">
        <v>4479</v>
      </c>
      <c r="C6947">
        <v>0</v>
      </c>
      <c r="D6947">
        <v>0.14903705660323699</v>
      </c>
      <c r="E6947">
        <v>4179025</v>
      </c>
      <c r="F6947" t="s">
        <v>3544</v>
      </c>
      <c r="G6947">
        <v>1</v>
      </c>
      <c r="H6947">
        <f>IF(A6947=A6946,0,1)</f>
        <v>0</v>
      </c>
      <c r="I6947">
        <f>SUMIF(B:B,B6947,C:C)</f>
        <v>0</v>
      </c>
    </row>
    <row r="6948" spans="1:9" hidden="1" x14ac:dyDescent="0.25">
      <c r="A6948" s="1" t="s">
        <v>4479</v>
      </c>
      <c r="B6948" s="1" t="s">
        <v>4479</v>
      </c>
      <c r="C6948">
        <v>0</v>
      </c>
      <c r="D6948">
        <v>0.128220211291865</v>
      </c>
      <c r="E6948">
        <v>4199828</v>
      </c>
      <c r="F6948" t="s">
        <v>2148</v>
      </c>
      <c r="G6948">
        <v>1</v>
      </c>
      <c r="H6948">
        <f>IF(A6948=A6947,0,1)</f>
        <v>0</v>
      </c>
      <c r="I6948">
        <f>SUMIF(B:B,B6948,C:C)</f>
        <v>0</v>
      </c>
    </row>
    <row r="6949" spans="1:9" hidden="1" x14ac:dyDescent="0.25">
      <c r="A6949" s="1" t="s">
        <v>4479</v>
      </c>
      <c r="B6949" s="1" t="s">
        <v>4479</v>
      </c>
      <c r="C6949">
        <v>0</v>
      </c>
      <c r="D6949">
        <v>0.11808289631180301</v>
      </c>
      <c r="E6949">
        <v>4207084</v>
      </c>
      <c r="F6949" t="s">
        <v>2151</v>
      </c>
      <c r="G6949">
        <v>1</v>
      </c>
      <c r="H6949">
        <f>IF(A6949=A6948,0,1)</f>
        <v>0</v>
      </c>
      <c r="I6949">
        <f>SUMIF(B:B,B6949,C:C)</f>
        <v>0</v>
      </c>
    </row>
    <row r="6950" spans="1:9" hidden="1" x14ac:dyDescent="0.25">
      <c r="A6950" s="1" t="s">
        <v>4480</v>
      </c>
      <c r="B6950" s="1" t="s">
        <v>4480</v>
      </c>
      <c r="C6950">
        <v>0</v>
      </c>
      <c r="D6950">
        <v>0.18350341907227399</v>
      </c>
      <c r="E6950">
        <v>4262804</v>
      </c>
      <c r="F6950" t="s">
        <v>2150</v>
      </c>
      <c r="G6950">
        <v>1</v>
      </c>
      <c r="H6950">
        <f>IF(A6950=A6949,0,1)</f>
        <v>1</v>
      </c>
      <c r="I6950">
        <f>SUMIF(B:B,B6950,C:C)</f>
        <v>0</v>
      </c>
    </row>
    <row r="6951" spans="1:9" hidden="1" x14ac:dyDescent="0.25">
      <c r="A6951" s="1" t="s">
        <v>4480</v>
      </c>
      <c r="B6951" s="1" t="s">
        <v>4480</v>
      </c>
      <c r="C6951">
        <v>0</v>
      </c>
      <c r="D6951">
        <v>0.167949705662156</v>
      </c>
      <c r="E6951">
        <v>4179025</v>
      </c>
      <c r="F6951" t="s">
        <v>3544</v>
      </c>
      <c r="G6951">
        <v>1</v>
      </c>
      <c r="H6951">
        <f>IF(A6951=A6950,0,1)</f>
        <v>0</v>
      </c>
      <c r="I6951">
        <f>SUMIF(B:B,B6951,C:C)</f>
        <v>0</v>
      </c>
    </row>
    <row r="6952" spans="1:9" hidden="1" x14ac:dyDescent="0.25">
      <c r="A6952" s="1" t="s">
        <v>4480</v>
      </c>
      <c r="B6952" s="1" t="s">
        <v>4480</v>
      </c>
      <c r="C6952">
        <v>0</v>
      </c>
      <c r="D6952">
        <v>0.14719713457755801</v>
      </c>
      <c r="E6952">
        <v>4199828</v>
      </c>
      <c r="F6952" t="s">
        <v>2148</v>
      </c>
      <c r="G6952">
        <v>1</v>
      </c>
      <c r="H6952">
        <f>IF(A6952=A6951,0,1)</f>
        <v>0</v>
      </c>
      <c r="I6952">
        <f>SUMIF(B:B,B6952,C:C)</f>
        <v>0</v>
      </c>
    </row>
    <row r="6953" spans="1:9" hidden="1" x14ac:dyDescent="0.25">
      <c r="A6953" s="1" t="s">
        <v>4480</v>
      </c>
      <c r="B6953" s="1" t="s">
        <v>4480</v>
      </c>
      <c r="C6953">
        <v>0</v>
      </c>
      <c r="D6953">
        <v>0.13397459621556099</v>
      </c>
      <c r="E6953">
        <v>4207084</v>
      </c>
      <c r="F6953" t="s">
        <v>2151</v>
      </c>
      <c r="G6953">
        <v>1</v>
      </c>
      <c r="H6953">
        <f>IF(A6953=A6952,0,1)</f>
        <v>0</v>
      </c>
      <c r="I6953">
        <f>SUMIF(B:B,B6953,C:C)</f>
        <v>0</v>
      </c>
    </row>
    <row r="6954" spans="1:9" hidden="1" x14ac:dyDescent="0.25">
      <c r="A6954" s="1" t="s">
        <v>4481</v>
      </c>
      <c r="B6954" s="1" t="s">
        <v>4481</v>
      </c>
      <c r="C6954">
        <v>0</v>
      </c>
      <c r="D6954">
        <v>0.21320420753055699</v>
      </c>
      <c r="E6954">
        <v>4262804</v>
      </c>
      <c r="F6954" t="s">
        <v>2150</v>
      </c>
      <c r="G6954">
        <v>1</v>
      </c>
      <c r="H6954">
        <f>IF(A6954=A6953,0,1)</f>
        <v>1</v>
      </c>
      <c r="I6954">
        <f>SUMIF(B:B,B6954,C:C)</f>
        <v>0</v>
      </c>
    </row>
    <row r="6955" spans="1:9" hidden="1" x14ac:dyDescent="0.25">
      <c r="A6955" s="1" t="s">
        <v>4481</v>
      </c>
      <c r="B6955" s="1" t="s">
        <v>4481</v>
      </c>
      <c r="C6955">
        <v>0</v>
      </c>
      <c r="D6955">
        <v>0.19242714691275201</v>
      </c>
      <c r="E6955">
        <v>4179025</v>
      </c>
      <c r="F6955" t="s">
        <v>3544</v>
      </c>
      <c r="G6955">
        <v>1</v>
      </c>
      <c r="H6955">
        <f>IF(A6955=A6954,0,1)</f>
        <v>0</v>
      </c>
      <c r="I6955">
        <f>SUMIF(B:B,B6955,C:C)</f>
        <v>0</v>
      </c>
    </row>
    <row r="6956" spans="1:9" hidden="1" x14ac:dyDescent="0.25">
      <c r="A6956" s="1" t="s">
        <v>4481</v>
      </c>
      <c r="B6956" s="1" t="s">
        <v>4481</v>
      </c>
      <c r="C6956">
        <v>0</v>
      </c>
      <c r="D6956">
        <v>0.17282980813148899</v>
      </c>
      <c r="E6956">
        <v>4199828</v>
      </c>
      <c r="F6956" t="s">
        <v>2148</v>
      </c>
      <c r="G6956">
        <v>1</v>
      </c>
      <c r="H6956">
        <f>IF(A6956=A6955,0,1)</f>
        <v>0</v>
      </c>
      <c r="I6956">
        <f>SUMIF(B:B,B6956,C:C)</f>
        <v>0</v>
      </c>
    </row>
    <row r="6957" spans="1:9" hidden="1" x14ac:dyDescent="0.25">
      <c r="A6957" s="1" t="s">
        <v>4481</v>
      </c>
      <c r="B6957" s="1" t="s">
        <v>4481</v>
      </c>
      <c r="C6957">
        <v>0</v>
      </c>
      <c r="D6957">
        <v>0.15484574527148301</v>
      </c>
      <c r="E6957">
        <v>4207084</v>
      </c>
      <c r="F6957" t="s">
        <v>2151</v>
      </c>
      <c r="G6957">
        <v>1</v>
      </c>
      <c r="H6957">
        <f>IF(A6957=A6956,0,1)</f>
        <v>0</v>
      </c>
      <c r="I6957">
        <f>SUMIF(B:B,B6957,C:C)</f>
        <v>0</v>
      </c>
    </row>
    <row r="6958" spans="1:9" hidden="1" x14ac:dyDescent="0.25">
      <c r="A6958" s="1" t="s">
        <v>4482</v>
      </c>
      <c r="B6958" s="1" t="s">
        <v>4482</v>
      </c>
      <c r="C6958">
        <v>0</v>
      </c>
      <c r="D6958">
        <v>0.20227596478253401</v>
      </c>
      <c r="E6958">
        <v>4262804</v>
      </c>
      <c r="F6958" t="s">
        <v>2150</v>
      </c>
      <c r="G6958">
        <v>1</v>
      </c>
      <c r="H6958">
        <f>IF(A6958=A6957,0,1)</f>
        <v>1</v>
      </c>
      <c r="I6958">
        <f>SUMIF(B:B,B6958,C:C)</f>
        <v>0</v>
      </c>
    </row>
    <row r="6959" spans="1:9" hidden="1" x14ac:dyDescent="0.25">
      <c r="A6959" s="1" t="s">
        <v>4482</v>
      </c>
      <c r="B6959" s="1" t="s">
        <v>4482</v>
      </c>
      <c r="C6959">
        <v>0</v>
      </c>
      <c r="D6959">
        <v>0.18350341907227399</v>
      </c>
      <c r="E6959">
        <v>4179025</v>
      </c>
      <c r="F6959" t="s">
        <v>3544</v>
      </c>
      <c r="G6959">
        <v>1</v>
      </c>
      <c r="H6959">
        <f>IF(A6959=A6958,0,1)</f>
        <v>0</v>
      </c>
      <c r="I6959">
        <f>SUMIF(B:B,B6959,C:C)</f>
        <v>0</v>
      </c>
    </row>
    <row r="6960" spans="1:9" hidden="1" x14ac:dyDescent="0.25">
      <c r="A6960" s="1" t="s">
        <v>4482</v>
      </c>
      <c r="B6960" s="1" t="s">
        <v>4482</v>
      </c>
      <c r="C6960">
        <v>0</v>
      </c>
      <c r="D6960">
        <v>0.18350341907227399</v>
      </c>
      <c r="E6960">
        <v>40491347</v>
      </c>
      <c r="F6960" t="s">
        <v>4483</v>
      </c>
      <c r="G6960">
        <v>1</v>
      </c>
      <c r="H6960">
        <f>IF(A6960=A6959,0,1)</f>
        <v>0</v>
      </c>
      <c r="I6960">
        <f>SUMIF(B:B,B6960,C:C)</f>
        <v>0</v>
      </c>
    </row>
    <row r="6961" spans="1:9" hidden="1" x14ac:dyDescent="0.25">
      <c r="A6961" s="1" t="s">
        <v>4482</v>
      </c>
      <c r="B6961" s="1" t="s">
        <v>4482</v>
      </c>
      <c r="C6961">
        <v>0</v>
      </c>
      <c r="D6961">
        <v>0.16333997346592399</v>
      </c>
      <c r="E6961">
        <v>4199828</v>
      </c>
      <c r="F6961" t="s">
        <v>2148</v>
      </c>
      <c r="G6961">
        <v>1</v>
      </c>
      <c r="H6961">
        <f>IF(A6961=A6960,0,1)</f>
        <v>0</v>
      </c>
      <c r="I6961">
        <f>SUMIF(B:B,B6961,C:C)</f>
        <v>0</v>
      </c>
    </row>
    <row r="6962" spans="1:9" hidden="1" x14ac:dyDescent="0.25">
      <c r="A6962" s="1" t="s">
        <v>4484</v>
      </c>
      <c r="B6962" s="1" t="s">
        <v>4484</v>
      </c>
      <c r="C6962">
        <v>0</v>
      </c>
      <c r="D6962">
        <v>0.22540333075851701</v>
      </c>
      <c r="E6962">
        <v>4262804</v>
      </c>
      <c r="F6962" t="s">
        <v>2150</v>
      </c>
      <c r="G6962">
        <v>1</v>
      </c>
      <c r="H6962">
        <f>IF(A6962=A6961,0,1)</f>
        <v>1</v>
      </c>
      <c r="I6962">
        <f>SUMIF(B:B,B6962,C:C)</f>
        <v>0</v>
      </c>
    </row>
    <row r="6963" spans="1:9" hidden="1" x14ac:dyDescent="0.25">
      <c r="A6963" s="1" t="s">
        <v>4484</v>
      </c>
      <c r="B6963" s="1" t="s">
        <v>4484</v>
      </c>
      <c r="C6963">
        <v>0</v>
      </c>
      <c r="D6963">
        <v>0.20227596478253401</v>
      </c>
      <c r="E6963">
        <v>4179025</v>
      </c>
      <c r="F6963" t="s">
        <v>3544</v>
      </c>
      <c r="G6963">
        <v>1</v>
      </c>
      <c r="H6963">
        <f>IF(A6963=A6962,0,1)</f>
        <v>0</v>
      </c>
      <c r="I6963">
        <f>SUMIF(B:B,B6963,C:C)</f>
        <v>0</v>
      </c>
    </row>
    <row r="6964" spans="1:9" hidden="1" x14ac:dyDescent="0.25">
      <c r="A6964" s="1" t="s">
        <v>4484</v>
      </c>
      <c r="B6964" s="1" t="s">
        <v>4484</v>
      </c>
      <c r="C6964">
        <v>0</v>
      </c>
      <c r="D6964">
        <v>0.18350341907227399</v>
      </c>
      <c r="E6964">
        <v>4199828</v>
      </c>
      <c r="F6964" t="s">
        <v>2148</v>
      </c>
      <c r="G6964">
        <v>1</v>
      </c>
      <c r="H6964">
        <f>IF(A6964=A6963,0,1)</f>
        <v>0</v>
      </c>
      <c r="I6964">
        <f>SUMIF(B:B,B6964,C:C)</f>
        <v>0</v>
      </c>
    </row>
    <row r="6965" spans="1:9" hidden="1" x14ac:dyDescent="0.25">
      <c r="A6965" s="1" t="s">
        <v>4484</v>
      </c>
      <c r="B6965" s="1" t="s">
        <v>4484</v>
      </c>
      <c r="C6965">
        <v>0</v>
      </c>
      <c r="D6965">
        <v>0.16333997346592399</v>
      </c>
      <c r="E6965">
        <v>4207084</v>
      </c>
      <c r="F6965" t="s">
        <v>2151</v>
      </c>
      <c r="G6965">
        <v>1</v>
      </c>
      <c r="H6965">
        <f>IF(A6965=A6964,0,1)</f>
        <v>0</v>
      </c>
      <c r="I6965">
        <f>SUMIF(B:B,B6965,C:C)</f>
        <v>0</v>
      </c>
    </row>
    <row r="6966" spans="1:9" hidden="1" x14ac:dyDescent="0.25">
      <c r="A6966" s="1" t="s">
        <v>4485</v>
      </c>
      <c r="B6966" s="1" t="s">
        <v>4485</v>
      </c>
      <c r="C6966">
        <v>0</v>
      </c>
      <c r="D6966">
        <v>0.30843592519187502</v>
      </c>
      <c r="E6966">
        <v>4179025</v>
      </c>
      <c r="F6966" t="s">
        <v>3544</v>
      </c>
      <c r="G6966">
        <v>1</v>
      </c>
      <c r="H6966">
        <f>IF(A6966=A6965,0,1)</f>
        <v>1</v>
      </c>
      <c r="I6966">
        <f>SUMIF(B:B,B6966,C:C)</f>
        <v>0</v>
      </c>
    </row>
    <row r="6967" spans="1:9" hidden="1" x14ac:dyDescent="0.25">
      <c r="A6967" s="1" t="s">
        <v>4485</v>
      </c>
      <c r="B6967" s="1" t="s">
        <v>4485</v>
      </c>
      <c r="C6967">
        <v>0</v>
      </c>
      <c r="D6967">
        <v>0.21320420753055699</v>
      </c>
      <c r="E6967">
        <v>4262804</v>
      </c>
      <c r="F6967" t="s">
        <v>2150</v>
      </c>
      <c r="G6967">
        <v>1</v>
      </c>
      <c r="H6967">
        <f>IF(A6967=A6966,0,1)</f>
        <v>0</v>
      </c>
      <c r="I6967">
        <f>SUMIF(B:B,B6967,C:C)</f>
        <v>0</v>
      </c>
    </row>
    <row r="6968" spans="1:9" hidden="1" x14ac:dyDescent="0.25">
      <c r="A6968" s="1" t="s">
        <v>4485</v>
      </c>
      <c r="B6968" s="1" t="s">
        <v>4485</v>
      </c>
      <c r="C6968">
        <v>0</v>
      </c>
      <c r="D6968">
        <v>0.20528058576097399</v>
      </c>
      <c r="E6968">
        <v>4045499</v>
      </c>
      <c r="F6968" t="s">
        <v>2748</v>
      </c>
      <c r="G6968">
        <v>1</v>
      </c>
      <c r="H6968">
        <f>IF(A6968=A6967,0,1)</f>
        <v>0</v>
      </c>
      <c r="I6968">
        <f>SUMIF(B:B,B6968,C:C)</f>
        <v>0</v>
      </c>
    </row>
    <row r="6969" spans="1:9" hidden="1" x14ac:dyDescent="0.25">
      <c r="A6969" s="1" t="s">
        <v>4485</v>
      </c>
      <c r="B6969" s="1" t="s">
        <v>4485</v>
      </c>
      <c r="C6969">
        <v>0</v>
      </c>
      <c r="D6969">
        <v>0.17282980813148899</v>
      </c>
      <c r="E6969">
        <v>4199828</v>
      </c>
      <c r="F6969" t="s">
        <v>2148</v>
      </c>
      <c r="G6969">
        <v>1</v>
      </c>
      <c r="H6969">
        <f>IF(A6969=A6968,0,1)</f>
        <v>0</v>
      </c>
      <c r="I6969">
        <f>SUMIF(B:B,B6969,C:C)</f>
        <v>0</v>
      </c>
    </row>
    <row r="6970" spans="1:9" hidden="1" x14ac:dyDescent="0.25">
      <c r="A6970" s="1" t="s">
        <v>4486</v>
      </c>
      <c r="B6970" s="1" t="s">
        <v>4486</v>
      </c>
      <c r="C6970">
        <v>0</v>
      </c>
      <c r="D6970">
        <v>0.30843592519187502</v>
      </c>
      <c r="E6970">
        <v>4179025</v>
      </c>
      <c r="F6970" t="s">
        <v>3544</v>
      </c>
      <c r="G6970">
        <v>1</v>
      </c>
      <c r="H6970">
        <f>IF(A6970=A6969,0,1)</f>
        <v>1</v>
      </c>
      <c r="I6970">
        <f>SUMIF(B:B,B6970,C:C)</f>
        <v>0</v>
      </c>
    </row>
    <row r="6971" spans="1:9" hidden="1" x14ac:dyDescent="0.25">
      <c r="A6971" s="1" t="s">
        <v>4486</v>
      </c>
      <c r="B6971" s="1" t="s">
        <v>4486</v>
      </c>
      <c r="C6971">
        <v>0</v>
      </c>
      <c r="D6971">
        <v>0.25464400750006999</v>
      </c>
      <c r="E6971">
        <v>4145212</v>
      </c>
      <c r="F6971" t="s">
        <v>4487</v>
      </c>
      <c r="G6971">
        <v>1</v>
      </c>
      <c r="H6971">
        <f>IF(A6971=A6970,0,1)</f>
        <v>0</v>
      </c>
      <c r="I6971">
        <f>SUMIF(B:B,B6971,C:C)</f>
        <v>0</v>
      </c>
    </row>
    <row r="6972" spans="1:9" hidden="1" x14ac:dyDescent="0.25">
      <c r="A6972" s="1" t="s">
        <v>4486</v>
      </c>
      <c r="B6972" s="1" t="s">
        <v>4486</v>
      </c>
      <c r="C6972">
        <v>0</v>
      </c>
      <c r="D6972">
        <v>0.21320420753055699</v>
      </c>
      <c r="E6972">
        <v>4262804</v>
      </c>
      <c r="F6972" t="s">
        <v>2150</v>
      </c>
      <c r="G6972">
        <v>1</v>
      </c>
      <c r="H6972">
        <f>IF(A6972=A6971,0,1)</f>
        <v>0</v>
      </c>
      <c r="I6972">
        <f>SUMIF(B:B,B6972,C:C)</f>
        <v>0</v>
      </c>
    </row>
    <row r="6973" spans="1:9" hidden="1" x14ac:dyDescent="0.25">
      <c r="A6973" s="1" t="s">
        <v>4486</v>
      </c>
      <c r="B6973" s="1" t="s">
        <v>4486</v>
      </c>
      <c r="C6973">
        <v>0</v>
      </c>
      <c r="D6973">
        <v>0.17282980813148899</v>
      </c>
      <c r="E6973">
        <v>4199828</v>
      </c>
      <c r="F6973" t="s">
        <v>2148</v>
      </c>
      <c r="G6973">
        <v>1</v>
      </c>
      <c r="H6973">
        <f>IF(A6973=A6972,0,1)</f>
        <v>0</v>
      </c>
      <c r="I6973">
        <f>SUMIF(B:B,B6973,C:C)</f>
        <v>0</v>
      </c>
    </row>
    <row r="6974" spans="1:9" hidden="1" x14ac:dyDescent="0.25">
      <c r="A6974" s="1" t="s">
        <v>4488</v>
      </c>
      <c r="B6974" s="1" t="s">
        <v>4488</v>
      </c>
      <c r="C6974">
        <v>0</v>
      </c>
      <c r="D6974">
        <v>0.29289321881345198</v>
      </c>
      <c r="E6974">
        <v>4179025</v>
      </c>
      <c r="F6974" t="s">
        <v>3544</v>
      </c>
      <c r="G6974">
        <v>1</v>
      </c>
      <c r="H6974">
        <f>IF(A6974=A6973,0,1)</f>
        <v>1</v>
      </c>
      <c r="I6974">
        <f>SUMIF(B:B,B6974,C:C)</f>
        <v>0</v>
      </c>
    </row>
    <row r="6975" spans="1:9" hidden="1" x14ac:dyDescent="0.25">
      <c r="A6975" s="1" t="s">
        <v>4488</v>
      </c>
      <c r="B6975" s="1" t="s">
        <v>4488</v>
      </c>
      <c r="C6975">
        <v>0</v>
      </c>
      <c r="D6975">
        <v>0.24407105398154599</v>
      </c>
      <c r="E6975">
        <v>4145212</v>
      </c>
      <c r="F6975" t="s">
        <v>4487</v>
      </c>
      <c r="G6975">
        <v>1</v>
      </c>
      <c r="H6975">
        <f>IF(A6975=A6974,0,1)</f>
        <v>0</v>
      </c>
      <c r="I6975">
        <f>SUMIF(B:B,B6975,C:C)</f>
        <v>0</v>
      </c>
    </row>
    <row r="6976" spans="1:9" hidden="1" x14ac:dyDescent="0.25">
      <c r="A6976" s="1" t="s">
        <v>4488</v>
      </c>
      <c r="B6976" s="1" t="s">
        <v>4488</v>
      </c>
      <c r="C6976">
        <v>0</v>
      </c>
      <c r="D6976">
        <v>0.20227596478253401</v>
      </c>
      <c r="E6976">
        <v>4262804</v>
      </c>
      <c r="F6976" t="s">
        <v>2150</v>
      </c>
      <c r="G6976">
        <v>1</v>
      </c>
      <c r="H6976">
        <f>IF(A6976=A6975,0,1)</f>
        <v>0</v>
      </c>
      <c r="I6976">
        <f>SUMIF(B:B,B6976,C:C)</f>
        <v>0</v>
      </c>
    </row>
    <row r="6977" spans="1:9" hidden="1" x14ac:dyDescent="0.25">
      <c r="A6977" s="1" t="s">
        <v>4488</v>
      </c>
      <c r="B6977" s="1" t="s">
        <v>4488</v>
      </c>
      <c r="C6977">
        <v>0</v>
      </c>
      <c r="D6977">
        <v>0.16333997346592399</v>
      </c>
      <c r="E6977">
        <v>4199828</v>
      </c>
      <c r="F6977" t="s">
        <v>2148</v>
      </c>
      <c r="G6977">
        <v>1</v>
      </c>
      <c r="H6977">
        <f>IF(A6977=A6976,0,1)</f>
        <v>0</v>
      </c>
      <c r="I6977">
        <f>SUMIF(B:B,B6977,C:C)</f>
        <v>0</v>
      </c>
    </row>
    <row r="6978" spans="1:9" hidden="1" x14ac:dyDescent="0.25">
      <c r="A6978" s="1" t="s">
        <v>4489</v>
      </c>
      <c r="B6978" s="1" t="s">
        <v>4489</v>
      </c>
      <c r="C6978">
        <v>0</v>
      </c>
      <c r="D6978">
        <v>0.27888974490720198</v>
      </c>
      <c r="E6978">
        <v>4179025</v>
      </c>
      <c r="F6978" t="s">
        <v>3544</v>
      </c>
      <c r="G6978">
        <v>1</v>
      </c>
      <c r="H6978">
        <f>IF(A6978=A6977,0,1)</f>
        <v>1</v>
      </c>
      <c r="I6978">
        <f>SUMIF(B:B,B6978,C:C)</f>
        <v>0</v>
      </c>
    </row>
    <row r="6979" spans="1:9" hidden="1" x14ac:dyDescent="0.25">
      <c r="A6979" s="1" t="s">
        <v>4489</v>
      </c>
      <c r="B6979" s="1" t="s">
        <v>4489</v>
      </c>
      <c r="C6979">
        <v>0</v>
      </c>
      <c r="D6979">
        <v>0.234358506511224</v>
      </c>
      <c r="E6979">
        <v>4145212</v>
      </c>
      <c r="F6979" t="s">
        <v>4487</v>
      </c>
      <c r="G6979">
        <v>1</v>
      </c>
      <c r="H6979">
        <f>IF(A6979=A6978,0,1)</f>
        <v>0</v>
      </c>
      <c r="I6979">
        <f>SUMIF(B:B,B6979,C:C)</f>
        <v>0</v>
      </c>
    </row>
    <row r="6980" spans="1:9" hidden="1" x14ac:dyDescent="0.25">
      <c r="A6980" s="1" t="s">
        <v>4489</v>
      </c>
      <c r="B6980" s="1" t="s">
        <v>4489</v>
      </c>
      <c r="C6980">
        <v>0</v>
      </c>
      <c r="D6980">
        <v>0.19242714691275201</v>
      </c>
      <c r="E6980">
        <v>4262804</v>
      </c>
      <c r="F6980" t="s">
        <v>2150</v>
      </c>
      <c r="G6980">
        <v>1</v>
      </c>
      <c r="H6980">
        <f>IF(A6980=A6979,0,1)</f>
        <v>0</v>
      </c>
      <c r="I6980">
        <f>SUMIF(B:B,B6980,C:C)</f>
        <v>0</v>
      </c>
    </row>
    <row r="6981" spans="1:9" hidden="1" x14ac:dyDescent="0.25">
      <c r="A6981" s="1" t="s">
        <v>4489</v>
      </c>
      <c r="B6981" s="1" t="s">
        <v>4489</v>
      </c>
      <c r="C6981">
        <v>0</v>
      </c>
      <c r="D6981">
        <v>0.15484574527148301</v>
      </c>
      <c r="E6981">
        <v>4199828</v>
      </c>
      <c r="F6981" t="s">
        <v>2148</v>
      </c>
      <c r="G6981">
        <v>1</v>
      </c>
      <c r="H6981">
        <f>IF(A6981=A6980,0,1)</f>
        <v>0</v>
      </c>
      <c r="I6981">
        <f>SUMIF(B:B,B6981,C:C)</f>
        <v>0</v>
      </c>
    </row>
    <row r="6982" spans="1:9" hidden="1" x14ac:dyDescent="0.25">
      <c r="A6982" s="1" t="s">
        <v>4490</v>
      </c>
      <c r="B6982" s="1" t="s">
        <v>4490</v>
      </c>
      <c r="C6982">
        <v>0</v>
      </c>
      <c r="D6982">
        <v>0.29289321881345198</v>
      </c>
      <c r="E6982">
        <v>4199828</v>
      </c>
      <c r="F6982" t="s">
        <v>2148</v>
      </c>
      <c r="G6982">
        <v>1</v>
      </c>
      <c r="H6982">
        <f>IF(A6982=A6981,0,1)</f>
        <v>1</v>
      </c>
      <c r="I6982">
        <f>SUMIF(B:B,B6982,C:C)</f>
        <v>0</v>
      </c>
    </row>
    <row r="6983" spans="1:9" hidden="1" x14ac:dyDescent="0.25">
      <c r="A6983" s="1" t="s">
        <v>4490</v>
      </c>
      <c r="B6983" s="1" t="s">
        <v>4490</v>
      </c>
      <c r="C6983">
        <v>0</v>
      </c>
      <c r="D6983">
        <v>0.23911408974731799</v>
      </c>
      <c r="E6983">
        <v>4143840</v>
      </c>
      <c r="F6983" t="s">
        <v>2149</v>
      </c>
      <c r="G6983">
        <v>1</v>
      </c>
      <c r="H6983">
        <f>IF(A6983=A6982,0,1)</f>
        <v>0</v>
      </c>
      <c r="I6983">
        <f>SUMIF(B:B,B6983,C:C)</f>
        <v>0</v>
      </c>
    </row>
    <row r="6984" spans="1:9" hidden="1" x14ac:dyDescent="0.25">
      <c r="A6984" s="1" t="s">
        <v>4490</v>
      </c>
      <c r="B6984" s="1" t="s">
        <v>4490</v>
      </c>
      <c r="C6984">
        <v>0</v>
      </c>
      <c r="D6984">
        <v>0.18350341907227399</v>
      </c>
      <c r="E6984">
        <v>4262804</v>
      </c>
      <c r="F6984" t="s">
        <v>2150</v>
      </c>
      <c r="G6984">
        <v>1</v>
      </c>
      <c r="H6984">
        <f>IF(A6984=A6983,0,1)</f>
        <v>0</v>
      </c>
      <c r="I6984">
        <f>SUMIF(B:B,B6984,C:C)</f>
        <v>0</v>
      </c>
    </row>
    <row r="6985" spans="1:9" hidden="1" x14ac:dyDescent="0.25">
      <c r="A6985" s="1" t="s">
        <v>4490</v>
      </c>
      <c r="B6985" s="1" t="s">
        <v>4490</v>
      </c>
      <c r="C6985">
        <v>0</v>
      </c>
      <c r="D6985">
        <v>0.12294198069297101</v>
      </c>
      <c r="E6985">
        <v>4322251</v>
      </c>
      <c r="F6985" t="s">
        <v>2433</v>
      </c>
      <c r="G6985">
        <v>1</v>
      </c>
      <c r="H6985">
        <f>IF(A6985=A6984,0,1)</f>
        <v>0</v>
      </c>
      <c r="I6985">
        <f>SUMIF(B:B,B6985,C:C)</f>
        <v>0</v>
      </c>
    </row>
    <row r="6986" spans="1:9" hidden="1" x14ac:dyDescent="0.25">
      <c r="A6986" s="1" t="s">
        <v>4491</v>
      </c>
      <c r="B6986" s="1" t="s">
        <v>4491</v>
      </c>
      <c r="C6986">
        <v>0</v>
      </c>
      <c r="D6986">
        <v>0.29289321881345198</v>
      </c>
      <c r="E6986">
        <v>4199828</v>
      </c>
      <c r="F6986" t="s">
        <v>2148</v>
      </c>
      <c r="G6986">
        <v>1</v>
      </c>
      <c r="H6986">
        <f>IF(A6986=A6985,0,1)</f>
        <v>1</v>
      </c>
      <c r="I6986">
        <f>SUMIF(B:B,B6986,C:C)</f>
        <v>0</v>
      </c>
    </row>
    <row r="6987" spans="1:9" hidden="1" x14ac:dyDescent="0.25">
      <c r="A6987" s="1" t="s">
        <v>4491</v>
      </c>
      <c r="B6987" s="1" t="s">
        <v>4491</v>
      </c>
      <c r="C6987">
        <v>0</v>
      </c>
      <c r="D6987">
        <v>0.23911408974731799</v>
      </c>
      <c r="E6987">
        <v>4143840</v>
      </c>
      <c r="F6987" t="s">
        <v>2149</v>
      </c>
      <c r="G6987">
        <v>1</v>
      </c>
      <c r="H6987">
        <f>IF(A6987=A6986,0,1)</f>
        <v>0</v>
      </c>
      <c r="I6987">
        <f>SUMIF(B:B,B6987,C:C)</f>
        <v>0</v>
      </c>
    </row>
    <row r="6988" spans="1:9" hidden="1" x14ac:dyDescent="0.25">
      <c r="A6988" s="1" t="s">
        <v>4491</v>
      </c>
      <c r="B6988" s="1" t="s">
        <v>4491</v>
      </c>
      <c r="C6988">
        <v>0</v>
      </c>
      <c r="D6988">
        <v>0.18350341907227399</v>
      </c>
      <c r="E6988">
        <v>4262804</v>
      </c>
      <c r="F6988" t="s">
        <v>2150</v>
      </c>
      <c r="G6988">
        <v>1</v>
      </c>
      <c r="H6988">
        <f>IF(A6988=A6987,0,1)</f>
        <v>0</v>
      </c>
      <c r="I6988">
        <f>SUMIF(B:B,B6988,C:C)</f>
        <v>0</v>
      </c>
    </row>
    <row r="6989" spans="1:9" hidden="1" x14ac:dyDescent="0.25">
      <c r="A6989" s="1" t="s">
        <v>4491</v>
      </c>
      <c r="B6989" s="1" t="s">
        <v>4491</v>
      </c>
      <c r="C6989">
        <v>0</v>
      </c>
      <c r="D6989">
        <v>0.18350341907227399</v>
      </c>
      <c r="E6989">
        <v>4207084</v>
      </c>
      <c r="F6989" t="s">
        <v>2151</v>
      </c>
      <c r="G6989">
        <v>1</v>
      </c>
      <c r="H6989">
        <f>IF(A6989=A6988,0,1)</f>
        <v>0</v>
      </c>
      <c r="I6989">
        <f>SUMIF(B:B,B6989,C:C)</f>
        <v>0</v>
      </c>
    </row>
    <row r="6990" spans="1:9" hidden="1" x14ac:dyDescent="0.25">
      <c r="A6990" s="1" t="s">
        <v>4492</v>
      </c>
      <c r="B6990" s="1" t="s">
        <v>4492</v>
      </c>
      <c r="C6990">
        <v>0</v>
      </c>
      <c r="D6990">
        <v>0.10026458915756301</v>
      </c>
      <c r="E6990">
        <v>4199828</v>
      </c>
      <c r="F6990" t="s">
        <v>2148</v>
      </c>
      <c r="G6990">
        <v>1</v>
      </c>
      <c r="H6990">
        <f>IF(A6990=A6989,0,1)</f>
        <v>1</v>
      </c>
      <c r="I6990">
        <f>SUMIF(B:B,B6990,C:C)</f>
        <v>0</v>
      </c>
    </row>
    <row r="6991" spans="1:9" hidden="1" x14ac:dyDescent="0.25">
      <c r="A6991" s="1" t="s">
        <v>4493</v>
      </c>
      <c r="B6991" s="1" t="s">
        <v>4493</v>
      </c>
      <c r="C6991">
        <v>0</v>
      </c>
      <c r="D6991">
        <v>0.31686994893602699</v>
      </c>
      <c r="E6991">
        <v>4199828</v>
      </c>
      <c r="F6991" t="s">
        <v>2148</v>
      </c>
      <c r="G6991">
        <v>1</v>
      </c>
      <c r="H6991">
        <f>IF(A6991=A6990,0,1)</f>
        <v>1</v>
      </c>
      <c r="I6991">
        <f>SUMIF(B:B,B6991,C:C)</f>
        <v>0</v>
      </c>
    </row>
    <row r="6992" spans="1:9" hidden="1" x14ac:dyDescent="0.25">
      <c r="A6992" s="1" t="s">
        <v>4493</v>
      </c>
      <c r="B6992" s="1" t="s">
        <v>4493</v>
      </c>
      <c r="C6992">
        <v>0</v>
      </c>
      <c r="D6992">
        <v>0.25464400750006999</v>
      </c>
      <c r="E6992">
        <v>4143840</v>
      </c>
      <c r="F6992" t="s">
        <v>2149</v>
      </c>
      <c r="G6992">
        <v>1</v>
      </c>
      <c r="H6992">
        <f>IF(A6992=A6991,0,1)</f>
        <v>0</v>
      </c>
      <c r="I6992">
        <f>SUMIF(B:B,B6992,C:C)</f>
        <v>0</v>
      </c>
    </row>
    <row r="6993" spans="1:9" hidden="1" x14ac:dyDescent="0.25">
      <c r="A6993" s="1" t="s">
        <v>4493</v>
      </c>
      <c r="B6993" s="1" t="s">
        <v>4493</v>
      </c>
      <c r="C6993">
        <v>0</v>
      </c>
      <c r="D6993">
        <v>0.19560033346015601</v>
      </c>
      <c r="E6993">
        <v>4262804</v>
      </c>
      <c r="F6993" t="s">
        <v>2150</v>
      </c>
      <c r="G6993">
        <v>1</v>
      </c>
      <c r="H6993">
        <f>IF(A6993=A6992,0,1)</f>
        <v>0</v>
      </c>
      <c r="I6993">
        <f>SUMIF(B:B,B6993,C:C)</f>
        <v>0</v>
      </c>
    </row>
    <row r="6994" spans="1:9" hidden="1" x14ac:dyDescent="0.25">
      <c r="A6994" s="1" t="s">
        <v>4493</v>
      </c>
      <c r="B6994" s="1" t="s">
        <v>4493</v>
      </c>
      <c r="C6994">
        <v>0</v>
      </c>
      <c r="D6994">
        <v>0.19560033346015601</v>
      </c>
      <c r="E6994">
        <v>4207084</v>
      </c>
      <c r="F6994" t="s">
        <v>2151</v>
      </c>
      <c r="G6994">
        <v>1</v>
      </c>
      <c r="H6994">
        <f>IF(A6994=A6993,0,1)</f>
        <v>0</v>
      </c>
      <c r="I6994">
        <f>SUMIF(B:B,B6994,C:C)</f>
        <v>0</v>
      </c>
    </row>
    <row r="6995" spans="1:9" hidden="1" x14ac:dyDescent="0.25">
      <c r="A6995" s="1" t="s">
        <v>4494</v>
      </c>
      <c r="B6995" s="1" t="s">
        <v>4494</v>
      </c>
      <c r="C6995">
        <v>0</v>
      </c>
      <c r="D6995">
        <v>0.11808289631180301</v>
      </c>
      <c r="E6995">
        <v>4322558</v>
      </c>
      <c r="F6995" t="s">
        <v>2681</v>
      </c>
      <c r="G6995">
        <v>1</v>
      </c>
      <c r="H6995">
        <f>IF(A6995=A6994,0,1)</f>
        <v>1</v>
      </c>
      <c r="I6995">
        <f>SUMIF(B:B,B6995,C:C)</f>
        <v>0</v>
      </c>
    </row>
    <row r="6996" spans="1:9" hidden="1" x14ac:dyDescent="0.25">
      <c r="A6996" s="1" t="s">
        <v>4494</v>
      </c>
      <c r="B6996" s="1" t="s">
        <v>4494</v>
      </c>
      <c r="C6996">
        <v>0</v>
      </c>
      <c r="D6996">
        <v>0.10557280900008401</v>
      </c>
      <c r="E6996">
        <v>4299251</v>
      </c>
      <c r="F6996" t="s">
        <v>2682</v>
      </c>
      <c r="G6996">
        <v>1</v>
      </c>
      <c r="H6996">
        <f>IF(A6996=A6995,0,1)</f>
        <v>0</v>
      </c>
      <c r="I6996">
        <f>SUMIF(B:B,B6996,C:C)</f>
        <v>0</v>
      </c>
    </row>
    <row r="6997" spans="1:9" hidden="1" x14ac:dyDescent="0.25">
      <c r="A6997" s="1" t="s">
        <v>4495</v>
      </c>
      <c r="B6997" s="1" t="s">
        <v>4495</v>
      </c>
      <c r="C6997">
        <v>0</v>
      </c>
      <c r="D6997">
        <v>0.193774225170145</v>
      </c>
      <c r="E6997">
        <v>4195869</v>
      </c>
      <c r="F6997" t="s">
        <v>3823</v>
      </c>
      <c r="G6997">
        <v>1</v>
      </c>
      <c r="H6997">
        <f>IF(A6997=A6996,0,1)</f>
        <v>1</v>
      </c>
      <c r="I6997">
        <f>SUMIF(B:B,B6997,C:C)</f>
        <v>0</v>
      </c>
    </row>
    <row r="6998" spans="1:9" hidden="1" x14ac:dyDescent="0.25">
      <c r="A6998" s="1" t="s">
        <v>4495</v>
      </c>
      <c r="B6998" s="1" t="s">
        <v>4495</v>
      </c>
      <c r="C6998">
        <v>0</v>
      </c>
      <c r="D6998">
        <v>0.12552536780479401</v>
      </c>
      <c r="E6998">
        <v>4322558</v>
      </c>
      <c r="F6998" t="s">
        <v>2681</v>
      </c>
      <c r="G6998">
        <v>1</v>
      </c>
      <c r="H6998">
        <f>IF(A6998=A6997,0,1)</f>
        <v>0</v>
      </c>
      <c r="I6998">
        <f>SUMIF(B:B,B6998,C:C)</f>
        <v>0</v>
      </c>
    </row>
    <row r="6999" spans="1:9" hidden="1" x14ac:dyDescent="0.25">
      <c r="A6999" s="1" t="s">
        <v>4495</v>
      </c>
      <c r="B6999" s="1" t="s">
        <v>4495</v>
      </c>
      <c r="C6999">
        <v>0</v>
      </c>
      <c r="D6999">
        <v>0.111476683361361</v>
      </c>
      <c r="E6999">
        <v>4299251</v>
      </c>
      <c r="F6999" t="s">
        <v>2682</v>
      </c>
      <c r="G6999">
        <v>1</v>
      </c>
      <c r="H6999">
        <f>IF(A6999=A6998,0,1)</f>
        <v>0</v>
      </c>
      <c r="I6999">
        <f>SUMIF(B:B,B6999,C:C)</f>
        <v>0</v>
      </c>
    </row>
    <row r="7000" spans="1:9" hidden="1" x14ac:dyDescent="0.25">
      <c r="A7000" s="1" t="s">
        <v>4496</v>
      </c>
      <c r="B7000" s="1" t="s">
        <v>4496</v>
      </c>
      <c r="C7000">
        <v>0</v>
      </c>
      <c r="D7000">
        <v>0.13397459621556099</v>
      </c>
      <c r="E7000">
        <v>4322558</v>
      </c>
      <c r="F7000" t="s">
        <v>2681</v>
      </c>
      <c r="G7000">
        <v>1</v>
      </c>
      <c r="H7000">
        <f>IF(A7000=A6999,0,1)</f>
        <v>1</v>
      </c>
      <c r="I7000">
        <f>SUMIF(B:B,B7000,C:C)</f>
        <v>0</v>
      </c>
    </row>
    <row r="7001" spans="1:9" hidden="1" x14ac:dyDescent="0.25">
      <c r="A7001" s="1" t="s">
        <v>4496</v>
      </c>
      <c r="B7001" s="1" t="s">
        <v>4496</v>
      </c>
      <c r="C7001">
        <v>0</v>
      </c>
      <c r="D7001">
        <v>0.11808289631180301</v>
      </c>
      <c r="E7001">
        <v>4299251</v>
      </c>
      <c r="F7001" t="s">
        <v>2682</v>
      </c>
      <c r="G7001">
        <v>1</v>
      </c>
      <c r="H7001">
        <f>IF(A7001=A7000,0,1)</f>
        <v>0</v>
      </c>
      <c r="I7001">
        <f>SUMIF(B:B,B7001,C:C)</f>
        <v>0</v>
      </c>
    </row>
    <row r="7002" spans="1:9" hidden="1" x14ac:dyDescent="0.25">
      <c r="A7002" s="1" t="s">
        <v>4496</v>
      </c>
      <c r="B7002" s="1" t="s">
        <v>4496</v>
      </c>
      <c r="C7002">
        <v>0</v>
      </c>
      <c r="D7002">
        <v>0.111476683361361</v>
      </c>
      <c r="E7002">
        <v>4026501</v>
      </c>
      <c r="F7002" t="s">
        <v>4497</v>
      </c>
      <c r="G7002">
        <v>1</v>
      </c>
      <c r="H7002">
        <f>IF(A7002=A7001,0,1)</f>
        <v>0</v>
      </c>
      <c r="I7002">
        <f>SUMIF(B:B,B7002,C:C)</f>
        <v>0</v>
      </c>
    </row>
    <row r="7003" spans="1:9" hidden="1" x14ac:dyDescent="0.25">
      <c r="A7003" s="1" t="s">
        <v>4498</v>
      </c>
      <c r="B7003" s="1" t="s">
        <v>4498</v>
      </c>
      <c r="C7003">
        <v>0</v>
      </c>
      <c r="D7003">
        <v>0.111476683361361</v>
      </c>
      <c r="E7003">
        <v>4322558</v>
      </c>
      <c r="F7003" t="s">
        <v>2681</v>
      </c>
      <c r="G7003">
        <v>1</v>
      </c>
      <c r="H7003">
        <f>IF(A7003=A7002,0,1)</f>
        <v>1</v>
      </c>
      <c r="I7003">
        <f>SUMIF(B:B,B7003,C:C)</f>
        <v>0</v>
      </c>
    </row>
    <row r="7004" spans="1:9" hidden="1" x14ac:dyDescent="0.25">
      <c r="A7004" s="1" t="s">
        <v>4498</v>
      </c>
      <c r="B7004" s="1" t="s">
        <v>4498</v>
      </c>
      <c r="C7004">
        <v>0</v>
      </c>
      <c r="D7004">
        <v>0.10026458915756301</v>
      </c>
      <c r="E7004">
        <v>4299251</v>
      </c>
      <c r="F7004" t="s">
        <v>2682</v>
      </c>
      <c r="G7004">
        <v>1</v>
      </c>
      <c r="H7004">
        <f>IF(A7004=A7003,0,1)</f>
        <v>0</v>
      </c>
      <c r="I7004">
        <f>SUMIF(B:B,B7004,C:C)</f>
        <v>0</v>
      </c>
    </row>
    <row r="7005" spans="1:9" hidden="1" x14ac:dyDescent="0.25">
      <c r="A7005" s="1" t="s">
        <v>4499</v>
      </c>
      <c r="B7005" s="1" t="s">
        <v>4499</v>
      </c>
      <c r="C7005">
        <v>0</v>
      </c>
      <c r="D7005">
        <v>0.18350341907227399</v>
      </c>
      <c r="E7005">
        <v>35624657</v>
      </c>
      <c r="F7005" t="s">
        <v>4500</v>
      </c>
      <c r="G7005">
        <v>1</v>
      </c>
      <c r="H7005">
        <f>IF(A7005=A7004,0,1)</f>
        <v>1</v>
      </c>
      <c r="I7005">
        <f>SUMIF(B:B,B7005,C:C)</f>
        <v>0</v>
      </c>
    </row>
    <row r="7006" spans="1:9" hidden="1" x14ac:dyDescent="0.25">
      <c r="A7006" s="1" t="s">
        <v>4499</v>
      </c>
      <c r="B7006" s="1" t="s">
        <v>4499</v>
      </c>
      <c r="C7006">
        <v>0</v>
      </c>
      <c r="D7006">
        <v>0.12552536780479401</v>
      </c>
      <c r="E7006">
        <v>4322558</v>
      </c>
      <c r="F7006" t="s">
        <v>2681</v>
      </c>
      <c r="G7006">
        <v>1</v>
      </c>
      <c r="H7006">
        <f>IF(A7006=A7005,0,1)</f>
        <v>0</v>
      </c>
      <c r="I7006">
        <f>SUMIF(B:B,B7006,C:C)</f>
        <v>0</v>
      </c>
    </row>
    <row r="7007" spans="1:9" hidden="1" x14ac:dyDescent="0.25">
      <c r="A7007" s="1" t="s">
        <v>4501</v>
      </c>
      <c r="B7007" s="1" t="s">
        <v>4501</v>
      </c>
      <c r="C7007">
        <v>0</v>
      </c>
      <c r="D7007">
        <v>0.13397459621556099</v>
      </c>
      <c r="E7007">
        <v>4204764</v>
      </c>
      <c r="F7007" t="s">
        <v>3043</v>
      </c>
      <c r="G7007">
        <v>1</v>
      </c>
      <c r="H7007">
        <f>IF(A7007=A7006,0,1)</f>
        <v>1</v>
      </c>
      <c r="I7007">
        <f>SUMIF(B:B,B7007,C:C)</f>
        <v>0</v>
      </c>
    </row>
    <row r="7008" spans="1:9" hidden="1" x14ac:dyDescent="0.25">
      <c r="A7008" s="1" t="s">
        <v>4501</v>
      </c>
      <c r="B7008" s="1" t="s">
        <v>4501</v>
      </c>
      <c r="C7008">
        <v>0</v>
      </c>
      <c r="D7008">
        <v>0.127128439056031</v>
      </c>
      <c r="E7008">
        <v>4311867</v>
      </c>
      <c r="F7008" t="s">
        <v>3082</v>
      </c>
      <c r="G7008">
        <v>1</v>
      </c>
      <c r="H7008">
        <f>IF(A7008=A7007,0,1)</f>
        <v>0</v>
      </c>
      <c r="I7008">
        <f>SUMIF(B:B,B7008,C:C)</f>
        <v>0</v>
      </c>
    </row>
    <row r="7009" spans="1:9" hidden="1" x14ac:dyDescent="0.25">
      <c r="A7009" s="1" t="s">
        <v>4501</v>
      </c>
      <c r="B7009" s="1" t="s">
        <v>4501</v>
      </c>
      <c r="C7009">
        <v>0</v>
      </c>
      <c r="D7009">
        <v>0.11808289631180301</v>
      </c>
      <c r="E7009">
        <v>4322558</v>
      </c>
      <c r="F7009" t="s">
        <v>2681</v>
      </c>
      <c r="G7009">
        <v>1</v>
      </c>
      <c r="H7009">
        <f>IF(A7009=A7008,0,1)</f>
        <v>0</v>
      </c>
      <c r="I7009">
        <f>SUMIF(B:B,B7009,C:C)</f>
        <v>0</v>
      </c>
    </row>
    <row r="7010" spans="1:9" hidden="1" x14ac:dyDescent="0.25">
      <c r="A7010" s="1" t="s">
        <v>4501</v>
      </c>
      <c r="B7010" s="1" t="s">
        <v>4501</v>
      </c>
      <c r="C7010">
        <v>0</v>
      </c>
      <c r="D7010">
        <v>0.10557280900008401</v>
      </c>
      <c r="E7010">
        <v>4299251</v>
      </c>
      <c r="F7010" t="s">
        <v>2682</v>
      </c>
      <c r="G7010">
        <v>1</v>
      </c>
      <c r="H7010">
        <f>IF(A7010=A7009,0,1)</f>
        <v>0</v>
      </c>
      <c r="I7010">
        <f>SUMIF(B:B,B7010,C:C)</f>
        <v>0</v>
      </c>
    </row>
    <row r="7011" spans="1:9" hidden="1" x14ac:dyDescent="0.25">
      <c r="A7011" s="1" t="s">
        <v>4502</v>
      </c>
      <c r="B7011" s="1" t="s">
        <v>4502</v>
      </c>
      <c r="C7011">
        <v>0</v>
      </c>
      <c r="D7011">
        <v>0.10026458915756301</v>
      </c>
      <c r="E7011">
        <v>4322558</v>
      </c>
      <c r="F7011" t="s">
        <v>2681</v>
      </c>
      <c r="G7011">
        <v>1</v>
      </c>
      <c r="H7011">
        <f>IF(A7011=A7010,0,1)</f>
        <v>1</v>
      </c>
      <c r="I7011">
        <f>SUMIF(B:B,B7011,C:C)</f>
        <v>0</v>
      </c>
    </row>
    <row r="7012" spans="1:9" hidden="1" x14ac:dyDescent="0.25">
      <c r="A7012" s="1" t="s">
        <v>4503</v>
      </c>
      <c r="B7012" s="1" t="s">
        <v>4503</v>
      </c>
      <c r="C7012">
        <v>0</v>
      </c>
      <c r="D7012">
        <v>0.111476683361361</v>
      </c>
      <c r="E7012">
        <v>4322558</v>
      </c>
      <c r="F7012" t="s">
        <v>2681</v>
      </c>
      <c r="G7012">
        <v>1</v>
      </c>
      <c r="H7012">
        <f>IF(A7012=A7011,0,1)</f>
        <v>1</v>
      </c>
      <c r="I7012">
        <f>SUMIF(B:B,B7012,C:C)</f>
        <v>0</v>
      </c>
    </row>
    <row r="7013" spans="1:9" hidden="1" x14ac:dyDescent="0.25">
      <c r="A7013" s="1" t="s">
        <v>4503</v>
      </c>
      <c r="B7013" s="1" t="s">
        <v>4503</v>
      </c>
      <c r="C7013">
        <v>0</v>
      </c>
      <c r="D7013">
        <v>0.10026458915756301</v>
      </c>
      <c r="E7013">
        <v>4299251</v>
      </c>
      <c r="F7013" t="s">
        <v>2682</v>
      </c>
      <c r="G7013">
        <v>1</v>
      </c>
      <c r="H7013">
        <f>IF(A7013=A7012,0,1)</f>
        <v>0</v>
      </c>
      <c r="I7013">
        <f>SUMIF(B:B,B7013,C:C)</f>
        <v>0</v>
      </c>
    </row>
    <row r="7014" spans="1:9" hidden="1" x14ac:dyDescent="0.25">
      <c r="A7014" s="1" t="s">
        <v>4504</v>
      </c>
      <c r="B7014" s="1" t="s">
        <v>4504</v>
      </c>
      <c r="C7014">
        <v>0</v>
      </c>
      <c r="D7014">
        <v>0.111476683361361</v>
      </c>
      <c r="E7014">
        <v>4322558</v>
      </c>
      <c r="F7014" t="s">
        <v>2681</v>
      </c>
      <c r="G7014">
        <v>1</v>
      </c>
      <c r="H7014">
        <f>IF(A7014=A7013,0,1)</f>
        <v>1</v>
      </c>
      <c r="I7014">
        <f>SUMIF(B:B,B7014,C:C)</f>
        <v>0</v>
      </c>
    </row>
    <row r="7015" spans="1:9" hidden="1" x14ac:dyDescent="0.25">
      <c r="A7015" s="1" t="s">
        <v>4504</v>
      </c>
      <c r="B7015" s="1" t="s">
        <v>4504</v>
      </c>
      <c r="C7015">
        <v>0</v>
      </c>
      <c r="D7015">
        <v>0.10026458915756301</v>
      </c>
      <c r="E7015">
        <v>4299251</v>
      </c>
      <c r="F7015" t="s">
        <v>2682</v>
      </c>
      <c r="G7015">
        <v>1</v>
      </c>
      <c r="H7015">
        <f>IF(A7015=A7014,0,1)</f>
        <v>0</v>
      </c>
      <c r="I7015">
        <f>SUMIF(B:B,B7015,C:C)</f>
        <v>0</v>
      </c>
    </row>
    <row r="7016" spans="1:9" hidden="1" x14ac:dyDescent="0.25">
      <c r="A7016" s="1" t="s">
        <v>4505</v>
      </c>
      <c r="B7016" s="1" t="s">
        <v>4505</v>
      </c>
      <c r="C7016">
        <v>0</v>
      </c>
      <c r="D7016">
        <v>0.22080627752602</v>
      </c>
      <c r="E7016">
        <v>4294331</v>
      </c>
      <c r="F7016" t="s">
        <v>4506</v>
      </c>
      <c r="G7016">
        <v>1</v>
      </c>
      <c r="H7016">
        <f>IF(A7016=A7015,0,1)</f>
        <v>1</v>
      </c>
      <c r="I7016">
        <f>SUMIF(B:B,B7016,C:C)</f>
        <v>0</v>
      </c>
    </row>
    <row r="7017" spans="1:9" hidden="1" x14ac:dyDescent="0.25">
      <c r="A7017" s="1" t="s">
        <v>4507</v>
      </c>
      <c r="B7017" s="1" t="s">
        <v>4507</v>
      </c>
      <c r="C7017">
        <v>0</v>
      </c>
      <c r="D7017">
        <v>0.10026458915756301</v>
      </c>
      <c r="E7017">
        <v>4322558</v>
      </c>
      <c r="F7017" t="s">
        <v>2681</v>
      </c>
      <c r="G7017">
        <v>1</v>
      </c>
      <c r="H7017">
        <f>IF(A7017=A7016,0,1)</f>
        <v>1</v>
      </c>
      <c r="I7017">
        <f>SUMIF(B:B,B7017,C:C)</f>
        <v>0</v>
      </c>
    </row>
    <row r="7018" spans="1:9" hidden="1" x14ac:dyDescent="0.25">
      <c r="A7018" s="1" t="s">
        <v>4508</v>
      </c>
      <c r="B7018" s="1" t="s">
        <v>4508</v>
      </c>
      <c r="C7018">
        <v>0</v>
      </c>
      <c r="D7018">
        <v>0.10026458915756301</v>
      </c>
      <c r="E7018">
        <v>4322558</v>
      </c>
      <c r="F7018" t="s">
        <v>2681</v>
      </c>
      <c r="G7018">
        <v>1</v>
      </c>
      <c r="H7018">
        <f>IF(A7018=A7017,0,1)</f>
        <v>1</v>
      </c>
      <c r="I7018">
        <f>SUMIF(B:B,B7018,C:C)</f>
        <v>0</v>
      </c>
    </row>
    <row r="7019" spans="1:9" hidden="1" x14ac:dyDescent="0.25">
      <c r="A7019" s="1" t="s">
        <v>4509</v>
      </c>
      <c r="B7019" s="1" t="s">
        <v>4509</v>
      </c>
      <c r="C7019">
        <v>0</v>
      </c>
      <c r="D7019">
        <v>0.111476683361361</v>
      </c>
      <c r="E7019">
        <v>4322558</v>
      </c>
      <c r="F7019" t="s">
        <v>2681</v>
      </c>
      <c r="G7019">
        <v>1</v>
      </c>
      <c r="H7019">
        <f>IF(A7019=A7018,0,1)</f>
        <v>1</v>
      </c>
      <c r="I7019">
        <f>SUMIF(B:B,B7019,C:C)</f>
        <v>0</v>
      </c>
    </row>
    <row r="7020" spans="1:9" hidden="1" x14ac:dyDescent="0.25">
      <c r="A7020" s="1" t="s">
        <v>4509</v>
      </c>
      <c r="B7020" s="1" t="s">
        <v>4509</v>
      </c>
      <c r="C7020">
        <v>0</v>
      </c>
      <c r="D7020">
        <v>0.10026458915756301</v>
      </c>
      <c r="E7020">
        <v>4299251</v>
      </c>
      <c r="F7020" t="s">
        <v>2682</v>
      </c>
      <c r="G7020">
        <v>1</v>
      </c>
      <c r="H7020">
        <f>IF(A7020=A7019,0,1)</f>
        <v>0</v>
      </c>
      <c r="I7020">
        <f>SUMIF(B:B,B7020,C:C)</f>
        <v>0</v>
      </c>
    </row>
    <row r="7021" spans="1:9" hidden="1" x14ac:dyDescent="0.25">
      <c r="A7021" s="1" t="s">
        <v>4510</v>
      </c>
      <c r="B7021" s="1" t="s">
        <v>4510</v>
      </c>
      <c r="C7021">
        <v>0</v>
      </c>
      <c r="D7021">
        <v>0.10557280900008401</v>
      </c>
      <c r="E7021">
        <v>4310700</v>
      </c>
      <c r="F7021" t="s">
        <v>4511</v>
      </c>
      <c r="G7021">
        <v>1</v>
      </c>
      <c r="H7021">
        <f>IF(A7021=A7020,0,1)</f>
        <v>1</v>
      </c>
      <c r="I7021">
        <f>SUMIF(B:B,B7021,C:C)</f>
        <v>0</v>
      </c>
    </row>
    <row r="7022" spans="1:9" hidden="1" x14ac:dyDescent="0.25">
      <c r="A7022" s="1" t="s">
        <v>4510</v>
      </c>
      <c r="B7022" s="1" t="s">
        <v>4510</v>
      </c>
      <c r="C7022">
        <v>0</v>
      </c>
      <c r="D7022">
        <v>0.10128296572708299</v>
      </c>
      <c r="E7022">
        <v>4331374</v>
      </c>
      <c r="F7022" t="s">
        <v>3635</v>
      </c>
      <c r="G7022">
        <v>1</v>
      </c>
      <c r="H7022">
        <f>IF(A7022=A7021,0,1)</f>
        <v>0</v>
      </c>
      <c r="I7022">
        <f>SUMIF(B:B,B7022,C:C)</f>
        <v>0</v>
      </c>
    </row>
    <row r="7023" spans="1:9" hidden="1" x14ac:dyDescent="0.25">
      <c r="A7023" s="1" t="s">
        <v>4512</v>
      </c>
      <c r="B7023" s="1" t="s">
        <v>4512</v>
      </c>
      <c r="C7023">
        <v>0</v>
      </c>
      <c r="D7023">
        <v>0.10557280900008401</v>
      </c>
      <c r="E7023">
        <v>4322558</v>
      </c>
      <c r="F7023" t="s">
        <v>2681</v>
      </c>
      <c r="G7023">
        <v>1</v>
      </c>
      <c r="H7023">
        <f>IF(A7023=A7022,0,1)</f>
        <v>1</v>
      </c>
      <c r="I7023">
        <f>SUMIF(B:B,B7023,C:C)</f>
        <v>0</v>
      </c>
    </row>
    <row r="7024" spans="1:9" hidden="1" x14ac:dyDescent="0.25">
      <c r="A7024" s="1" t="s">
        <v>4513</v>
      </c>
      <c r="B7024" s="1" t="s">
        <v>4513</v>
      </c>
      <c r="C7024">
        <v>0</v>
      </c>
      <c r="D7024">
        <v>0.15484574527148301</v>
      </c>
      <c r="E7024">
        <v>4245764</v>
      </c>
      <c r="F7024" t="s">
        <v>3596</v>
      </c>
      <c r="G7024">
        <v>1</v>
      </c>
      <c r="H7024">
        <f>IF(A7024=A7023,0,1)</f>
        <v>1</v>
      </c>
      <c r="I7024">
        <f>SUMIF(B:B,B7024,C:C)</f>
        <v>0</v>
      </c>
    </row>
    <row r="7025" spans="1:9" hidden="1" x14ac:dyDescent="0.25">
      <c r="A7025" s="1" t="s">
        <v>4513</v>
      </c>
      <c r="B7025" s="1" t="s">
        <v>4513</v>
      </c>
      <c r="C7025">
        <v>0</v>
      </c>
      <c r="D7025">
        <v>0.15484574527148301</v>
      </c>
      <c r="E7025">
        <v>4098869</v>
      </c>
      <c r="F7025" t="s">
        <v>3595</v>
      </c>
      <c r="G7025">
        <v>1</v>
      </c>
      <c r="H7025">
        <f>IF(A7025=A7024,0,1)</f>
        <v>0</v>
      </c>
      <c r="I7025">
        <f>SUMIF(B:B,B7025,C:C)</f>
        <v>0</v>
      </c>
    </row>
    <row r="7026" spans="1:9" hidden="1" x14ac:dyDescent="0.25">
      <c r="A7026" s="1" t="s">
        <v>4513</v>
      </c>
      <c r="B7026" s="1" t="s">
        <v>4513</v>
      </c>
      <c r="C7026">
        <v>0</v>
      </c>
      <c r="D7026">
        <v>0.10557280900008401</v>
      </c>
      <c r="E7026">
        <v>4299251</v>
      </c>
      <c r="F7026" t="s">
        <v>2682</v>
      </c>
      <c r="G7026">
        <v>1</v>
      </c>
      <c r="H7026">
        <f>IF(A7026=A7025,0,1)</f>
        <v>0</v>
      </c>
      <c r="I7026">
        <f>SUMIF(B:B,B7026,C:C)</f>
        <v>0</v>
      </c>
    </row>
    <row r="7027" spans="1:9" hidden="1" x14ac:dyDescent="0.25">
      <c r="A7027" s="1" t="s">
        <v>4514</v>
      </c>
      <c r="B7027" s="1" t="s">
        <v>4514</v>
      </c>
      <c r="C7027">
        <v>0</v>
      </c>
      <c r="D7027">
        <v>0.167949705662156</v>
      </c>
      <c r="E7027">
        <v>4168771</v>
      </c>
      <c r="F7027" t="s">
        <v>4515</v>
      </c>
      <c r="G7027">
        <v>1</v>
      </c>
      <c r="H7027">
        <f>IF(A7027=A7026,0,1)</f>
        <v>1</v>
      </c>
      <c r="I7027">
        <f>SUMIF(B:B,B7027,C:C)</f>
        <v>0</v>
      </c>
    </row>
    <row r="7028" spans="1:9" hidden="1" x14ac:dyDescent="0.25">
      <c r="A7028" s="1" t="s">
        <v>4516</v>
      </c>
      <c r="B7028" s="1" t="s">
        <v>4516</v>
      </c>
      <c r="C7028">
        <v>0</v>
      </c>
      <c r="D7028">
        <v>0.353003360779369</v>
      </c>
      <c r="E7028">
        <v>4019007</v>
      </c>
      <c r="F7028" t="s">
        <v>76</v>
      </c>
      <c r="G7028">
        <v>1</v>
      </c>
      <c r="H7028">
        <f>IF(A7028=A7027,0,1)</f>
        <v>1</v>
      </c>
      <c r="I7028">
        <f>SUMIF(B:B,B7028,C:C)</f>
        <v>0</v>
      </c>
    </row>
    <row r="7029" spans="1:9" hidden="1" x14ac:dyDescent="0.25">
      <c r="A7029" s="1" t="s">
        <v>4516</v>
      </c>
      <c r="B7029" s="1" t="s">
        <v>4516</v>
      </c>
      <c r="C7029">
        <v>0</v>
      </c>
      <c r="D7029">
        <v>0.14719713457755801</v>
      </c>
      <c r="E7029">
        <v>4188300</v>
      </c>
      <c r="F7029" t="s">
        <v>77</v>
      </c>
      <c r="G7029">
        <v>1</v>
      </c>
      <c r="H7029">
        <f>IF(A7029=A7028,0,1)</f>
        <v>0</v>
      </c>
      <c r="I7029">
        <f>SUMIF(B:B,B7029,C:C)</f>
        <v>0</v>
      </c>
    </row>
    <row r="7030" spans="1:9" hidden="1" x14ac:dyDescent="0.25">
      <c r="A7030" s="1" t="s">
        <v>4516</v>
      </c>
      <c r="B7030" s="1" t="s">
        <v>4516</v>
      </c>
      <c r="C7030">
        <v>0</v>
      </c>
      <c r="D7030">
        <v>0.140273046378905</v>
      </c>
      <c r="E7030">
        <v>4052703</v>
      </c>
      <c r="F7030" t="s">
        <v>78</v>
      </c>
      <c r="G7030">
        <v>1</v>
      </c>
      <c r="H7030">
        <f>IF(A7030=A7029,0,1)</f>
        <v>0</v>
      </c>
      <c r="I7030">
        <f>SUMIF(B:B,B7030,C:C)</f>
        <v>0</v>
      </c>
    </row>
    <row r="7031" spans="1:9" hidden="1" x14ac:dyDescent="0.25">
      <c r="A7031" s="1" t="s">
        <v>4517</v>
      </c>
      <c r="B7031" s="1" t="s">
        <v>4517</v>
      </c>
      <c r="C7031">
        <v>0</v>
      </c>
      <c r="D7031">
        <v>0.32994060573951001</v>
      </c>
      <c r="E7031">
        <v>4019007</v>
      </c>
      <c r="F7031" t="s">
        <v>76</v>
      </c>
      <c r="G7031">
        <v>1</v>
      </c>
      <c r="H7031">
        <f>IF(A7031=A7030,0,1)</f>
        <v>1</v>
      </c>
      <c r="I7031">
        <f>SUMIF(B:B,B7031,C:C)</f>
        <v>0</v>
      </c>
    </row>
    <row r="7032" spans="1:9" hidden="1" x14ac:dyDescent="0.25">
      <c r="A7032" s="1" t="s">
        <v>4517</v>
      </c>
      <c r="B7032" s="1" t="s">
        <v>4517</v>
      </c>
      <c r="C7032">
        <v>0</v>
      </c>
      <c r="D7032">
        <v>0.196780671097501</v>
      </c>
      <c r="E7032">
        <v>4165520</v>
      </c>
      <c r="F7032" t="s">
        <v>14</v>
      </c>
      <c r="G7032">
        <v>1</v>
      </c>
      <c r="H7032">
        <f>IF(A7032=A7031,0,1)</f>
        <v>0</v>
      </c>
      <c r="I7032">
        <f>SUMIF(B:B,B7032,C:C)</f>
        <v>0</v>
      </c>
    </row>
    <row r="7033" spans="1:9" hidden="1" x14ac:dyDescent="0.25">
      <c r="A7033" s="1" t="s">
        <v>4517</v>
      </c>
      <c r="B7033" s="1" t="s">
        <v>4517</v>
      </c>
      <c r="C7033">
        <v>0</v>
      </c>
      <c r="D7033">
        <v>0.11359473957208201</v>
      </c>
      <c r="E7033">
        <v>4188300</v>
      </c>
      <c r="F7033" t="s">
        <v>77</v>
      </c>
      <c r="G7033">
        <v>1</v>
      </c>
      <c r="H7033">
        <f>IF(A7033=A7032,0,1)</f>
        <v>0</v>
      </c>
      <c r="I7033">
        <f>SUMIF(B:B,B7033,C:C)</f>
        <v>0</v>
      </c>
    </row>
    <row r="7034" spans="1:9" hidden="1" x14ac:dyDescent="0.25">
      <c r="A7034" s="1" t="s">
        <v>4517</v>
      </c>
      <c r="B7034" s="1" t="s">
        <v>4517</v>
      </c>
      <c r="C7034">
        <v>0</v>
      </c>
      <c r="D7034">
        <v>0.109436443438279</v>
      </c>
      <c r="E7034">
        <v>4052703</v>
      </c>
      <c r="F7034" t="s">
        <v>78</v>
      </c>
      <c r="G7034">
        <v>1</v>
      </c>
      <c r="H7034">
        <f>IF(A7034=A7033,0,1)</f>
        <v>0</v>
      </c>
      <c r="I7034">
        <f>SUMIF(B:B,B7034,C:C)</f>
        <v>0</v>
      </c>
    </row>
    <row r="7035" spans="1:9" hidden="1" x14ac:dyDescent="0.25">
      <c r="A7035" s="1" t="s">
        <v>4518</v>
      </c>
      <c r="B7035" s="1" t="s">
        <v>4518</v>
      </c>
      <c r="C7035">
        <v>0</v>
      </c>
      <c r="D7035">
        <v>0.21216140284166499</v>
      </c>
      <c r="E7035">
        <v>4165520</v>
      </c>
      <c r="F7035" t="s">
        <v>14</v>
      </c>
      <c r="G7035">
        <v>1</v>
      </c>
      <c r="H7035">
        <f>IF(A7035=A7034,0,1)</f>
        <v>1</v>
      </c>
      <c r="I7035">
        <f>SUMIF(B:B,B7035,C:C)</f>
        <v>0</v>
      </c>
    </row>
    <row r="7036" spans="1:9" hidden="1" x14ac:dyDescent="0.25">
      <c r="A7036" s="1" t="s">
        <v>4518</v>
      </c>
      <c r="B7036" s="1" t="s">
        <v>4518</v>
      </c>
      <c r="C7036">
        <v>0</v>
      </c>
      <c r="D7036">
        <v>0.12294198069297101</v>
      </c>
      <c r="E7036">
        <v>4188300</v>
      </c>
      <c r="F7036" t="s">
        <v>77</v>
      </c>
      <c r="G7036">
        <v>1</v>
      </c>
      <c r="H7036">
        <f>IF(A7036=A7035,0,1)</f>
        <v>0</v>
      </c>
      <c r="I7036">
        <f>SUMIF(B:B,B7036,C:C)</f>
        <v>0</v>
      </c>
    </row>
    <row r="7037" spans="1:9" hidden="1" x14ac:dyDescent="0.25">
      <c r="A7037" s="1" t="s">
        <v>4518</v>
      </c>
      <c r="B7037" s="1" t="s">
        <v>4518</v>
      </c>
      <c r="C7037">
        <v>0</v>
      </c>
      <c r="D7037">
        <v>0.11808289631180301</v>
      </c>
      <c r="E7037">
        <v>4052703</v>
      </c>
      <c r="F7037" t="s">
        <v>78</v>
      </c>
      <c r="G7037">
        <v>1</v>
      </c>
      <c r="H7037">
        <f>IF(A7037=A7036,0,1)</f>
        <v>0</v>
      </c>
      <c r="I7037">
        <f>SUMIF(B:B,B7037,C:C)</f>
        <v>0</v>
      </c>
    </row>
    <row r="7038" spans="1:9" hidden="1" x14ac:dyDescent="0.25">
      <c r="A7038" s="1" t="s">
        <v>4519</v>
      </c>
      <c r="B7038" s="1" t="s">
        <v>4519</v>
      </c>
      <c r="C7038">
        <v>0</v>
      </c>
      <c r="D7038">
        <v>0.11808289631180301</v>
      </c>
      <c r="E7038">
        <v>4010732</v>
      </c>
      <c r="F7038" t="s">
        <v>4520</v>
      </c>
      <c r="G7038">
        <v>1</v>
      </c>
      <c r="H7038">
        <f>IF(A7038=A7037,0,1)</f>
        <v>1</v>
      </c>
      <c r="I7038">
        <f>SUMIF(B:B,B7038,C:C)</f>
        <v>0</v>
      </c>
    </row>
    <row r="7039" spans="1:9" hidden="1" x14ac:dyDescent="0.25">
      <c r="A7039" s="1" t="s">
        <v>4521</v>
      </c>
      <c r="B7039" s="1" t="s">
        <v>4521</v>
      </c>
      <c r="C7039">
        <v>0</v>
      </c>
      <c r="D7039">
        <v>0.22540333075851701</v>
      </c>
      <c r="E7039">
        <v>4272774</v>
      </c>
      <c r="F7039" t="s">
        <v>4522</v>
      </c>
      <c r="G7039">
        <v>1</v>
      </c>
      <c r="H7039">
        <f>IF(A7039=A7038,0,1)</f>
        <v>1</v>
      </c>
      <c r="I7039">
        <f>SUMIF(B:B,B7039,C:C)</f>
        <v>0</v>
      </c>
    </row>
    <row r="7040" spans="1:9" hidden="1" x14ac:dyDescent="0.25">
      <c r="A7040" s="1" t="s">
        <v>4521</v>
      </c>
      <c r="B7040" s="1" t="s">
        <v>4521</v>
      </c>
      <c r="C7040">
        <v>0</v>
      </c>
      <c r="D7040">
        <v>0.20943058495790501</v>
      </c>
      <c r="E7040">
        <v>4144534</v>
      </c>
      <c r="F7040" t="s">
        <v>4523</v>
      </c>
      <c r="G7040">
        <v>1</v>
      </c>
      <c r="H7040">
        <f>IF(A7040=A7039,0,1)</f>
        <v>0</v>
      </c>
      <c r="I7040">
        <f>SUMIF(B:B,B7040,C:C)</f>
        <v>0</v>
      </c>
    </row>
    <row r="7041" spans="1:9" hidden="1" x14ac:dyDescent="0.25">
      <c r="A7041" s="1" t="s">
        <v>4521</v>
      </c>
      <c r="B7041" s="1" t="s">
        <v>4521</v>
      </c>
      <c r="C7041">
        <v>0</v>
      </c>
      <c r="D7041">
        <v>0.19560033346015601</v>
      </c>
      <c r="E7041">
        <v>4148309</v>
      </c>
      <c r="F7041" t="s">
        <v>4524</v>
      </c>
      <c r="G7041">
        <v>1</v>
      </c>
      <c r="H7041">
        <f>IF(A7041=A7040,0,1)</f>
        <v>0</v>
      </c>
      <c r="I7041">
        <f>SUMIF(B:B,B7041,C:C)</f>
        <v>0</v>
      </c>
    </row>
    <row r="7042" spans="1:9" hidden="1" x14ac:dyDescent="0.25">
      <c r="A7042" s="1" t="s">
        <v>4521</v>
      </c>
      <c r="B7042" s="1" t="s">
        <v>4521</v>
      </c>
      <c r="C7042">
        <v>0</v>
      </c>
      <c r="D7042">
        <v>0.18350341907227399</v>
      </c>
      <c r="E7042">
        <v>4189090</v>
      </c>
      <c r="F7042" t="s">
        <v>186</v>
      </c>
      <c r="G7042">
        <v>1</v>
      </c>
      <c r="H7042">
        <f>IF(A7042=A7041,0,1)</f>
        <v>0</v>
      </c>
      <c r="I7042">
        <f>SUMIF(B:B,B7042,C:C)</f>
        <v>0</v>
      </c>
    </row>
    <row r="7043" spans="1:9" hidden="1" x14ac:dyDescent="0.25">
      <c r="A7043" s="1" t="s">
        <v>4521</v>
      </c>
      <c r="B7043" s="1" t="s">
        <v>4521</v>
      </c>
      <c r="C7043">
        <v>0</v>
      </c>
      <c r="D7043">
        <v>0.14365116142232501</v>
      </c>
      <c r="E7043">
        <v>4053451</v>
      </c>
      <c r="F7043" t="s">
        <v>4525</v>
      </c>
      <c r="G7043">
        <v>1</v>
      </c>
      <c r="H7043">
        <f>IF(A7043=A7042,0,1)</f>
        <v>0</v>
      </c>
      <c r="I7043">
        <f>SUMIF(B:B,B7043,C:C)</f>
        <v>0</v>
      </c>
    </row>
    <row r="7044" spans="1:9" hidden="1" x14ac:dyDescent="0.25">
      <c r="A7044" s="1" t="s">
        <v>4526</v>
      </c>
      <c r="B7044" s="1" t="s">
        <v>4526</v>
      </c>
      <c r="C7044">
        <v>0</v>
      </c>
      <c r="D7044">
        <v>0.12552536780479401</v>
      </c>
      <c r="E7044">
        <v>4180406</v>
      </c>
      <c r="F7044" t="s">
        <v>4527</v>
      </c>
      <c r="G7044">
        <v>1</v>
      </c>
      <c r="H7044">
        <f>IF(A7044=A7043,0,1)</f>
        <v>1</v>
      </c>
      <c r="I7044">
        <f>SUMIF(B:B,B7044,C:C)</f>
        <v>0</v>
      </c>
    </row>
    <row r="7045" spans="1:9" hidden="1" x14ac:dyDescent="0.25">
      <c r="A7045" s="1" t="s">
        <v>4528</v>
      </c>
      <c r="B7045" s="1" t="s">
        <v>4528</v>
      </c>
      <c r="C7045">
        <v>0</v>
      </c>
      <c r="D7045">
        <v>0.13397459621556099</v>
      </c>
      <c r="E7045">
        <v>4180406</v>
      </c>
      <c r="F7045" t="s">
        <v>4527</v>
      </c>
      <c r="G7045">
        <v>1</v>
      </c>
      <c r="H7045">
        <f>IF(A7045=A7044,0,1)</f>
        <v>1</v>
      </c>
      <c r="I7045">
        <f>SUMIF(B:B,B7045,C:C)</f>
        <v>0</v>
      </c>
    </row>
    <row r="7046" spans="1:9" hidden="1" x14ac:dyDescent="0.25">
      <c r="A7046" s="1" t="s">
        <v>4529</v>
      </c>
      <c r="B7046" s="1" t="s">
        <v>4529</v>
      </c>
      <c r="C7046">
        <v>0</v>
      </c>
      <c r="D7046">
        <v>0.11808289631180301</v>
      </c>
      <c r="E7046">
        <v>40481888</v>
      </c>
      <c r="F7046" t="s">
        <v>2155</v>
      </c>
      <c r="G7046">
        <v>1</v>
      </c>
      <c r="H7046">
        <f>IF(A7046=A7045,0,1)</f>
        <v>1</v>
      </c>
      <c r="I7046">
        <f>SUMIF(B:B,B7046,C:C)</f>
        <v>0</v>
      </c>
    </row>
    <row r="7047" spans="1:9" hidden="1" x14ac:dyDescent="0.25">
      <c r="A7047" s="1" t="s">
        <v>4530</v>
      </c>
      <c r="B7047" s="1" t="s">
        <v>4530</v>
      </c>
      <c r="C7047">
        <v>0</v>
      </c>
      <c r="D7047">
        <v>0.12552536780479401</v>
      </c>
      <c r="E7047">
        <v>40481888</v>
      </c>
      <c r="F7047" t="s">
        <v>2155</v>
      </c>
      <c r="G7047">
        <v>1</v>
      </c>
      <c r="H7047">
        <f>IF(A7047=A7046,0,1)</f>
        <v>1</v>
      </c>
      <c r="I7047">
        <f>SUMIF(B:B,B7047,C:C)</f>
        <v>0</v>
      </c>
    </row>
    <row r="7048" spans="1:9" hidden="1" x14ac:dyDescent="0.25">
      <c r="A7048" s="1" t="s">
        <v>4531</v>
      </c>
      <c r="B7048" s="1" t="s">
        <v>4531</v>
      </c>
      <c r="C7048">
        <v>0</v>
      </c>
      <c r="D7048">
        <v>0.111476683361361</v>
      </c>
      <c r="E7048">
        <v>40481888</v>
      </c>
      <c r="F7048" t="s">
        <v>2155</v>
      </c>
      <c r="G7048">
        <v>1</v>
      </c>
      <c r="H7048">
        <f>IF(A7048=A7047,0,1)</f>
        <v>1</v>
      </c>
      <c r="I7048">
        <f>SUMIF(B:B,B7048,C:C)</f>
        <v>0</v>
      </c>
    </row>
    <row r="7049" spans="1:9" hidden="1" x14ac:dyDescent="0.25">
      <c r="A7049" s="1" t="s">
        <v>4532</v>
      </c>
      <c r="B7049" s="1" t="s">
        <v>4532</v>
      </c>
      <c r="C7049">
        <v>0</v>
      </c>
      <c r="D7049">
        <v>0.11808289631180301</v>
      </c>
      <c r="E7049">
        <v>40481888</v>
      </c>
      <c r="F7049" t="s">
        <v>2155</v>
      </c>
      <c r="G7049">
        <v>1</v>
      </c>
      <c r="H7049">
        <f>IF(A7049=A7048,0,1)</f>
        <v>1</v>
      </c>
      <c r="I7049">
        <f>SUMIF(B:B,B7049,C:C)</f>
        <v>0</v>
      </c>
    </row>
    <row r="7050" spans="1:9" hidden="1" x14ac:dyDescent="0.25">
      <c r="A7050" s="1" t="s">
        <v>4533</v>
      </c>
      <c r="B7050" s="1" t="s">
        <v>4533</v>
      </c>
      <c r="C7050">
        <v>0</v>
      </c>
      <c r="D7050">
        <v>0.18350341907227399</v>
      </c>
      <c r="E7050">
        <v>4045040</v>
      </c>
      <c r="F7050" t="s">
        <v>4534</v>
      </c>
      <c r="G7050">
        <v>1</v>
      </c>
      <c r="H7050">
        <f>IF(A7050=A7049,0,1)</f>
        <v>1</v>
      </c>
      <c r="I7050">
        <f>SUMIF(B:B,B7050,C:C)</f>
        <v>0</v>
      </c>
    </row>
    <row r="7051" spans="1:9" hidden="1" x14ac:dyDescent="0.25">
      <c r="A7051" s="1" t="s">
        <v>4535</v>
      </c>
      <c r="B7051" s="1" t="s">
        <v>4535</v>
      </c>
      <c r="C7051">
        <v>0</v>
      </c>
      <c r="D7051">
        <v>0.18350341907227399</v>
      </c>
      <c r="E7051">
        <v>40481888</v>
      </c>
      <c r="F7051" t="s">
        <v>2155</v>
      </c>
      <c r="G7051">
        <v>1</v>
      </c>
      <c r="H7051">
        <f>IF(A7051=A7050,0,1)</f>
        <v>1</v>
      </c>
      <c r="I7051">
        <f>SUMIF(B:B,B7051,C:C)</f>
        <v>0</v>
      </c>
    </row>
    <row r="7052" spans="1:9" hidden="1" x14ac:dyDescent="0.25">
      <c r="A7052" s="1" t="s">
        <v>4535</v>
      </c>
      <c r="B7052" s="1" t="s">
        <v>4535</v>
      </c>
      <c r="C7052">
        <v>0</v>
      </c>
      <c r="D7052">
        <v>0.18350341907227399</v>
      </c>
      <c r="E7052">
        <v>40489951</v>
      </c>
      <c r="F7052" t="s">
        <v>2156</v>
      </c>
      <c r="G7052">
        <v>1</v>
      </c>
      <c r="H7052">
        <f>IF(A7052=A7051,0,1)</f>
        <v>0</v>
      </c>
      <c r="I7052">
        <f>SUMIF(B:B,B7052,C:C)</f>
        <v>0</v>
      </c>
    </row>
    <row r="7053" spans="1:9" hidden="1" x14ac:dyDescent="0.25">
      <c r="A7053" s="1" t="s">
        <v>4536</v>
      </c>
      <c r="B7053" s="1" t="s">
        <v>4536</v>
      </c>
      <c r="C7053">
        <v>0</v>
      </c>
      <c r="D7053">
        <v>0.19560033346015601</v>
      </c>
      <c r="E7053">
        <v>40489951</v>
      </c>
      <c r="F7053" t="s">
        <v>2156</v>
      </c>
      <c r="G7053">
        <v>1</v>
      </c>
      <c r="H7053">
        <f>IF(A7053=A7052,0,1)</f>
        <v>1</v>
      </c>
      <c r="I7053">
        <f>SUMIF(B:B,B7053,C:C)</f>
        <v>0</v>
      </c>
    </row>
    <row r="7054" spans="1:9" hidden="1" x14ac:dyDescent="0.25">
      <c r="A7054" s="1" t="s">
        <v>4536</v>
      </c>
      <c r="B7054" s="1" t="s">
        <v>4536</v>
      </c>
      <c r="C7054">
        <v>0</v>
      </c>
      <c r="D7054">
        <v>0.19560033346015601</v>
      </c>
      <c r="E7054">
        <v>40481888</v>
      </c>
      <c r="F7054" t="s">
        <v>2155</v>
      </c>
      <c r="G7054">
        <v>1</v>
      </c>
      <c r="H7054">
        <f>IF(A7054=A7053,0,1)</f>
        <v>0</v>
      </c>
      <c r="I7054">
        <f>SUMIF(B:B,B7054,C:C)</f>
        <v>0</v>
      </c>
    </row>
    <row r="7055" spans="1:9" hidden="1" x14ac:dyDescent="0.25">
      <c r="A7055" s="1" t="s">
        <v>4537</v>
      </c>
      <c r="B7055" s="1" t="s">
        <v>4537</v>
      </c>
      <c r="C7055">
        <v>0</v>
      </c>
      <c r="D7055">
        <v>0.15484574527148301</v>
      </c>
      <c r="E7055">
        <v>40481888</v>
      </c>
      <c r="F7055" t="s">
        <v>2155</v>
      </c>
      <c r="G7055">
        <v>1</v>
      </c>
      <c r="H7055">
        <f>IF(A7055=A7054,0,1)</f>
        <v>1</v>
      </c>
      <c r="I7055">
        <f>SUMIF(B:B,B7055,C:C)</f>
        <v>0</v>
      </c>
    </row>
    <row r="7056" spans="1:9" hidden="1" x14ac:dyDescent="0.25">
      <c r="A7056" s="1" t="s">
        <v>4537</v>
      </c>
      <c r="B7056" s="1" t="s">
        <v>4537</v>
      </c>
      <c r="C7056">
        <v>0</v>
      </c>
      <c r="D7056">
        <v>0.15484574527148301</v>
      </c>
      <c r="E7056">
        <v>40489951</v>
      </c>
      <c r="F7056" t="s">
        <v>2156</v>
      </c>
      <c r="G7056">
        <v>1</v>
      </c>
      <c r="H7056">
        <f>IF(A7056=A7055,0,1)</f>
        <v>0</v>
      </c>
      <c r="I7056">
        <f>SUMIF(B:B,B7056,C:C)</f>
        <v>0</v>
      </c>
    </row>
    <row r="7057" spans="1:9" hidden="1" x14ac:dyDescent="0.25">
      <c r="A7057" s="1" t="s">
        <v>4538</v>
      </c>
      <c r="B7057" s="1" t="s">
        <v>4538</v>
      </c>
      <c r="C7057">
        <v>0</v>
      </c>
      <c r="D7057">
        <v>0.10557280900008401</v>
      </c>
      <c r="E7057">
        <v>40481888</v>
      </c>
      <c r="F7057" t="s">
        <v>2155</v>
      </c>
      <c r="G7057">
        <v>1</v>
      </c>
      <c r="H7057">
        <f>IF(A7057=A7056,0,1)</f>
        <v>1</v>
      </c>
      <c r="I7057">
        <f>SUMIF(B:B,B7057,C:C)</f>
        <v>0</v>
      </c>
    </row>
    <row r="7058" spans="1:9" hidden="1" x14ac:dyDescent="0.25">
      <c r="A7058" s="1" t="s">
        <v>4539</v>
      </c>
      <c r="B7058" s="1" t="s">
        <v>4539</v>
      </c>
      <c r="C7058">
        <v>0</v>
      </c>
      <c r="D7058">
        <v>0.12552536780479401</v>
      </c>
      <c r="E7058">
        <v>40481888</v>
      </c>
      <c r="F7058" t="s">
        <v>2155</v>
      </c>
      <c r="G7058">
        <v>1</v>
      </c>
      <c r="H7058">
        <f>IF(A7058=A7057,0,1)</f>
        <v>1</v>
      </c>
      <c r="I7058">
        <f>SUMIF(B:B,B7058,C:C)</f>
        <v>0</v>
      </c>
    </row>
    <row r="7059" spans="1:9" hidden="1" x14ac:dyDescent="0.25">
      <c r="A7059" s="1" t="s">
        <v>4540</v>
      </c>
      <c r="B7059" s="1" t="s">
        <v>4540</v>
      </c>
      <c r="C7059">
        <v>0</v>
      </c>
      <c r="D7059">
        <v>0.29289321881345198</v>
      </c>
      <c r="E7059">
        <v>4202128</v>
      </c>
      <c r="F7059" t="s">
        <v>4541</v>
      </c>
      <c r="G7059">
        <v>1</v>
      </c>
      <c r="H7059">
        <f>IF(A7059=A7058,0,1)</f>
        <v>1</v>
      </c>
      <c r="I7059">
        <f>SUMIF(B:B,B7059,C:C)</f>
        <v>0</v>
      </c>
    </row>
    <row r="7060" spans="1:9" hidden="1" x14ac:dyDescent="0.25">
      <c r="A7060" s="1" t="s">
        <v>4540</v>
      </c>
      <c r="B7060" s="1" t="s">
        <v>4540</v>
      </c>
      <c r="C7060">
        <v>0</v>
      </c>
      <c r="D7060">
        <v>0.21320420753055699</v>
      </c>
      <c r="E7060">
        <v>4202127</v>
      </c>
      <c r="F7060" t="s">
        <v>4542</v>
      </c>
      <c r="G7060">
        <v>1</v>
      </c>
      <c r="H7060">
        <f>IF(A7060=A7059,0,1)</f>
        <v>0</v>
      </c>
      <c r="I7060">
        <f>SUMIF(B:B,B7060,C:C)</f>
        <v>0</v>
      </c>
    </row>
    <row r="7061" spans="1:9" hidden="1" x14ac:dyDescent="0.25">
      <c r="A7061" s="1" t="s">
        <v>4540</v>
      </c>
      <c r="B7061" s="1" t="s">
        <v>4540</v>
      </c>
      <c r="C7061">
        <v>0</v>
      </c>
      <c r="D7061">
        <v>0.19560033346015601</v>
      </c>
      <c r="E7061">
        <v>4201212</v>
      </c>
      <c r="F7061" t="s">
        <v>4543</v>
      </c>
      <c r="G7061">
        <v>1</v>
      </c>
      <c r="H7061">
        <f>IF(A7061=A7060,0,1)</f>
        <v>0</v>
      </c>
      <c r="I7061">
        <f>SUMIF(B:B,B7061,C:C)</f>
        <v>0</v>
      </c>
    </row>
    <row r="7062" spans="1:9" hidden="1" x14ac:dyDescent="0.25">
      <c r="A7062" s="1" t="s">
        <v>4540</v>
      </c>
      <c r="B7062" s="1" t="s">
        <v>4540</v>
      </c>
      <c r="C7062">
        <v>0</v>
      </c>
      <c r="D7062">
        <v>0.13397459621556099</v>
      </c>
      <c r="E7062">
        <v>4021869</v>
      </c>
      <c r="F7062" t="s">
        <v>879</v>
      </c>
      <c r="G7062">
        <v>1</v>
      </c>
      <c r="H7062">
        <f>IF(A7062=A7061,0,1)</f>
        <v>0</v>
      </c>
      <c r="I7062">
        <f>SUMIF(B:B,B7062,C:C)</f>
        <v>0</v>
      </c>
    </row>
    <row r="7063" spans="1:9" hidden="1" x14ac:dyDescent="0.25">
      <c r="A7063" s="1" t="s">
        <v>4544</v>
      </c>
      <c r="B7063" s="1" t="s">
        <v>4544</v>
      </c>
      <c r="C7063">
        <v>0</v>
      </c>
      <c r="D7063">
        <v>0.29289321881345198</v>
      </c>
      <c r="E7063">
        <v>4202128</v>
      </c>
      <c r="F7063" t="s">
        <v>4541</v>
      </c>
      <c r="G7063">
        <v>1</v>
      </c>
      <c r="H7063">
        <f>IF(A7063=A7062,0,1)</f>
        <v>1</v>
      </c>
      <c r="I7063">
        <f>SUMIF(B:B,B7063,C:C)</f>
        <v>0</v>
      </c>
    </row>
    <row r="7064" spans="1:9" hidden="1" x14ac:dyDescent="0.25">
      <c r="A7064" s="1" t="s">
        <v>4544</v>
      </c>
      <c r="B7064" s="1" t="s">
        <v>4544</v>
      </c>
      <c r="C7064">
        <v>0</v>
      </c>
      <c r="D7064">
        <v>0.21320420753055699</v>
      </c>
      <c r="E7064">
        <v>4202127</v>
      </c>
      <c r="F7064" t="s">
        <v>4542</v>
      </c>
      <c r="G7064">
        <v>1</v>
      </c>
      <c r="H7064">
        <f>IF(A7064=A7063,0,1)</f>
        <v>0</v>
      </c>
      <c r="I7064">
        <f>SUMIF(B:B,B7064,C:C)</f>
        <v>0</v>
      </c>
    </row>
    <row r="7065" spans="1:9" hidden="1" x14ac:dyDescent="0.25">
      <c r="A7065" s="1" t="s">
        <v>4544</v>
      </c>
      <c r="B7065" s="1" t="s">
        <v>4544</v>
      </c>
      <c r="C7065">
        <v>0</v>
      </c>
      <c r="D7065">
        <v>0.19560033346015601</v>
      </c>
      <c r="E7065">
        <v>4201212</v>
      </c>
      <c r="F7065" t="s">
        <v>4543</v>
      </c>
      <c r="G7065">
        <v>1</v>
      </c>
      <c r="H7065">
        <f>IF(A7065=A7064,0,1)</f>
        <v>0</v>
      </c>
      <c r="I7065">
        <f>SUMIF(B:B,B7065,C:C)</f>
        <v>0</v>
      </c>
    </row>
    <row r="7066" spans="1:9" hidden="1" x14ac:dyDescent="0.25">
      <c r="A7066" s="1" t="s">
        <v>4544</v>
      </c>
      <c r="B7066" s="1" t="s">
        <v>4544</v>
      </c>
      <c r="C7066">
        <v>0</v>
      </c>
      <c r="D7066">
        <v>0.13397459621556099</v>
      </c>
      <c r="E7066">
        <v>4021869</v>
      </c>
      <c r="F7066" t="s">
        <v>879</v>
      </c>
      <c r="G7066">
        <v>1</v>
      </c>
      <c r="H7066">
        <f>IF(A7066=A7065,0,1)</f>
        <v>0</v>
      </c>
      <c r="I7066">
        <f>SUMIF(B:B,B7066,C:C)</f>
        <v>0</v>
      </c>
    </row>
    <row r="7067" spans="1:9" hidden="1" x14ac:dyDescent="0.25">
      <c r="A7067" s="1" t="s">
        <v>4545</v>
      </c>
      <c r="B7067" s="1" t="s">
        <v>4545</v>
      </c>
      <c r="C7067">
        <v>0</v>
      </c>
      <c r="D7067">
        <v>0.21320420753055699</v>
      </c>
      <c r="E7067">
        <v>4202128</v>
      </c>
      <c r="F7067" t="s">
        <v>4541</v>
      </c>
      <c r="G7067">
        <v>1</v>
      </c>
      <c r="H7067">
        <f>IF(A7067=A7066,0,1)</f>
        <v>1</v>
      </c>
      <c r="I7067">
        <f>SUMIF(B:B,B7067,C:C)</f>
        <v>0</v>
      </c>
    </row>
    <row r="7068" spans="1:9" hidden="1" x14ac:dyDescent="0.25">
      <c r="A7068" s="1" t="s">
        <v>4545</v>
      </c>
      <c r="B7068" s="1" t="s">
        <v>4545</v>
      </c>
      <c r="C7068">
        <v>0</v>
      </c>
      <c r="D7068">
        <v>0.14719713457755801</v>
      </c>
      <c r="E7068">
        <v>4201212</v>
      </c>
      <c r="F7068" t="s">
        <v>4543</v>
      </c>
      <c r="G7068">
        <v>1</v>
      </c>
      <c r="H7068">
        <f>IF(A7068=A7067,0,1)</f>
        <v>0</v>
      </c>
      <c r="I7068">
        <f>SUMIF(B:B,B7068,C:C)</f>
        <v>0</v>
      </c>
    </row>
    <row r="7069" spans="1:9" hidden="1" x14ac:dyDescent="0.25">
      <c r="A7069" s="1" t="s">
        <v>4545</v>
      </c>
      <c r="B7069" s="1" t="s">
        <v>4545</v>
      </c>
      <c r="C7069">
        <v>0</v>
      </c>
      <c r="D7069">
        <v>0.10026458915756301</v>
      </c>
      <c r="E7069">
        <v>4021869</v>
      </c>
      <c r="F7069" t="s">
        <v>879</v>
      </c>
      <c r="G7069">
        <v>1</v>
      </c>
      <c r="H7069">
        <f>IF(A7069=A7068,0,1)</f>
        <v>0</v>
      </c>
      <c r="I7069">
        <f>SUMIF(B:B,B7069,C:C)</f>
        <v>0</v>
      </c>
    </row>
    <row r="7070" spans="1:9" hidden="1" x14ac:dyDescent="0.25">
      <c r="A7070" s="1" t="s">
        <v>4546</v>
      </c>
      <c r="B7070" s="1" t="s">
        <v>4546</v>
      </c>
      <c r="C7070">
        <v>0</v>
      </c>
      <c r="D7070">
        <v>0.25464400750006999</v>
      </c>
      <c r="E7070">
        <v>4202128</v>
      </c>
      <c r="F7070" t="s">
        <v>4541</v>
      </c>
      <c r="G7070">
        <v>1</v>
      </c>
      <c r="H7070">
        <f>IF(A7070=A7069,0,1)</f>
        <v>1</v>
      </c>
      <c r="I7070">
        <f>SUMIF(B:B,B7070,C:C)</f>
        <v>0</v>
      </c>
    </row>
    <row r="7071" spans="1:9" hidden="1" x14ac:dyDescent="0.25">
      <c r="A7071" s="1" t="s">
        <v>4546</v>
      </c>
      <c r="B7071" s="1" t="s">
        <v>4546</v>
      </c>
      <c r="C7071">
        <v>0</v>
      </c>
      <c r="D7071">
        <v>0.19242714691275201</v>
      </c>
      <c r="E7071">
        <v>4202127</v>
      </c>
      <c r="F7071" t="s">
        <v>4542</v>
      </c>
      <c r="G7071">
        <v>1</v>
      </c>
      <c r="H7071">
        <f>IF(A7071=A7070,0,1)</f>
        <v>0</v>
      </c>
      <c r="I7071">
        <f>SUMIF(B:B,B7071,C:C)</f>
        <v>0</v>
      </c>
    </row>
    <row r="7072" spans="1:9" hidden="1" x14ac:dyDescent="0.25">
      <c r="A7072" s="1" t="s">
        <v>4546</v>
      </c>
      <c r="B7072" s="1" t="s">
        <v>4546</v>
      </c>
      <c r="C7072">
        <v>0</v>
      </c>
      <c r="D7072">
        <v>0.17282980813148899</v>
      </c>
      <c r="E7072">
        <v>4201212</v>
      </c>
      <c r="F7072" t="s">
        <v>4543</v>
      </c>
      <c r="G7072">
        <v>1</v>
      </c>
      <c r="H7072">
        <f>IF(A7072=A7071,0,1)</f>
        <v>0</v>
      </c>
      <c r="I7072">
        <f>SUMIF(B:B,B7072,C:C)</f>
        <v>0</v>
      </c>
    </row>
    <row r="7073" spans="1:9" hidden="1" x14ac:dyDescent="0.25">
      <c r="A7073" s="1" t="s">
        <v>4546</v>
      </c>
      <c r="B7073" s="1" t="s">
        <v>4546</v>
      </c>
      <c r="C7073">
        <v>0</v>
      </c>
      <c r="D7073">
        <v>0.11808289631180301</v>
      </c>
      <c r="E7073">
        <v>4021869</v>
      </c>
      <c r="F7073" t="s">
        <v>879</v>
      </c>
      <c r="G7073">
        <v>1</v>
      </c>
      <c r="H7073">
        <f>IF(A7073=A7072,0,1)</f>
        <v>0</v>
      </c>
      <c r="I7073">
        <f>SUMIF(B:B,B7073,C:C)</f>
        <v>0</v>
      </c>
    </row>
    <row r="7074" spans="1:9" hidden="1" x14ac:dyDescent="0.25">
      <c r="A7074" s="1" t="s">
        <v>4547</v>
      </c>
      <c r="B7074" s="1" t="s">
        <v>4547</v>
      </c>
      <c r="C7074">
        <v>0</v>
      </c>
      <c r="D7074">
        <v>0.18350341907227399</v>
      </c>
      <c r="E7074">
        <v>35624657</v>
      </c>
      <c r="F7074" t="s">
        <v>4500</v>
      </c>
      <c r="G7074">
        <v>1</v>
      </c>
      <c r="H7074">
        <f>IF(A7074=A7073,0,1)</f>
        <v>1</v>
      </c>
      <c r="I7074">
        <f>SUMIF(B:B,B7074,C:C)</f>
        <v>0</v>
      </c>
    </row>
    <row r="7075" spans="1:9" hidden="1" x14ac:dyDescent="0.25">
      <c r="A7075" s="1" t="s">
        <v>4547</v>
      </c>
      <c r="B7075" s="1" t="s">
        <v>4547</v>
      </c>
      <c r="C7075">
        <v>0</v>
      </c>
      <c r="D7075">
        <v>0.11808289631180301</v>
      </c>
      <c r="E7075">
        <v>4213024</v>
      </c>
      <c r="F7075" t="s">
        <v>4548</v>
      </c>
      <c r="G7075">
        <v>1</v>
      </c>
      <c r="H7075">
        <f>IF(A7075=A7074,0,1)</f>
        <v>0</v>
      </c>
      <c r="I7075">
        <f>SUMIF(B:B,B7075,C:C)</f>
        <v>0</v>
      </c>
    </row>
    <row r="7076" spans="1:9" hidden="1" x14ac:dyDescent="0.25">
      <c r="A7076" s="1" t="s">
        <v>4549</v>
      </c>
      <c r="B7076" s="1" t="s">
        <v>4549</v>
      </c>
      <c r="C7076">
        <v>0</v>
      </c>
      <c r="D7076">
        <v>0.26401992780601302</v>
      </c>
      <c r="E7076">
        <v>4013881</v>
      </c>
      <c r="F7076" t="s">
        <v>2429</v>
      </c>
      <c r="G7076">
        <v>1</v>
      </c>
      <c r="H7076">
        <f>IF(A7076=A7075,0,1)</f>
        <v>1</v>
      </c>
      <c r="I7076">
        <f>SUMIF(B:B,B7076,C:C)</f>
        <v>0</v>
      </c>
    </row>
    <row r="7077" spans="1:9" hidden="1" x14ac:dyDescent="0.25">
      <c r="A7077" s="1" t="s">
        <v>4549</v>
      </c>
      <c r="B7077" s="1" t="s">
        <v>4549</v>
      </c>
      <c r="C7077">
        <v>0</v>
      </c>
      <c r="D7077">
        <v>0.10026458915756301</v>
      </c>
      <c r="E7077">
        <v>4213024</v>
      </c>
      <c r="F7077" t="s">
        <v>4548</v>
      </c>
      <c r="G7077">
        <v>1</v>
      </c>
      <c r="H7077">
        <f>IF(A7077=A7076,0,1)</f>
        <v>0</v>
      </c>
      <c r="I7077">
        <f>SUMIF(B:B,B7077,C:C)</f>
        <v>0</v>
      </c>
    </row>
    <row r="7078" spans="1:9" hidden="1" x14ac:dyDescent="0.25">
      <c r="A7078" s="1" t="s">
        <v>4550</v>
      </c>
      <c r="B7078" s="1" t="s">
        <v>4550</v>
      </c>
      <c r="C7078">
        <v>0</v>
      </c>
      <c r="D7078">
        <v>0.10557280900008401</v>
      </c>
      <c r="E7078">
        <v>4189948</v>
      </c>
      <c r="F7078" t="s">
        <v>2690</v>
      </c>
      <c r="G7078">
        <v>1</v>
      </c>
      <c r="H7078">
        <f>IF(A7078=A7077,0,1)</f>
        <v>1</v>
      </c>
      <c r="I7078">
        <f>SUMIF(B:B,B7078,C:C)</f>
        <v>0</v>
      </c>
    </row>
    <row r="7079" spans="1:9" hidden="1" x14ac:dyDescent="0.25">
      <c r="A7079" s="1" t="s">
        <v>4550</v>
      </c>
      <c r="B7079" s="1" t="s">
        <v>4550</v>
      </c>
      <c r="C7079">
        <v>0</v>
      </c>
      <c r="D7079">
        <v>0.10557280900008401</v>
      </c>
      <c r="E7079">
        <v>4307259</v>
      </c>
      <c r="F7079" t="s">
        <v>2691</v>
      </c>
      <c r="G7079">
        <v>1</v>
      </c>
      <c r="H7079">
        <f>IF(A7079=A7078,0,1)</f>
        <v>0</v>
      </c>
      <c r="I7079">
        <f>SUMIF(B:B,B7079,C:C)</f>
        <v>0</v>
      </c>
    </row>
    <row r="7080" spans="1:9" hidden="1" x14ac:dyDescent="0.25">
      <c r="A7080" s="1" t="s">
        <v>4550</v>
      </c>
      <c r="B7080" s="1" t="s">
        <v>4550</v>
      </c>
      <c r="C7080">
        <v>0</v>
      </c>
      <c r="D7080">
        <v>0.10557280900008401</v>
      </c>
      <c r="E7080">
        <v>4309565</v>
      </c>
      <c r="F7080" t="s">
        <v>4551</v>
      </c>
      <c r="G7080">
        <v>1</v>
      </c>
      <c r="H7080">
        <f>IF(A7080=A7079,0,1)</f>
        <v>0</v>
      </c>
      <c r="I7080">
        <f>SUMIF(B:B,B7080,C:C)</f>
        <v>0</v>
      </c>
    </row>
    <row r="7081" spans="1:9" hidden="1" x14ac:dyDescent="0.25">
      <c r="A7081" s="1" t="s">
        <v>4550</v>
      </c>
      <c r="B7081" s="1" t="s">
        <v>4550</v>
      </c>
      <c r="C7081">
        <v>0</v>
      </c>
      <c r="D7081">
        <v>0.10557280900008401</v>
      </c>
      <c r="E7081">
        <v>4202301</v>
      </c>
      <c r="F7081" t="s">
        <v>2692</v>
      </c>
      <c r="G7081">
        <v>1</v>
      </c>
      <c r="H7081">
        <f>IF(A7081=A7080,0,1)</f>
        <v>0</v>
      </c>
      <c r="I7081">
        <f>SUMIF(B:B,B7081,C:C)</f>
        <v>0</v>
      </c>
    </row>
    <row r="7082" spans="1:9" hidden="1" x14ac:dyDescent="0.25">
      <c r="A7082" s="1" t="s">
        <v>4552</v>
      </c>
      <c r="B7082" s="1" t="s">
        <v>4552</v>
      </c>
      <c r="C7082">
        <v>0</v>
      </c>
      <c r="D7082">
        <v>0.111476683361361</v>
      </c>
      <c r="E7082">
        <v>4309565</v>
      </c>
      <c r="F7082" t="s">
        <v>4551</v>
      </c>
      <c r="G7082">
        <v>1</v>
      </c>
      <c r="H7082">
        <f>IF(A7082=A7081,0,1)</f>
        <v>1</v>
      </c>
      <c r="I7082">
        <f>SUMIF(B:B,B7082,C:C)</f>
        <v>0</v>
      </c>
    </row>
    <row r="7083" spans="1:9" hidden="1" x14ac:dyDescent="0.25">
      <c r="A7083" s="1" t="s">
        <v>4552</v>
      </c>
      <c r="B7083" s="1" t="s">
        <v>4552</v>
      </c>
      <c r="C7083">
        <v>0</v>
      </c>
      <c r="D7083">
        <v>0.111476683361361</v>
      </c>
      <c r="E7083">
        <v>4307259</v>
      </c>
      <c r="F7083" t="s">
        <v>2691</v>
      </c>
      <c r="G7083">
        <v>1</v>
      </c>
      <c r="H7083">
        <f>IF(A7083=A7082,0,1)</f>
        <v>0</v>
      </c>
      <c r="I7083">
        <f>SUMIF(B:B,B7083,C:C)</f>
        <v>0</v>
      </c>
    </row>
    <row r="7084" spans="1:9" hidden="1" x14ac:dyDescent="0.25">
      <c r="A7084" s="1" t="s">
        <v>4552</v>
      </c>
      <c r="B7084" s="1" t="s">
        <v>4552</v>
      </c>
      <c r="C7084">
        <v>0</v>
      </c>
      <c r="D7084">
        <v>0.111476683361361</v>
      </c>
      <c r="E7084">
        <v>40483343</v>
      </c>
      <c r="F7084" t="s">
        <v>4553</v>
      </c>
      <c r="G7084">
        <v>1</v>
      </c>
      <c r="H7084">
        <f>IF(A7084=A7083,0,1)</f>
        <v>0</v>
      </c>
      <c r="I7084">
        <f>SUMIF(B:B,B7084,C:C)</f>
        <v>0</v>
      </c>
    </row>
    <row r="7085" spans="1:9" hidden="1" x14ac:dyDescent="0.25">
      <c r="A7085" s="1" t="s">
        <v>4554</v>
      </c>
      <c r="B7085" s="1" t="s">
        <v>4554</v>
      </c>
      <c r="C7085">
        <v>0</v>
      </c>
      <c r="D7085">
        <v>0.11808289631180301</v>
      </c>
      <c r="E7085">
        <v>4307259</v>
      </c>
      <c r="F7085" t="s">
        <v>2691</v>
      </c>
      <c r="G7085">
        <v>1</v>
      </c>
      <c r="H7085">
        <f>IF(A7085=A7084,0,1)</f>
        <v>1</v>
      </c>
      <c r="I7085">
        <f>SUMIF(B:B,B7085,C:C)</f>
        <v>0</v>
      </c>
    </row>
    <row r="7086" spans="1:9" hidden="1" x14ac:dyDescent="0.25">
      <c r="A7086" s="1" t="s">
        <v>4554</v>
      </c>
      <c r="B7086" s="1" t="s">
        <v>4554</v>
      </c>
      <c r="C7086">
        <v>0</v>
      </c>
      <c r="D7086">
        <v>0.11808289631180301</v>
      </c>
      <c r="E7086">
        <v>4309565</v>
      </c>
      <c r="F7086" t="s">
        <v>4551</v>
      </c>
      <c r="G7086">
        <v>1</v>
      </c>
      <c r="H7086">
        <f>IF(A7086=A7085,0,1)</f>
        <v>0</v>
      </c>
      <c r="I7086">
        <f>SUMIF(B:B,B7086,C:C)</f>
        <v>0</v>
      </c>
    </row>
    <row r="7087" spans="1:9" hidden="1" x14ac:dyDescent="0.25">
      <c r="A7087" s="1" t="s">
        <v>4554</v>
      </c>
      <c r="B7087" s="1" t="s">
        <v>4554</v>
      </c>
      <c r="C7087">
        <v>0</v>
      </c>
      <c r="D7087">
        <v>0.11808289631180301</v>
      </c>
      <c r="E7087">
        <v>4189948</v>
      </c>
      <c r="F7087" t="s">
        <v>2690</v>
      </c>
      <c r="G7087">
        <v>1</v>
      </c>
      <c r="H7087">
        <f>IF(A7087=A7086,0,1)</f>
        <v>0</v>
      </c>
      <c r="I7087">
        <f>SUMIF(B:B,B7087,C:C)</f>
        <v>0</v>
      </c>
    </row>
    <row r="7088" spans="1:9" hidden="1" x14ac:dyDescent="0.25">
      <c r="A7088" s="1" t="s">
        <v>4555</v>
      </c>
      <c r="B7088" s="1" t="s">
        <v>4555</v>
      </c>
      <c r="C7088">
        <v>0</v>
      </c>
      <c r="D7088">
        <v>0.10026458915756301</v>
      </c>
      <c r="E7088">
        <v>4189948</v>
      </c>
      <c r="F7088" t="s">
        <v>2690</v>
      </c>
      <c r="G7088">
        <v>1</v>
      </c>
      <c r="H7088">
        <f>IF(A7088=A7087,0,1)</f>
        <v>1</v>
      </c>
      <c r="I7088">
        <f>SUMIF(B:B,B7088,C:C)</f>
        <v>0</v>
      </c>
    </row>
    <row r="7089" spans="1:9" hidden="1" x14ac:dyDescent="0.25">
      <c r="A7089" s="1" t="s">
        <v>4555</v>
      </c>
      <c r="B7089" s="1" t="s">
        <v>4555</v>
      </c>
      <c r="C7089">
        <v>0</v>
      </c>
      <c r="D7089">
        <v>0.10026458915756301</v>
      </c>
      <c r="E7089">
        <v>4309565</v>
      </c>
      <c r="F7089" t="s">
        <v>4551</v>
      </c>
      <c r="G7089">
        <v>1</v>
      </c>
      <c r="H7089">
        <f>IF(A7089=A7088,0,1)</f>
        <v>0</v>
      </c>
      <c r="I7089">
        <f>SUMIF(B:B,B7089,C:C)</f>
        <v>0</v>
      </c>
    </row>
    <row r="7090" spans="1:9" hidden="1" x14ac:dyDescent="0.25">
      <c r="A7090" s="1" t="s">
        <v>4555</v>
      </c>
      <c r="B7090" s="1" t="s">
        <v>4555</v>
      </c>
      <c r="C7090">
        <v>0</v>
      </c>
      <c r="D7090">
        <v>0.10026458915756301</v>
      </c>
      <c r="E7090">
        <v>4307259</v>
      </c>
      <c r="F7090" t="s">
        <v>2691</v>
      </c>
      <c r="G7090">
        <v>1</v>
      </c>
      <c r="H7090">
        <f>IF(A7090=A7089,0,1)</f>
        <v>0</v>
      </c>
      <c r="I7090">
        <f>SUMIF(B:B,B7090,C:C)</f>
        <v>0</v>
      </c>
    </row>
    <row r="7091" spans="1:9" hidden="1" x14ac:dyDescent="0.25">
      <c r="A7091" s="1" t="s">
        <v>4556</v>
      </c>
      <c r="B7091" s="1" t="s">
        <v>4556</v>
      </c>
      <c r="C7091">
        <v>0</v>
      </c>
      <c r="D7091">
        <v>0.10557280900008401</v>
      </c>
      <c r="E7091">
        <v>4307259</v>
      </c>
      <c r="F7091" t="s">
        <v>2691</v>
      </c>
      <c r="G7091">
        <v>1</v>
      </c>
      <c r="H7091">
        <f>IF(A7091=A7090,0,1)</f>
        <v>1</v>
      </c>
      <c r="I7091">
        <f>SUMIF(B:B,B7091,C:C)</f>
        <v>0</v>
      </c>
    </row>
    <row r="7092" spans="1:9" hidden="1" x14ac:dyDescent="0.25">
      <c r="A7092" s="1" t="s">
        <v>4556</v>
      </c>
      <c r="B7092" s="1" t="s">
        <v>4556</v>
      </c>
      <c r="C7092">
        <v>0</v>
      </c>
      <c r="D7092">
        <v>0.10557280900008401</v>
      </c>
      <c r="E7092">
        <v>4189948</v>
      </c>
      <c r="F7092" t="s">
        <v>2690</v>
      </c>
      <c r="G7092">
        <v>1</v>
      </c>
      <c r="H7092">
        <f>IF(A7092=A7091,0,1)</f>
        <v>0</v>
      </c>
      <c r="I7092">
        <f>SUMIF(B:B,B7092,C:C)</f>
        <v>0</v>
      </c>
    </row>
    <row r="7093" spans="1:9" hidden="1" x14ac:dyDescent="0.25">
      <c r="A7093" s="1" t="s">
        <v>4556</v>
      </c>
      <c r="B7093" s="1" t="s">
        <v>4556</v>
      </c>
      <c r="C7093">
        <v>0</v>
      </c>
      <c r="D7093">
        <v>0.10557280900008401</v>
      </c>
      <c r="E7093">
        <v>4202301</v>
      </c>
      <c r="F7093" t="s">
        <v>2692</v>
      </c>
      <c r="G7093">
        <v>1</v>
      </c>
      <c r="H7093">
        <f>IF(A7093=A7092,0,1)</f>
        <v>0</v>
      </c>
      <c r="I7093">
        <f>SUMIF(B:B,B7093,C:C)</f>
        <v>0</v>
      </c>
    </row>
    <row r="7094" spans="1:9" hidden="1" x14ac:dyDescent="0.25">
      <c r="A7094" s="1" t="s">
        <v>4557</v>
      </c>
      <c r="B7094" s="1" t="s">
        <v>4557</v>
      </c>
      <c r="C7094">
        <v>0</v>
      </c>
      <c r="D7094">
        <v>0.10026458915756301</v>
      </c>
      <c r="E7094">
        <v>4202301</v>
      </c>
      <c r="F7094" t="s">
        <v>2692</v>
      </c>
      <c r="G7094">
        <v>1</v>
      </c>
      <c r="H7094">
        <f>IF(A7094=A7093,0,1)</f>
        <v>1</v>
      </c>
      <c r="I7094">
        <f>SUMIF(B:B,B7094,C:C)</f>
        <v>0</v>
      </c>
    </row>
    <row r="7095" spans="1:9" hidden="1" x14ac:dyDescent="0.25">
      <c r="A7095" s="1" t="s">
        <v>4557</v>
      </c>
      <c r="B7095" s="1" t="s">
        <v>4557</v>
      </c>
      <c r="C7095">
        <v>0</v>
      </c>
      <c r="D7095">
        <v>0.10026458915756301</v>
      </c>
      <c r="E7095">
        <v>4189948</v>
      </c>
      <c r="F7095" t="s">
        <v>2690</v>
      </c>
      <c r="G7095">
        <v>1</v>
      </c>
      <c r="H7095">
        <f>IF(A7095=A7094,0,1)</f>
        <v>0</v>
      </c>
      <c r="I7095">
        <f>SUMIF(B:B,B7095,C:C)</f>
        <v>0</v>
      </c>
    </row>
    <row r="7096" spans="1:9" hidden="1" x14ac:dyDescent="0.25">
      <c r="A7096" s="1" t="s">
        <v>4557</v>
      </c>
      <c r="B7096" s="1" t="s">
        <v>4557</v>
      </c>
      <c r="C7096">
        <v>0</v>
      </c>
      <c r="D7096">
        <v>0.10026458915756301</v>
      </c>
      <c r="E7096">
        <v>4307259</v>
      </c>
      <c r="F7096" t="s">
        <v>2691</v>
      </c>
      <c r="G7096">
        <v>1</v>
      </c>
      <c r="H7096">
        <f>IF(A7096=A7095,0,1)</f>
        <v>0</v>
      </c>
      <c r="I7096">
        <f>SUMIF(B:B,B7096,C:C)</f>
        <v>0</v>
      </c>
    </row>
    <row r="7097" spans="1:9" hidden="1" x14ac:dyDescent="0.25">
      <c r="A7097" s="1" t="s">
        <v>4557</v>
      </c>
      <c r="B7097" s="1" t="s">
        <v>4557</v>
      </c>
      <c r="C7097">
        <v>0</v>
      </c>
      <c r="D7097">
        <v>0.10026458915756301</v>
      </c>
      <c r="E7097">
        <v>4309565</v>
      </c>
      <c r="F7097" t="s">
        <v>4551</v>
      </c>
      <c r="G7097">
        <v>1</v>
      </c>
      <c r="H7097">
        <f>IF(A7097=A7096,0,1)</f>
        <v>0</v>
      </c>
      <c r="I7097">
        <f>SUMIF(B:B,B7097,C:C)</f>
        <v>0</v>
      </c>
    </row>
    <row r="7098" spans="1:9" hidden="1" x14ac:dyDescent="0.25">
      <c r="A7098" s="1" t="s">
        <v>4558</v>
      </c>
      <c r="B7098" s="1" t="s">
        <v>4558</v>
      </c>
      <c r="C7098">
        <v>0</v>
      </c>
      <c r="D7098">
        <v>0.51961553858473897</v>
      </c>
      <c r="E7098">
        <v>4300161</v>
      </c>
      <c r="F7098" t="s">
        <v>2689</v>
      </c>
      <c r="G7098">
        <v>1</v>
      </c>
      <c r="H7098">
        <f>IF(A7098=A7097,0,1)</f>
        <v>1</v>
      </c>
      <c r="I7098">
        <f>SUMIF(B:B,B7098,C:C)</f>
        <v>0</v>
      </c>
    </row>
    <row r="7099" spans="1:9" hidden="1" x14ac:dyDescent="0.25">
      <c r="A7099" s="1" t="s">
        <v>4558</v>
      </c>
      <c r="B7099" s="1" t="s">
        <v>4558</v>
      </c>
      <c r="C7099">
        <v>0</v>
      </c>
      <c r="D7099">
        <v>0.18350341907227399</v>
      </c>
      <c r="E7099">
        <v>4189948</v>
      </c>
      <c r="F7099" t="s">
        <v>2690</v>
      </c>
      <c r="G7099">
        <v>1</v>
      </c>
      <c r="H7099">
        <f>IF(A7099=A7098,0,1)</f>
        <v>0</v>
      </c>
      <c r="I7099">
        <f>SUMIF(B:B,B7099,C:C)</f>
        <v>0</v>
      </c>
    </row>
    <row r="7100" spans="1:9" hidden="1" x14ac:dyDescent="0.25">
      <c r="A7100" s="1" t="s">
        <v>4558</v>
      </c>
      <c r="B7100" s="1" t="s">
        <v>4558</v>
      </c>
      <c r="C7100">
        <v>0</v>
      </c>
      <c r="D7100">
        <v>0.18350341907227399</v>
      </c>
      <c r="E7100">
        <v>4307259</v>
      </c>
      <c r="F7100" t="s">
        <v>2691</v>
      </c>
      <c r="G7100">
        <v>1</v>
      </c>
      <c r="H7100">
        <f>IF(A7100=A7099,0,1)</f>
        <v>0</v>
      </c>
      <c r="I7100">
        <f>SUMIF(B:B,B7100,C:C)</f>
        <v>0</v>
      </c>
    </row>
    <row r="7101" spans="1:9" hidden="1" x14ac:dyDescent="0.25">
      <c r="A7101" s="1" t="s">
        <v>4558</v>
      </c>
      <c r="B7101" s="1" t="s">
        <v>4558</v>
      </c>
      <c r="C7101">
        <v>0</v>
      </c>
      <c r="D7101">
        <v>0.18350341907227399</v>
      </c>
      <c r="E7101">
        <v>4202301</v>
      </c>
      <c r="F7101" t="s">
        <v>2692</v>
      </c>
      <c r="G7101">
        <v>1</v>
      </c>
      <c r="H7101">
        <f>IF(A7101=A7100,0,1)</f>
        <v>0</v>
      </c>
      <c r="I7101">
        <f>SUMIF(B:B,B7101,C:C)</f>
        <v>0</v>
      </c>
    </row>
    <row r="7102" spans="1:9" hidden="1" x14ac:dyDescent="0.25">
      <c r="A7102" s="1" t="s">
        <v>4558</v>
      </c>
      <c r="B7102" s="1" t="s">
        <v>4558</v>
      </c>
      <c r="C7102">
        <v>0</v>
      </c>
      <c r="D7102">
        <v>0.11808289631180301</v>
      </c>
      <c r="E7102">
        <v>4279465</v>
      </c>
      <c r="F7102" t="s">
        <v>4559</v>
      </c>
      <c r="G7102">
        <v>1</v>
      </c>
      <c r="H7102">
        <f>IF(A7102=A7101,0,1)</f>
        <v>0</v>
      </c>
      <c r="I7102">
        <f>SUMIF(B:B,B7102,C:C)</f>
        <v>0</v>
      </c>
    </row>
    <row r="7103" spans="1:9" hidden="1" x14ac:dyDescent="0.25">
      <c r="A7103" s="1" t="s">
        <v>4560</v>
      </c>
      <c r="B7103" s="1" t="s">
        <v>4560</v>
      </c>
      <c r="C7103">
        <v>0</v>
      </c>
      <c r="D7103">
        <v>0.33333333333333298</v>
      </c>
      <c r="E7103">
        <v>4300161</v>
      </c>
      <c r="F7103" t="s">
        <v>2689</v>
      </c>
      <c r="G7103">
        <v>1</v>
      </c>
      <c r="H7103">
        <f>IF(A7103=A7102,0,1)</f>
        <v>1</v>
      </c>
      <c r="I7103">
        <f>SUMIF(B:B,B7103,C:C)</f>
        <v>0</v>
      </c>
    </row>
    <row r="7104" spans="1:9" hidden="1" x14ac:dyDescent="0.25">
      <c r="A7104" s="1" t="s">
        <v>4560</v>
      </c>
      <c r="B7104" s="1" t="s">
        <v>4560</v>
      </c>
      <c r="C7104">
        <v>0</v>
      </c>
      <c r="D7104">
        <v>0.12552536780479401</v>
      </c>
      <c r="E7104">
        <v>4307259</v>
      </c>
      <c r="F7104" t="s">
        <v>2691</v>
      </c>
      <c r="G7104">
        <v>1</v>
      </c>
      <c r="H7104">
        <f>IF(A7104=A7103,0,1)</f>
        <v>0</v>
      </c>
      <c r="I7104">
        <f>SUMIF(B:B,B7104,C:C)</f>
        <v>0</v>
      </c>
    </row>
    <row r="7105" spans="1:9" hidden="1" x14ac:dyDescent="0.25">
      <c r="A7105" s="1" t="s">
        <v>4560</v>
      </c>
      <c r="B7105" s="1" t="s">
        <v>4560</v>
      </c>
      <c r="C7105">
        <v>0</v>
      </c>
      <c r="D7105">
        <v>0.12552536780479401</v>
      </c>
      <c r="E7105">
        <v>4309565</v>
      </c>
      <c r="F7105" t="s">
        <v>4551</v>
      </c>
      <c r="G7105">
        <v>1</v>
      </c>
      <c r="H7105">
        <f>IF(A7105=A7104,0,1)</f>
        <v>0</v>
      </c>
      <c r="I7105">
        <f>SUMIF(B:B,B7105,C:C)</f>
        <v>0</v>
      </c>
    </row>
    <row r="7106" spans="1:9" hidden="1" x14ac:dyDescent="0.25">
      <c r="A7106" s="1" t="s">
        <v>4561</v>
      </c>
      <c r="B7106" s="1" t="s">
        <v>4561</v>
      </c>
      <c r="C7106">
        <v>0</v>
      </c>
      <c r="D7106">
        <v>0.29289321881345198</v>
      </c>
      <c r="E7106">
        <v>4300161</v>
      </c>
      <c r="F7106" t="s">
        <v>2689</v>
      </c>
      <c r="G7106">
        <v>1</v>
      </c>
      <c r="H7106">
        <f>IF(A7106=A7105,0,1)</f>
        <v>1</v>
      </c>
      <c r="I7106">
        <f>SUMIF(B:B,B7106,C:C)</f>
        <v>0</v>
      </c>
    </row>
    <row r="7107" spans="1:9" hidden="1" x14ac:dyDescent="0.25">
      <c r="A7107" s="1" t="s">
        <v>4561</v>
      </c>
      <c r="B7107" s="1" t="s">
        <v>4561</v>
      </c>
      <c r="C7107">
        <v>0</v>
      </c>
      <c r="D7107">
        <v>0.111476683361361</v>
      </c>
      <c r="E7107">
        <v>4189948</v>
      </c>
      <c r="F7107" t="s">
        <v>2690</v>
      </c>
      <c r="G7107">
        <v>1</v>
      </c>
      <c r="H7107">
        <f>IF(A7107=A7106,0,1)</f>
        <v>0</v>
      </c>
      <c r="I7107">
        <f>SUMIF(B:B,B7107,C:C)</f>
        <v>0</v>
      </c>
    </row>
    <row r="7108" spans="1:9" hidden="1" x14ac:dyDescent="0.25">
      <c r="A7108" s="1" t="s">
        <v>4561</v>
      </c>
      <c r="B7108" s="1" t="s">
        <v>4561</v>
      </c>
      <c r="C7108">
        <v>0</v>
      </c>
      <c r="D7108">
        <v>0.111476683361361</v>
      </c>
      <c r="E7108">
        <v>4307259</v>
      </c>
      <c r="F7108" t="s">
        <v>2691</v>
      </c>
      <c r="G7108">
        <v>1</v>
      </c>
      <c r="H7108">
        <f>IF(A7108=A7107,0,1)</f>
        <v>0</v>
      </c>
      <c r="I7108">
        <f>SUMIF(B:B,B7108,C:C)</f>
        <v>0</v>
      </c>
    </row>
    <row r="7109" spans="1:9" hidden="1" x14ac:dyDescent="0.25">
      <c r="A7109" s="1" t="s">
        <v>4561</v>
      </c>
      <c r="B7109" s="1" t="s">
        <v>4561</v>
      </c>
      <c r="C7109">
        <v>0</v>
      </c>
      <c r="D7109">
        <v>0.111476683361361</v>
      </c>
      <c r="E7109">
        <v>4202301</v>
      </c>
      <c r="F7109" t="s">
        <v>2692</v>
      </c>
      <c r="G7109">
        <v>1</v>
      </c>
      <c r="H7109">
        <f>IF(A7109=A7108,0,1)</f>
        <v>0</v>
      </c>
      <c r="I7109">
        <f>SUMIF(B:B,B7109,C:C)</f>
        <v>0</v>
      </c>
    </row>
    <row r="7110" spans="1:9" hidden="1" x14ac:dyDescent="0.25">
      <c r="A7110" s="1" t="s">
        <v>4562</v>
      </c>
      <c r="B7110" s="1" t="s">
        <v>4562</v>
      </c>
      <c r="C7110">
        <v>0</v>
      </c>
      <c r="D7110">
        <v>0.27625313554425401</v>
      </c>
      <c r="E7110">
        <v>4300161</v>
      </c>
      <c r="F7110" t="s">
        <v>2689</v>
      </c>
      <c r="G7110">
        <v>1</v>
      </c>
      <c r="H7110">
        <f>IF(A7110=A7109,0,1)</f>
        <v>1</v>
      </c>
      <c r="I7110">
        <f>SUMIF(B:B,B7110,C:C)</f>
        <v>0</v>
      </c>
    </row>
    <row r="7111" spans="1:9" hidden="1" x14ac:dyDescent="0.25">
      <c r="A7111" s="1" t="s">
        <v>4562</v>
      </c>
      <c r="B7111" s="1" t="s">
        <v>4562</v>
      </c>
      <c r="C7111">
        <v>0</v>
      </c>
      <c r="D7111">
        <v>0.10557280900008401</v>
      </c>
      <c r="E7111">
        <v>4189948</v>
      </c>
      <c r="F7111" t="s">
        <v>2690</v>
      </c>
      <c r="G7111">
        <v>1</v>
      </c>
      <c r="H7111">
        <f>IF(A7111=A7110,0,1)</f>
        <v>0</v>
      </c>
      <c r="I7111">
        <f>SUMIF(B:B,B7111,C:C)</f>
        <v>0</v>
      </c>
    </row>
    <row r="7112" spans="1:9" hidden="1" x14ac:dyDescent="0.25">
      <c r="A7112" s="1" t="s">
        <v>4562</v>
      </c>
      <c r="B7112" s="1" t="s">
        <v>4562</v>
      </c>
      <c r="C7112">
        <v>0</v>
      </c>
      <c r="D7112">
        <v>0.10557280900008401</v>
      </c>
      <c r="E7112">
        <v>4202301</v>
      </c>
      <c r="F7112" t="s">
        <v>2692</v>
      </c>
      <c r="G7112">
        <v>1</v>
      </c>
      <c r="H7112">
        <f>IF(A7112=A7111,0,1)</f>
        <v>0</v>
      </c>
      <c r="I7112">
        <f>SUMIF(B:B,B7112,C:C)</f>
        <v>0</v>
      </c>
    </row>
    <row r="7113" spans="1:9" hidden="1" x14ac:dyDescent="0.25">
      <c r="A7113" s="1" t="s">
        <v>4563</v>
      </c>
      <c r="B7113" s="1" t="s">
        <v>4563</v>
      </c>
      <c r="C7113">
        <v>0</v>
      </c>
      <c r="D7113">
        <v>0.31175279838831499</v>
      </c>
      <c r="E7113">
        <v>4300161</v>
      </c>
      <c r="F7113" t="s">
        <v>2689</v>
      </c>
      <c r="G7113">
        <v>1</v>
      </c>
      <c r="H7113">
        <f>IF(A7113=A7112,0,1)</f>
        <v>1</v>
      </c>
      <c r="I7113">
        <f>SUMIF(B:B,B7113,C:C)</f>
        <v>0</v>
      </c>
    </row>
    <row r="7114" spans="1:9" hidden="1" x14ac:dyDescent="0.25">
      <c r="A7114" s="1" t="s">
        <v>4563</v>
      </c>
      <c r="B7114" s="1" t="s">
        <v>4563</v>
      </c>
      <c r="C7114">
        <v>0</v>
      </c>
      <c r="D7114">
        <v>0.11808289631180301</v>
      </c>
      <c r="E7114">
        <v>4307259</v>
      </c>
      <c r="F7114" t="s">
        <v>2691</v>
      </c>
      <c r="G7114">
        <v>1</v>
      </c>
      <c r="H7114">
        <f>IF(A7114=A7113,0,1)</f>
        <v>0</v>
      </c>
      <c r="I7114">
        <f>SUMIF(B:B,B7114,C:C)</f>
        <v>0</v>
      </c>
    </row>
    <row r="7115" spans="1:9" hidden="1" x14ac:dyDescent="0.25">
      <c r="A7115" s="1" t="s">
        <v>4563</v>
      </c>
      <c r="B7115" s="1" t="s">
        <v>4563</v>
      </c>
      <c r="C7115">
        <v>0</v>
      </c>
      <c r="D7115">
        <v>0.11808289631180301</v>
      </c>
      <c r="E7115">
        <v>4309565</v>
      </c>
      <c r="F7115" t="s">
        <v>4551</v>
      </c>
      <c r="G7115">
        <v>1</v>
      </c>
      <c r="H7115">
        <f>IF(A7115=A7114,0,1)</f>
        <v>0</v>
      </c>
      <c r="I7115">
        <f>SUMIF(B:B,B7115,C:C)</f>
        <v>0</v>
      </c>
    </row>
    <row r="7116" spans="1:9" hidden="1" x14ac:dyDescent="0.25">
      <c r="A7116" s="1" t="s">
        <v>4564</v>
      </c>
      <c r="B7116" s="1" t="s">
        <v>4564</v>
      </c>
      <c r="C7116">
        <v>0</v>
      </c>
      <c r="D7116">
        <v>0.26145105412400399</v>
      </c>
      <c r="E7116">
        <v>4300161</v>
      </c>
      <c r="F7116" t="s">
        <v>2689</v>
      </c>
      <c r="G7116">
        <v>1</v>
      </c>
      <c r="H7116">
        <f>IF(A7116=A7115,0,1)</f>
        <v>1</v>
      </c>
      <c r="I7116">
        <f>SUMIF(B:B,B7116,C:C)</f>
        <v>0</v>
      </c>
    </row>
    <row r="7117" spans="1:9" hidden="1" x14ac:dyDescent="0.25">
      <c r="A7117" s="1" t="s">
        <v>4564</v>
      </c>
      <c r="B7117" s="1" t="s">
        <v>4564</v>
      </c>
      <c r="C7117">
        <v>0</v>
      </c>
      <c r="D7117">
        <v>0.10026458915756301</v>
      </c>
      <c r="E7117">
        <v>4309565</v>
      </c>
      <c r="F7117" t="s">
        <v>4551</v>
      </c>
      <c r="G7117">
        <v>1</v>
      </c>
      <c r="H7117">
        <f>IF(A7117=A7116,0,1)</f>
        <v>0</v>
      </c>
      <c r="I7117">
        <f>SUMIF(B:B,B7117,C:C)</f>
        <v>0</v>
      </c>
    </row>
    <row r="7118" spans="1:9" hidden="1" x14ac:dyDescent="0.25">
      <c r="A7118" s="1" t="s">
        <v>4564</v>
      </c>
      <c r="B7118" s="1" t="s">
        <v>4564</v>
      </c>
      <c r="C7118">
        <v>0</v>
      </c>
      <c r="D7118">
        <v>0.10026458915756301</v>
      </c>
      <c r="E7118">
        <v>4307259</v>
      </c>
      <c r="F7118" t="s">
        <v>2691</v>
      </c>
      <c r="G7118">
        <v>1</v>
      </c>
      <c r="H7118">
        <f>IF(A7118=A7117,0,1)</f>
        <v>0</v>
      </c>
      <c r="I7118">
        <f>SUMIF(B:B,B7118,C:C)</f>
        <v>0</v>
      </c>
    </row>
    <row r="7119" spans="1:9" hidden="1" x14ac:dyDescent="0.25">
      <c r="A7119" s="1" t="s">
        <v>4565</v>
      </c>
      <c r="B7119" s="1" t="s">
        <v>4565</v>
      </c>
      <c r="C7119">
        <v>0</v>
      </c>
      <c r="D7119">
        <v>0.29289321881345198</v>
      </c>
      <c r="E7119">
        <v>4300161</v>
      </c>
      <c r="F7119" t="s">
        <v>2689</v>
      </c>
      <c r="G7119">
        <v>1</v>
      </c>
      <c r="H7119">
        <f>IF(A7119=A7118,0,1)</f>
        <v>1</v>
      </c>
      <c r="I7119">
        <f>SUMIF(B:B,B7119,C:C)</f>
        <v>0</v>
      </c>
    </row>
    <row r="7120" spans="1:9" hidden="1" x14ac:dyDescent="0.25">
      <c r="A7120" s="1" t="s">
        <v>4565</v>
      </c>
      <c r="B7120" s="1" t="s">
        <v>4565</v>
      </c>
      <c r="C7120">
        <v>0</v>
      </c>
      <c r="D7120">
        <v>0.111476683361361</v>
      </c>
      <c r="E7120">
        <v>4307259</v>
      </c>
      <c r="F7120" t="s">
        <v>2691</v>
      </c>
      <c r="G7120">
        <v>1</v>
      </c>
      <c r="H7120">
        <f>IF(A7120=A7119,0,1)</f>
        <v>0</v>
      </c>
      <c r="I7120">
        <f>SUMIF(B:B,B7120,C:C)</f>
        <v>0</v>
      </c>
    </row>
    <row r="7121" spans="1:9" hidden="1" x14ac:dyDescent="0.25">
      <c r="A7121" s="1" t="s">
        <v>4565</v>
      </c>
      <c r="B7121" s="1" t="s">
        <v>4565</v>
      </c>
      <c r="C7121">
        <v>0</v>
      </c>
      <c r="D7121">
        <v>0.111476683361361</v>
      </c>
      <c r="E7121">
        <v>4309565</v>
      </c>
      <c r="F7121" t="s">
        <v>4551</v>
      </c>
      <c r="G7121">
        <v>1</v>
      </c>
      <c r="H7121">
        <f>IF(A7121=A7120,0,1)</f>
        <v>0</v>
      </c>
      <c r="I7121">
        <f>SUMIF(B:B,B7121,C:C)</f>
        <v>0</v>
      </c>
    </row>
    <row r="7122" spans="1:9" hidden="1" x14ac:dyDescent="0.25">
      <c r="A7122" s="1" t="s">
        <v>4566</v>
      </c>
      <c r="B7122" s="1" t="s">
        <v>4566</v>
      </c>
      <c r="C7122">
        <v>0</v>
      </c>
      <c r="D7122">
        <v>0.26145105412400399</v>
      </c>
      <c r="E7122">
        <v>4300161</v>
      </c>
      <c r="F7122" t="s">
        <v>2689</v>
      </c>
      <c r="G7122">
        <v>1</v>
      </c>
      <c r="H7122">
        <f>IF(A7122=A7121,0,1)</f>
        <v>1</v>
      </c>
      <c r="I7122">
        <f>SUMIF(B:B,B7122,C:C)</f>
        <v>0</v>
      </c>
    </row>
    <row r="7123" spans="1:9" hidden="1" x14ac:dyDescent="0.25">
      <c r="A7123" s="1" t="s">
        <v>4566</v>
      </c>
      <c r="B7123" s="1" t="s">
        <v>4566</v>
      </c>
      <c r="C7123">
        <v>0</v>
      </c>
      <c r="D7123">
        <v>0.251668522645212</v>
      </c>
      <c r="E7123">
        <v>4294331</v>
      </c>
      <c r="F7123" t="s">
        <v>4506</v>
      </c>
      <c r="G7123">
        <v>1</v>
      </c>
      <c r="H7123">
        <f>IF(A7123=A7122,0,1)</f>
        <v>0</v>
      </c>
      <c r="I7123">
        <f>SUMIF(B:B,B7123,C:C)</f>
        <v>0</v>
      </c>
    </row>
    <row r="7124" spans="1:9" hidden="1" x14ac:dyDescent="0.25">
      <c r="A7124" s="1" t="s">
        <v>4566</v>
      </c>
      <c r="B7124" s="1" t="s">
        <v>4566</v>
      </c>
      <c r="C7124">
        <v>0</v>
      </c>
      <c r="D7124">
        <v>0.10026458915756301</v>
      </c>
      <c r="E7124">
        <v>4307259</v>
      </c>
      <c r="F7124" t="s">
        <v>2691</v>
      </c>
      <c r="G7124">
        <v>1</v>
      </c>
      <c r="H7124">
        <f>IF(A7124=A7123,0,1)</f>
        <v>0</v>
      </c>
      <c r="I7124">
        <f>SUMIF(B:B,B7124,C:C)</f>
        <v>0</v>
      </c>
    </row>
    <row r="7125" spans="1:9" hidden="1" x14ac:dyDescent="0.25">
      <c r="A7125" s="1" t="s">
        <v>4566</v>
      </c>
      <c r="B7125" s="1" t="s">
        <v>4566</v>
      </c>
      <c r="C7125">
        <v>0</v>
      </c>
      <c r="D7125">
        <v>0.10026458915756301</v>
      </c>
      <c r="E7125">
        <v>4202301</v>
      </c>
      <c r="F7125" t="s">
        <v>2692</v>
      </c>
      <c r="G7125">
        <v>1</v>
      </c>
      <c r="H7125">
        <f>IF(A7125=A7124,0,1)</f>
        <v>0</v>
      </c>
      <c r="I7125">
        <f>SUMIF(B:B,B7125,C:C)</f>
        <v>0</v>
      </c>
    </row>
    <row r="7126" spans="1:9" hidden="1" x14ac:dyDescent="0.25">
      <c r="A7126" s="1" t="s">
        <v>4567</v>
      </c>
      <c r="B7126" s="1" t="s">
        <v>4567</v>
      </c>
      <c r="C7126">
        <v>0</v>
      </c>
      <c r="D7126">
        <v>0.29289321881345198</v>
      </c>
      <c r="E7126">
        <v>4300161</v>
      </c>
      <c r="F7126" t="s">
        <v>2689</v>
      </c>
      <c r="G7126">
        <v>1</v>
      </c>
      <c r="H7126">
        <f>IF(A7126=A7125,0,1)</f>
        <v>1</v>
      </c>
      <c r="I7126">
        <f>SUMIF(B:B,B7126,C:C)</f>
        <v>0</v>
      </c>
    </row>
    <row r="7127" spans="1:9" hidden="1" x14ac:dyDescent="0.25">
      <c r="A7127" s="1" t="s">
        <v>4567</v>
      </c>
      <c r="B7127" s="1" t="s">
        <v>4567</v>
      </c>
      <c r="C7127">
        <v>0</v>
      </c>
      <c r="D7127">
        <v>0.23623738417402701</v>
      </c>
      <c r="E7127">
        <v>4285148</v>
      </c>
      <c r="F7127" t="s">
        <v>4568</v>
      </c>
      <c r="G7127">
        <v>1</v>
      </c>
      <c r="H7127">
        <f>IF(A7127=A7126,0,1)</f>
        <v>0</v>
      </c>
      <c r="I7127">
        <f>SUMIF(B:B,B7127,C:C)</f>
        <v>0</v>
      </c>
    </row>
    <row r="7128" spans="1:9" hidden="1" x14ac:dyDescent="0.25">
      <c r="A7128" s="1" t="s">
        <v>4567</v>
      </c>
      <c r="B7128" s="1" t="s">
        <v>4567</v>
      </c>
      <c r="C7128">
        <v>0</v>
      </c>
      <c r="D7128">
        <v>0.18350341907227399</v>
      </c>
      <c r="E7128">
        <v>4304561</v>
      </c>
      <c r="F7128" t="s">
        <v>2965</v>
      </c>
      <c r="G7128">
        <v>1</v>
      </c>
      <c r="H7128">
        <f>IF(A7128=A7127,0,1)</f>
        <v>0</v>
      </c>
      <c r="I7128">
        <f>SUMIF(B:B,B7128,C:C)</f>
        <v>0</v>
      </c>
    </row>
    <row r="7129" spans="1:9" hidden="1" x14ac:dyDescent="0.25">
      <c r="A7129" s="1" t="s">
        <v>4567</v>
      </c>
      <c r="B7129" s="1" t="s">
        <v>4567</v>
      </c>
      <c r="C7129">
        <v>0</v>
      </c>
      <c r="D7129">
        <v>0.111476683361361</v>
      </c>
      <c r="E7129">
        <v>4307259</v>
      </c>
      <c r="F7129" t="s">
        <v>2691</v>
      </c>
      <c r="G7129">
        <v>1</v>
      </c>
      <c r="H7129">
        <f>IF(A7129=A7128,0,1)</f>
        <v>0</v>
      </c>
      <c r="I7129">
        <f>SUMIF(B:B,B7129,C:C)</f>
        <v>0</v>
      </c>
    </row>
    <row r="7130" spans="1:9" hidden="1" x14ac:dyDescent="0.25">
      <c r="A7130" s="1" t="s">
        <v>4569</v>
      </c>
      <c r="B7130" s="1" t="s">
        <v>4569</v>
      </c>
      <c r="C7130">
        <v>0</v>
      </c>
      <c r="D7130">
        <v>0.26145105412400399</v>
      </c>
      <c r="E7130">
        <v>4300161</v>
      </c>
      <c r="F7130" t="s">
        <v>2689</v>
      </c>
      <c r="G7130">
        <v>1</v>
      </c>
      <c r="H7130">
        <f>IF(A7130=A7129,0,1)</f>
        <v>1</v>
      </c>
      <c r="I7130">
        <f>SUMIF(B:B,B7130,C:C)</f>
        <v>0</v>
      </c>
    </row>
    <row r="7131" spans="1:9" hidden="1" x14ac:dyDescent="0.25">
      <c r="A7131" s="1" t="s">
        <v>4569</v>
      </c>
      <c r="B7131" s="1" t="s">
        <v>4569</v>
      </c>
      <c r="C7131">
        <v>0</v>
      </c>
      <c r="D7131">
        <v>0.10026458915756301</v>
      </c>
      <c r="E7131">
        <v>4307259</v>
      </c>
      <c r="F7131" t="s">
        <v>2691</v>
      </c>
      <c r="G7131">
        <v>1</v>
      </c>
      <c r="H7131">
        <f>IF(A7131=A7130,0,1)</f>
        <v>0</v>
      </c>
      <c r="I7131">
        <f>SUMIF(B:B,B7131,C:C)</f>
        <v>0</v>
      </c>
    </row>
    <row r="7132" spans="1:9" hidden="1" x14ac:dyDescent="0.25">
      <c r="A7132" s="1" t="s">
        <v>4569</v>
      </c>
      <c r="B7132" s="1" t="s">
        <v>4569</v>
      </c>
      <c r="C7132">
        <v>0</v>
      </c>
      <c r="D7132">
        <v>0.10026458915756301</v>
      </c>
      <c r="E7132">
        <v>4309565</v>
      </c>
      <c r="F7132" t="s">
        <v>4551</v>
      </c>
      <c r="G7132">
        <v>1</v>
      </c>
      <c r="H7132">
        <f>IF(A7132=A7131,0,1)</f>
        <v>0</v>
      </c>
      <c r="I7132">
        <f>SUMIF(B:B,B7132,C:C)</f>
        <v>0</v>
      </c>
    </row>
    <row r="7133" spans="1:9" hidden="1" x14ac:dyDescent="0.25">
      <c r="A7133" s="1" t="s">
        <v>4570</v>
      </c>
      <c r="B7133" s="1" t="s">
        <v>4570</v>
      </c>
      <c r="C7133">
        <v>0</v>
      </c>
      <c r="D7133">
        <v>0.15484574527148301</v>
      </c>
      <c r="E7133">
        <v>4300161</v>
      </c>
      <c r="F7133" t="s">
        <v>2689</v>
      </c>
      <c r="G7133">
        <v>1</v>
      </c>
      <c r="H7133">
        <f>IF(A7133=A7132,0,1)</f>
        <v>1</v>
      </c>
      <c r="I7133">
        <f>SUMIF(B:B,B7133,C:C)</f>
        <v>0</v>
      </c>
    </row>
    <row r="7134" spans="1:9" hidden="1" x14ac:dyDescent="0.25">
      <c r="A7134" s="1" t="s">
        <v>4571</v>
      </c>
      <c r="B7134" s="1" t="s">
        <v>4571</v>
      </c>
      <c r="C7134">
        <v>0</v>
      </c>
      <c r="D7134">
        <v>0.21320420753055699</v>
      </c>
      <c r="E7134">
        <v>4300161</v>
      </c>
      <c r="F7134" t="s">
        <v>2689</v>
      </c>
      <c r="G7134">
        <v>1</v>
      </c>
      <c r="H7134">
        <f>IF(A7134=A7133,0,1)</f>
        <v>1</v>
      </c>
      <c r="I7134">
        <f>SUMIF(B:B,B7134,C:C)</f>
        <v>0</v>
      </c>
    </row>
    <row r="7135" spans="1:9" hidden="1" x14ac:dyDescent="0.25">
      <c r="A7135" s="1" t="s">
        <v>4571</v>
      </c>
      <c r="B7135" s="1" t="s">
        <v>4571</v>
      </c>
      <c r="C7135">
        <v>0</v>
      </c>
      <c r="D7135">
        <v>0.10557280900008401</v>
      </c>
      <c r="E7135">
        <v>4309565</v>
      </c>
      <c r="F7135" t="s">
        <v>4551</v>
      </c>
      <c r="G7135">
        <v>1</v>
      </c>
      <c r="H7135">
        <f>IF(A7135=A7134,0,1)</f>
        <v>0</v>
      </c>
      <c r="I7135">
        <f>SUMIF(B:B,B7135,C:C)</f>
        <v>0</v>
      </c>
    </row>
    <row r="7136" spans="1:9" hidden="1" x14ac:dyDescent="0.25">
      <c r="A7136" s="1" t="s">
        <v>4571</v>
      </c>
      <c r="B7136" s="1" t="s">
        <v>4571</v>
      </c>
      <c r="C7136">
        <v>0</v>
      </c>
      <c r="D7136">
        <v>0.10557280900008401</v>
      </c>
      <c r="E7136">
        <v>4307259</v>
      </c>
      <c r="F7136" t="s">
        <v>2691</v>
      </c>
      <c r="G7136">
        <v>1</v>
      </c>
      <c r="H7136">
        <f>IF(A7136=A7135,0,1)</f>
        <v>0</v>
      </c>
      <c r="I7136">
        <f>SUMIF(B:B,B7136,C:C)</f>
        <v>0</v>
      </c>
    </row>
    <row r="7137" spans="1:9" hidden="1" x14ac:dyDescent="0.25">
      <c r="A7137" s="1" t="s">
        <v>4572</v>
      </c>
      <c r="B7137" s="1" t="s">
        <v>4572</v>
      </c>
      <c r="C7137">
        <v>0</v>
      </c>
      <c r="D7137">
        <v>0.20227596478253401</v>
      </c>
      <c r="E7137">
        <v>4300161</v>
      </c>
      <c r="F7137" t="s">
        <v>2689</v>
      </c>
      <c r="G7137">
        <v>1</v>
      </c>
      <c r="H7137">
        <f>IF(A7137=A7136,0,1)</f>
        <v>1</v>
      </c>
      <c r="I7137">
        <f>SUMIF(B:B,B7137,C:C)</f>
        <v>0</v>
      </c>
    </row>
    <row r="7138" spans="1:9" hidden="1" x14ac:dyDescent="0.25">
      <c r="A7138" s="1" t="s">
        <v>4572</v>
      </c>
      <c r="B7138" s="1" t="s">
        <v>4572</v>
      </c>
      <c r="C7138">
        <v>0</v>
      </c>
      <c r="D7138">
        <v>0.10026458915756301</v>
      </c>
      <c r="E7138">
        <v>4189948</v>
      </c>
      <c r="F7138" t="s">
        <v>2690</v>
      </c>
      <c r="G7138">
        <v>1</v>
      </c>
      <c r="H7138">
        <f>IF(A7138=A7137,0,1)</f>
        <v>0</v>
      </c>
      <c r="I7138">
        <f>SUMIF(B:B,B7138,C:C)</f>
        <v>0</v>
      </c>
    </row>
    <row r="7139" spans="1:9" hidden="1" x14ac:dyDescent="0.25">
      <c r="A7139" s="1" t="s">
        <v>4572</v>
      </c>
      <c r="B7139" s="1" t="s">
        <v>4572</v>
      </c>
      <c r="C7139">
        <v>0</v>
      </c>
      <c r="D7139">
        <v>0.10026458915756301</v>
      </c>
      <c r="E7139">
        <v>4307259</v>
      </c>
      <c r="F7139" t="s">
        <v>2691</v>
      </c>
      <c r="G7139">
        <v>1</v>
      </c>
      <c r="H7139">
        <f>IF(A7139=A7138,0,1)</f>
        <v>0</v>
      </c>
      <c r="I7139">
        <f>SUMIF(B:B,B7139,C:C)</f>
        <v>0</v>
      </c>
    </row>
    <row r="7140" spans="1:9" hidden="1" x14ac:dyDescent="0.25">
      <c r="A7140" s="1" t="s">
        <v>4572</v>
      </c>
      <c r="B7140" s="1" t="s">
        <v>4572</v>
      </c>
      <c r="C7140">
        <v>0</v>
      </c>
      <c r="D7140">
        <v>0.10026458915756301</v>
      </c>
      <c r="E7140">
        <v>4202301</v>
      </c>
      <c r="F7140" t="s">
        <v>2692</v>
      </c>
      <c r="G7140">
        <v>1</v>
      </c>
      <c r="H7140">
        <f>IF(A7140=A7139,0,1)</f>
        <v>0</v>
      </c>
      <c r="I7140">
        <f>SUMIF(B:B,B7140,C:C)</f>
        <v>0</v>
      </c>
    </row>
    <row r="7141" spans="1:9" hidden="1" x14ac:dyDescent="0.25">
      <c r="A7141" s="1" t="s">
        <v>4573</v>
      </c>
      <c r="B7141" s="1" t="s">
        <v>4573</v>
      </c>
      <c r="C7141">
        <v>0</v>
      </c>
      <c r="D7141">
        <v>0.19242714691275201</v>
      </c>
      <c r="E7141">
        <v>4300161</v>
      </c>
      <c r="F7141" t="s">
        <v>2689</v>
      </c>
      <c r="G7141">
        <v>1</v>
      </c>
      <c r="H7141">
        <f>IF(A7141=A7140,0,1)</f>
        <v>1</v>
      </c>
      <c r="I7141">
        <f>SUMIF(B:B,B7141,C:C)</f>
        <v>0</v>
      </c>
    </row>
    <row r="7142" spans="1:9" hidden="1" x14ac:dyDescent="0.25">
      <c r="A7142" s="1" t="s">
        <v>4574</v>
      </c>
      <c r="B7142" s="1" t="s">
        <v>4574</v>
      </c>
      <c r="C7142">
        <v>0</v>
      </c>
      <c r="D7142">
        <v>0.21320420753055699</v>
      </c>
      <c r="E7142">
        <v>4300161</v>
      </c>
      <c r="F7142" t="s">
        <v>2689</v>
      </c>
      <c r="G7142">
        <v>1</v>
      </c>
      <c r="H7142">
        <f>IF(A7142=A7141,0,1)</f>
        <v>1</v>
      </c>
      <c r="I7142">
        <f>SUMIF(B:B,B7142,C:C)</f>
        <v>0</v>
      </c>
    </row>
    <row r="7143" spans="1:9" hidden="1" x14ac:dyDescent="0.25">
      <c r="A7143" s="1" t="s">
        <v>4574</v>
      </c>
      <c r="B7143" s="1" t="s">
        <v>4574</v>
      </c>
      <c r="C7143">
        <v>0</v>
      </c>
      <c r="D7143">
        <v>0.10557280900008401</v>
      </c>
      <c r="E7143">
        <v>4307259</v>
      </c>
      <c r="F7143" t="s">
        <v>2691</v>
      </c>
      <c r="G7143">
        <v>1</v>
      </c>
      <c r="H7143">
        <f>IF(A7143=A7142,0,1)</f>
        <v>0</v>
      </c>
      <c r="I7143">
        <f>SUMIF(B:B,B7143,C:C)</f>
        <v>0</v>
      </c>
    </row>
    <row r="7144" spans="1:9" hidden="1" x14ac:dyDescent="0.25">
      <c r="A7144" s="1" t="s">
        <v>4574</v>
      </c>
      <c r="B7144" s="1" t="s">
        <v>4574</v>
      </c>
      <c r="C7144">
        <v>0</v>
      </c>
      <c r="D7144">
        <v>0.10557280900008401</v>
      </c>
      <c r="E7144">
        <v>4309565</v>
      </c>
      <c r="F7144" t="s">
        <v>4551</v>
      </c>
      <c r="G7144">
        <v>1</v>
      </c>
      <c r="H7144">
        <f>IF(A7144=A7143,0,1)</f>
        <v>0</v>
      </c>
      <c r="I7144">
        <f>SUMIF(B:B,B7144,C:C)</f>
        <v>0</v>
      </c>
    </row>
    <row r="7145" spans="1:9" hidden="1" x14ac:dyDescent="0.25">
      <c r="A7145" s="1" t="s">
        <v>4575</v>
      </c>
      <c r="B7145" s="1" t="s">
        <v>4575</v>
      </c>
      <c r="C7145">
        <v>0</v>
      </c>
      <c r="D7145">
        <v>0.21320420753055699</v>
      </c>
      <c r="E7145">
        <v>4300161</v>
      </c>
      <c r="F7145" t="s">
        <v>2689</v>
      </c>
      <c r="G7145">
        <v>1</v>
      </c>
      <c r="H7145">
        <f>IF(A7145=A7144,0,1)</f>
        <v>1</v>
      </c>
      <c r="I7145">
        <f>SUMIF(B:B,B7145,C:C)</f>
        <v>0</v>
      </c>
    </row>
    <row r="7146" spans="1:9" hidden="1" x14ac:dyDescent="0.25">
      <c r="A7146" s="1" t="s">
        <v>4575</v>
      </c>
      <c r="B7146" s="1" t="s">
        <v>4575</v>
      </c>
      <c r="C7146">
        <v>0</v>
      </c>
      <c r="D7146">
        <v>0.10557280900008401</v>
      </c>
      <c r="E7146">
        <v>4309565</v>
      </c>
      <c r="F7146" t="s">
        <v>4551</v>
      </c>
      <c r="G7146">
        <v>1</v>
      </c>
      <c r="H7146">
        <f>IF(A7146=A7145,0,1)</f>
        <v>0</v>
      </c>
      <c r="I7146">
        <f>SUMIF(B:B,B7146,C:C)</f>
        <v>0</v>
      </c>
    </row>
    <row r="7147" spans="1:9" hidden="1" x14ac:dyDescent="0.25">
      <c r="A7147" s="1" t="s">
        <v>4575</v>
      </c>
      <c r="B7147" s="1" t="s">
        <v>4575</v>
      </c>
      <c r="C7147">
        <v>0</v>
      </c>
      <c r="D7147">
        <v>0.10557280900008401</v>
      </c>
      <c r="E7147">
        <v>4307259</v>
      </c>
      <c r="F7147" t="s">
        <v>2691</v>
      </c>
      <c r="G7147">
        <v>1</v>
      </c>
      <c r="H7147">
        <f>IF(A7147=A7146,0,1)</f>
        <v>0</v>
      </c>
      <c r="I7147">
        <f>SUMIF(B:B,B7147,C:C)</f>
        <v>0</v>
      </c>
    </row>
    <row r="7148" spans="1:9" hidden="1" x14ac:dyDescent="0.25">
      <c r="A7148" s="1" t="s">
        <v>4576</v>
      </c>
      <c r="B7148" s="1" t="s">
        <v>4576</v>
      </c>
      <c r="C7148">
        <v>0</v>
      </c>
      <c r="D7148">
        <v>0.404316602818729</v>
      </c>
      <c r="E7148">
        <v>37016462</v>
      </c>
      <c r="F7148" t="s">
        <v>4578</v>
      </c>
      <c r="G7148">
        <v>1</v>
      </c>
      <c r="H7148">
        <f>IF(A7148=A7147,0,1)</f>
        <v>1</v>
      </c>
      <c r="I7148">
        <f>SUMIF(B:B,B7148,C:C)</f>
        <v>1</v>
      </c>
    </row>
    <row r="7149" spans="1:9" hidden="1" x14ac:dyDescent="0.25">
      <c r="A7149" s="1" t="s">
        <v>4576</v>
      </c>
      <c r="B7149" s="1" t="s">
        <v>4576</v>
      </c>
      <c r="C7149">
        <v>0</v>
      </c>
      <c r="D7149">
        <v>0.404316602818729</v>
      </c>
      <c r="E7149">
        <v>4216448</v>
      </c>
      <c r="F7149" t="s">
        <v>4579</v>
      </c>
      <c r="G7149">
        <v>1</v>
      </c>
      <c r="H7149">
        <f>IF(A7149=A7148,0,1)</f>
        <v>0</v>
      </c>
      <c r="I7149">
        <f>SUMIF(B:B,B7149,C:C)</f>
        <v>1</v>
      </c>
    </row>
    <row r="7150" spans="1:9" hidden="1" x14ac:dyDescent="0.25">
      <c r="A7150" s="1" t="s">
        <v>4576</v>
      </c>
      <c r="B7150" s="1" t="s">
        <v>4576</v>
      </c>
      <c r="C7150">
        <v>0</v>
      </c>
      <c r="D7150">
        <v>0.38762756430420597</v>
      </c>
      <c r="E7150">
        <v>40487914</v>
      </c>
      <c r="F7150" t="s">
        <v>4580</v>
      </c>
      <c r="G7150">
        <v>1</v>
      </c>
      <c r="H7150">
        <f>IF(A7150=A7149,0,1)</f>
        <v>0</v>
      </c>
      <c r="I7150">
        <f>SUMIF(B:B,B7150,C:C)</f>
        <v>1</v>
      </c>
    </row>
    <row r="7151" spans="1:9" hidden="1" x14ac:dyDescent="0.25">
      <c r="A7151" s="1" t="s">
        <v>4576</v>
      </c>
      <c r="B7151" s="1" t="s">
        <v>4576</v>
      </c>
      <c r="C7151">
        <v>0</v>
      </c>
      <c r="D7151">
        <v>0.372354085539152</v>
      </c>
      <c r="E7151">
        <v>4248992</v>
      </c>
      <c r="F7151" t="s">
        <v>4581</v>
      </c>
      <c r="G7151">
        <v>1</v>
      </c>
      <c r="H7151">
        <f>IF(A7151=A7150,0,1)</f>
        <v>0</v>
      </c>
      <c r="I7151">
        <f>SUMIF(B:B,B7151,C:C)</f>
        <v>1</v>
      </c>
    </row>
    <row r="7152" spans="1:9" hidden="1" x14ac:dyDescent="0.25">
      <c r="A7152" s="1" t="s">
        <v>4582</v>
      </c>
      <c r="B7152" s="1" t="s">
        <v>4582</v>
      </c>
      <c r="C7152">
        <v>0</v>
      </c>
      <c r="D7152">
        <v>0.140273046378905</v>
      </c>
      <c r="E7152">
        <v>4057828</v>
      </c>
      <c r="F7152" t="s">
        <v>2694</v>
      </c>
      <c r="G7152">
        <v>1</v>
      </c>
      <c r="H7152">
        <f>IF(A7152=A7151,0,1)</f>
        <v>1</v>
      </c>
      <c r="I7152">
        <f>SUMIF(B:B,B7152,C:C)</f>
        <v>0</v>
      </c>
    </row>
    <row r="7153" spans="1:9" hidden="1" x14ac:dyDescent="0.25">
      <c r="A7153" s="1" t="s">
        <v>4583</v>
      </c>
      <c r="B7153" s="1" t="s">
        <v>4583</v>
      </c>
      <c r="C7153">
        <v>0</v>
      </c>
      <c r="D7153">
        <v>0.17282980813148899</v>
      </c>
      <c r="E7153">
        <v>4057828</v>
      </c>
      <c r="F7153" t="s">
        <v>2694</v>
      </c>
      <c r="G7153">
        <v>1</v>
      </c>
      <c r="H7153">
        <f>IF(A7153=A7152,0,1)</f>
        <v>1</v>
      </c>
      <c r="I7153">
        <f>SUMIF(B:B,B7153,C:C)</f>
        <v>0</v>
      </c>
    </row>
    <row r="7154" spans="1:9" hidden="1" x14ac:dyDescent="0.25">
      <c r="A7154" s="1" t="s">
        <v>4583</v>
      </c>
      <c r="B7154" s="1" t="s">
        <v>4583</v>
      </c>
      <c r="C7154">
        <v>0</v>
      </c>
      <c r="D7154">
        <v>0.111476683361361</v>
      </c>
      <c r="E7154">
        <v>40492925</v>
      </c>
      <c r="F7154" t="s">
        <v>2695</v>
      </c>
      <c r="G7154">
        <v>1</v>
      </c>
      <c r="H7154">
        <f>IF(A7154=A7153,0,1)</f>
        <v>0</v>
      </c>
      <c r="I7154">
        <f>SUMIF(B:B,B7154,C:C)</f>
        <v>0</v>
      </c>
    </row>
    <row r="7155" spans="1:9" hidden="1" x14ac:dyDescent="0.25">
      <c r="A7155" s="1" t="s">
        <v>4584</v>
      </c>
      <c r="B7155" s="1" t="s">
        <v>4584</v>
      </c>
      <c r="C7155">
        <v>0</v>
      </c>
      <c r="D7155">
        <v>0.16333997346592399</v>
      </c>
      <c r="E7155">
        <v>4057828</v>
      </c>
      <c r="F7155" t="s">
        <v>2694</v>
      </c>
      <c r="G7155">
        <v>1</v>
      </c>
      <c r="H7155">
        <f>IF(A7155=A7154,0,1)</f>
        <v>1</v>
      </c>
      <c r="I7155">
        <f>SUMIF(B:B,B7155,C:C)</f>
        <v>0</v>
      </c>
    </row>
    <row r="7156" spans="1:9" hidden="1" x14ac:dyDescent="0.25">
      <c r="A7156" s="1" t="s">
        <v>4584</v>
      </c>
      <c r="B7156" s="1" t="s">
        <v>4584</v>
      </c>
      <c r="C7156">
        <v>0</v>
      </c>
      <c r="D7156">
        <v>0.10557280900008401</v>
      </c>
      <c r="E7156">
        <v>40492925</v>
      </c>
      <c r="F7156" t="s">
        <v>2695</v>
      </c>
      <c r="G7156">
        <v>1</v>
      </c>
      <c r="H7156">
        <f>IF(A7156=A7155,0,1)</f>
        <v>0</v>
      </c>
      <c r="I7156">
        <f>SUMIF(B:B,B7156,C:C)</f>
        <v>0</v>
      </c>
    </row>
    <row r="7157" spans="1:9" hidden="1" x14ac:dyDescent="0.25">
      <c r="A7157" s="1" t="s">
        <v>4585</v>
      </c>
      <c r="B7157" s="1" t="s">
        <v>4585</v>
      </c>
      <c r="C7157">
        <v>0</v>
      </c>
      <c r="D7157">
        <v>0.15484574527148301</v>
      </c>
      <c r="E7157">
        <v>4057828</v>
      </c>
      <c r="F7157" t="s">
        <v>2694</v>
      </c>
      <c r="G7157">
        <v>1</v>
      </c>
      <c r="H7157">
        <f>IF(A7157=A7156,0,1)</f>
        <v>1</v>
      </c>
      <c r="I7157">
        <f>SUMIF(B:B,B7157,C:C)</f>
        <v>0</v>
      </c>
    </row>
    <row r="7158" spans="1:9" hidden="1" x14ac:dyDescent="0.25">
      <c r="A7158" s="1" t="s">
        <v>4585</v>
      </c>
      <c r="B7158" s="1" t="s">
        <v>4585</v>
      </c>
      <c r="C7158">
        <v>0</v>
      </c>
      <c r="D7158">
        <v>0.10026458915756301</v>
      </c>
      <c r="E7158">
        <v>40492925</v>
      </c>
      <c r="F7158" t="s">
        <v>2695</v>
      </c>
      <c r="G7158">
        <v>1</v>
      </c>
      <c r="H7158">
        <f>IF(A7158=A7157,0,1)</f>
        <v>0</v>
      </c>
      <c r="I7158">
        <f>SUMIF(B:B,B7158,C:C)</f>
        <v>0</v>
      </c>
    </row>
    <row r="7159" spans="1:9" hidden="1" x14ac:dyDescent="0.25">
      <c r="A7159" s="1" t="s">
        <v>4586</v>
      </c>
      <c r="B7159" s="1" t="s">
        <v>4586</v>
      </c>
      <c r="C7159">
        <v>0</v>
      </c>
      <c r="D7159">
        <v>0.16333997346592399</v>
      </c>
      <c r="E7159">
        <v>4057828</v>
      </c>
      <c r="F7159" t="s">
        <v>2694</v>
      </c>
      <c r="G7159">
        <v>1</v>
      </c>
      <c r="H7159">
        <f>IF(A7159=A7158,0,1)</f>
        <v>1</v>
      </c>
      <c r="I7159">
        <f>SUMIF(B:B,B7159,C:C)</f>
        <v>0</v>
      </c>
    </row>
    <row r="7160" spans="1:9" hidden="1" x14ac:dyDescent="0.25">
      <c r="A7160" s="1" t="s">
        <v>4586</v>
      </c>
      <c r="B7160" s="1" t="s">
        <v>4586</v>
      </c>
      <c r="C7160">
        <v>0</v>
      </c>
      <c r="D7160">
        <v>0.10557280900008401</v>
      </c>
      <c r="E7160">
        <v>40492925</v>
      </c>
      <c r="F7160" t="s">
        <v>2695</v>
      </c>
      <c r="G7160">
        <v>1</v>
      </c>
      <c r="H7160">
        <f>IF(A7160=A7159,0,1)</f>
        <v>0</v>
      </c>
      <c r="I7160">
        <f>SUMIF(B:B,B7160,C:C)</f>
        <v>0</v>
      </c>
    </row>
    <row r="7161" spans="1:9" hidden="1" x14ac:dyDescent="0.25">
      <c r="A7161" s="1" t="s">
        <v>4587</v>
      </c>
      <c r="B7161" s="1" t="s">
        <v>4587</v>
      </c>
      <c r="C7161">
        <v>0</v>
      </c>
      <c r="D7161">
        <v>0.15484574527148301</v>
      </c>
      <c r="E7161">
        <v>4057828</v>
      </c>
      <c r="F7161" t="s">
        <v>2694</v>
      </c>
      <c r="G7161">
        <v>1</v>
      </c>
      <c r="H7161">
        <f>IF(A7161=A7160,0,1)</f>
        <v>1</v>
      </c>
      <c r="I7161">
        <f>SUMIF(B:B,B7161,C:C)</f>
        <v>0</v>
      </c>
    </row>
    <row r="7162" spans="1:9" hidden="1" x14ac:dyDescent="0.25">
      <c r="A7162" s="1" t="s">
        <v>4587</v>
      </c>
      <c r="B7162" s="1" t="s">
        <v>4587</v>
      </c>
      <c r="C7162">
        <v>0</v>
      </c>
      <c r="D7162">
        <v>0.10026458915756301</v>
      </c>
      <c r="E7162">
        <v>40492925</v>
      </c>
      <c r="F7162" t="s">
        <v>2695</v>
      </c>
      <c r="G7162">
        <v>1</v>
      </c>
      <c r="H7162">
        <f>IF(A7162=A7161,0,1)</f>
        <v>0</v>
      </c>
      <c r="I7162">
        <f>SUMIF(B:B,B7162,C:C)</f>
        <v>0</v>
      </c>
    </row>
    <row r="7163" spans="1:9" hidden="1" x14ac:dyDescent="0.25">
      <c r="A7163" s="1" t="s">
        <v>4588</v>
      </c>
      <c r="B7163" s="1" t="s">
        <v>4588</v>
      </c>
      <c r="C7163">
        <v>0</v>
      </c>
      <c r="D7163">
        <v>0.16333997346592399</v>
      </c>
      <c r="E7163">
        <v>4057828</v>
      </c>
      <c r="F7163" t="s">
        <v>2694</v>
      </c>
      <c r="G7163">
        <v>1</v>
      </c>
      <c r="H7163">
        <f>IF(A7163=A7162,0,1)</f>
        <v>1</v>
      </c>
      <c r="I7163">
        <f>SUMIF(B:B,B7163,C:C)</f>
        <v>0</v>
      </c>
    </row>
    <row r="7164" spans="1:9" hidden="1" x14ac:dyDescent="0.25">
      <c r="A7164" s="1" t="s">
        <v>4588</v>
      </c>
      <c r="B7164" s="1" t="s">
        <v>4588</v>
      </c>
      <c r="C7164">
        <v>0</v>
      </c>
      <c r="D7164">
        <v>0.10557280900008401</v>
      </c>
      <c r="E7164">
        <v>40492925</v>
      </c>
      <c r="F7164" t="s">
        <v>2695</v>
      </c>
      <c r="G7164">
        <v>1</v>
      </c>
      <c r="H7164">
        <f>IF(A7164=A7163,0,1)</f>
        <v>0</v>
      </c>
      <c r="I7164">
        <f>SUMIF(B:B,B7164,C:C)</f>
        <v>0</v>
      </c>
    </row>
    <row r="7165" spans="1:9" hidden="1" x14ac:dyDescent="0.25">
      <c r="A7165" s="1" t="s">
        <v>4589</v>
      </c>
      <c r="B7165" s="1" t="s">
        <v>4589</v>
      </c>
      <c r="C7165">
        <v>0</v>
      </c>
      <c r="D7165">
        <v>0.23019964108049901</v>
      </c>
      <c r="E7165">
        <v>4013881</v>
      </c>
      <c r="F7165" t="s">
        <v>2429</v>
      </c>
      <c r="G7165">
        <v>1</v>
      </c>
      <c r="H7165">
        <f>IF(A7165=A7164,0,1)</f>
        <v>1</v>
      </c>
      <c r="I7165">
        <f>SUMIF(B:B,B7165,C:C)</f>
        <v>0</v>
      </c>
    </row>
    <row r="7166" spans="1:9" hidden="1" x14ac:dyDescent="0.25">
      <c r="A7166" s="1" t="s">
        <v>4590</v>
      </c>
      <c r="B7166" s="1" t="s">
        <v>4590</v>
      </c>
      <c r="C7166">
        <v>0</v>
      </c>
      <c r="D7166">
        <v>0.10026458915756301</v>
      </c>
      <c r="E7166">
        <v>4333770</v>
      </c>
      <c r="F7166" t="s">
        <v>2698</v>
      </c>
      <c r="G7166">
        <v>1</v>
      </c>
      <c r="H7166">
        <f>IF(A7166=A7165,0,1)</f>
        <v>1</v>
      </c>
      <c r="I7166">
        <f>SUMIF(B:B,B7166,C:C)</f>
        <v>0</v>
      </c>
    </row>
    <row r="7167" spans="1:9" hidden="1" x14ac:dyDescent="0.25">
      <c r="A7167" s="1" t="s">
        <v>4591</v>
      </c>
      <c r="B7167" s="1" t="s">
        <v>4591</v>
      </c>
      <c r="C7167">
        <v>0</v>
      </c>
      <c r="D7167">
        <v>0.111476683361361</v>
      </c>
      <c r="E7167">
        <v>4333770</v>
      </c>
      <c r="F7167" t="s">
        <v>2698</v>
      </c>
      <c r="G7167">
        <v>1</v>
      </c>
      <c r="H7167">
        <f>IF(A7167=A7166,0,1)</f>
        <v>1</v>
      </c>
      <c r="I7167">
        <f>SUMIF(B:B,B7167,C:C)</f>
        <v>0</v>
      </c>
    </row>
    <row r="7168" spans="1:9" hidden="1" x14ac:dyDescent="0.25">
      <c r="A7168" s="1" t="s">
        <v>4591</v>
      </c>
      <c r="B7168" s="1" t="s">
        <v>4591</v>
      </c>
      <c r="C7168">
        <v>0</v>
      </c>
      <c r="D7168">
        <v>0.10026458915756301</v>
      </c>
      <c r="E7168">
        <v>4241017</v>
      </c>
      <c r="F7168" t="s">
        <v>4592</v>
      </c>
      <c r="G7168">
        <v>1</v>
      </c>
      <c r="H7168">
        <f>IF(A7168=A7167,0,1)</f>
        <v>0</v>
      </c>
      <c r="I7168">
        <f>SUMIF(B:B,B7168,C:C)</f>
        <v>0</v>
      </c>
    </row>
    <row r="7169" spans="1:9" hidden="1" x14ac:dyDescent="0.25">
      <c r="A7169" s="1" t="s">
        <v>4593</v>
      </c>
      <c r="B7169" s="1" t="s">
        <v>4593</v>
      </c>
      <c r="C7169">
        <v>0</v>
      </c>
      <c r="D7169">
        <v>0.15484574527148301</v>
      </c>
      <c r="E7169">
        <v>4333770</v>
      </c>
      <c r="F7169" t="s">
        <v>2698</v>
      </c>
      <c r="G7169">
        <v>1</v>
      </c>
      <c r="H7169">
        <f>IF(A7169=A7168,0,1)</f>
        <v>1</v>
      </c>
      <c r="I7169">
        <f>SUMIF(B:B,B7169,C:C)</f>
        <v>0</v>
      </c>
    </row>
    <row r="7170" spans="1:9" hidden="1" x14ac:dyDescent="0.25">
      <c r="A7170" s="1" t="s">
        <v>4593</v>
      </c>
      <c r="B7170" s="1" t="s">
        <v>4593</v>
      </c>
      <c r="C7170">
        <v>0</v>
      </c>
      <c r="D7170">
        <v>0.140273046378905</v>
      </c>
      <c r="E7170">
        <v>4218786</v>
      </c>
      <c r="F7170" t="s">
        <v>2700</v>
      </c>
      <c r="G7170">
        <v>1</v>
      </c>
      <c r="H7170">
        <f>IF(A7170=A7169,0,1)</f>
        <v>0</v>
      </c>
      <c r="I7170">
        <f>SUMIF(B:B,B7170,C:C)</f>
        <v>0</v>
      </c>
    </row>
    <row r="7171" spans="1:9" hidden="1" x14ac:dyDescent="0.25">
      <c r="A7171" s="1" t="s">
        <v>4594</v>
      </c>
      <c r="B7171" s="1" t="s">
        <v>4594</v>
      </c>
      <c r="C7171">
        <v>0</v>
      </c>
      <c r="D7171">
        <v>0.25464400750006999</v>
      </c>
      <c r="E7171">
        <v>4333770</v>
      </c>
      <c r="F7171" t="s">
        <v>2698</v>
      </c>
      <c r="G7171">
        <v>1</v>
      </c>
      <c r="H7171">
        <f>IF(A7171=A7170,0,1)</f>
        <v>1</v>
      </c>
      <c r="I7171">
        <f>SUMIF(B:B,B7171,C:C)</f>
        <v>0</v>
      </c>
    </row>
    <row r="7172" spans="1:9" hidden="1" x14ac:dyDescent="0.25">
      <c r="A7172" s="1" t="s">
        <v>4594</v>
      </c>
      <c r="B7172" s="1" t="s">
        <v>4594</v>
      </c>
      <c r="C7172">
        <v>0</v>
      </c>
      <c r="D7172">
        <v>0.16333997346592399</v>
      </c>
      <c r="E7172">
        <v>4218786</v>
      </c>
      <c r="F7172" t="s">
        <v>2700</v>
      </c>
      <c r="G7172">
        <v>1</v>
      </c>
      <c r="H7172">
        <f>IF(A7172=A7171,0,1)</f>
        <v>0</v>
      </c>
      <c r="I7172">
        <f>SUMIF(B:B,B7172,C:C)</f>
        <v>0</v>
      </c>
    </row>
    <row r="7173" spans="1:9" hidden="1" x14ac:dyDescent="0.25">
      <c r="A7173" s="1" t="s">
        <v>4594</v>
      </c>
      <c r="B7173" s="1" t="s">
        <v>4594</v>
      </c>
      <c r="C7173">
        <v>0</v>
      </c>
      <c r="D7173">
        <v>0.10557280900008401</v>
      </c>
      <c r="E7173">
        <v>4259838</v>
      </c>
      <c r="F7173" t="s">
        <v>2312</v>
      </c>
      <c r="G7173">
        <v>1</v>
      </c>
      <c r="H7173">
        <f>IF(A7173=A7172,0,1)</f>
        <v>0</v>
      </c>
      <c r="I7173">
        <f>SUMIF(B:B,B7173,C:C)</f>
        <v>0</v>
      </c>
    </row>
    <row r="7174" spans="1:9" hidden="1" x14ac:dyDescent="0.25">
      <c r="A7174" s="1" t="s">
        <v>4595</v>
      </c>
      <c r="B7174" s="1" t="s">
        <v>4595</v>
      </c>
      <c r="C7174">
        <v>0</v>
      </c>
      <c r="D7174">
        <v>0.23911408974731799</v>
      </c>
      <c r="E7174">
        <v>4333770</v>
      </c>
      <c r="F7174" t="s">
        <v>2698</v>
      </c>
      <c r="G7174">
        <v>1</v>
      </c>
      <c r="H7174">
        <f>IF(A7174=A7173,0,1)</f>
        <v>1</v>
      </c>
      <c r="I7174">
        <f>SUMIF(B:B,B7174,C:C)</f>
        <v>0</v>
      </c>
    </row>
    <row r="7175" spans="1:9" hidden="1" x14ac:dyDescent="0.25">
      <c r="A7175" s="1" t="s">
        <v>4595</v>
      </c>
      <c r="B7175" s="1" t="s">
        <v>4595</v>
      </c>
      <c r="C7175">
        <v>0</v>
      </c>
      <c r="D7175">
        <v>0.15484574527148301</v>
      </c>
      <c r="E7175">
        <v>4218786</v>
      </c>
      <c r="F7175" t="s">
        <v>2700</v>
      </c>
      <c r="G7175">
        <v>1</v>
      </c>
      <c r="H7175">
        <f>IF(A7175=A7174,0,1)</f>
        <v>0</v>
      </c>
      <c r="I7175">
        <f>SUMIF(B:B,B7175,C:C)</f>
        <v>0</v>
      </c>
    </row>
    <row r="7176" spans="1:9" hidden="1" x14ac:dyDescent="0.25">
      <c r="A7176" s="1" t="s">
        <v>4595</v>
      </c>
      <c r="B7176" s="1" t="s">
        <v>4595</v>
      </c>
      <c r="C7176">
        <v>0</v>
      </c>
      <c r="D7176">
        <v>0.10026458915756301</v>
      </c>
      <c r="E7176">
        <v>4241017</v>
      </c>
      <c r="F7176" t="s">
        <v>4592</v>
      </c>
      <c r="G7176">
        <v>1</v>
      </c>
      <c r="H7176">
        <f>IF(A7176=A7175,0,1)</f>
        <v>0</v>
      </c>
      <c r="I7176">
        <f>SUMIF(B:B,B7176,C:C)</f>
        <v>0</v>
      </c>
    </row>
    <row r="7177" spans="1:9" hidden="1" x14ac:dyDescent="0.25">
      <c r="A7177" s="1" t="s">
        <v>4596</v>
      </c>
      <c r="B7177" s="1" t="s">
        <v>4596</v>
      </c>
      <c r="C7177">
        <v>0</v>
      </c>
      <c r="D7177">
        <v>0.19242714691275201</v>
      </c>
      <c r="E7177">
        <v>4333770</v>
      </c>
      <c r="F7177" t="s">
        <v>2698</v>
      </c>
      <c r="G7177">
        <v>1</v>
      </c>
      <c r="H7177">
        <f>IF(A7177=A7176,0,1)</f>
        <v>1</v>
      </c>
      <c r="I7177">
        <f>SUMIF(B:B,B7177,C:C)</f>
        <v>0</v>
      </c>
    </row>
    <row r="7178" spans="1:9" hidden="1" x14ac:dyDescent="0.25">
      <c r="A7178" s="1" t="s">
        <v>4596</v>
      </c>
      <c r="B7178" s="1" t="s">
        <v>4596</v>
      </c>
      <c r="C7178">
        <v>0</v>
      </c>
      <c r="D7178">
        <v>0.128220211291865</v>
      </c>
      <c r="E7178">
        <v>4218786</v>
      </c>
      <c r="F7178" t="s">
        <v>2700</v>
      </c>
      <c r="G7178">
        <v>1</v>
      </c>
      <c r="H7178">
        <f>IF(A7178=A7177,0,1)</f>
        <v>0</v>
      </c>
      <c r="I7178">
        <f>SUMIF(B:B,B7178,C:C)</f>
        <v>0</v>
      </c>
    </row>
    <row r="7179" spans="1:9" hidden="1" x14ac:dyDescent="0.25">
      <c r="A7179" s="1" t="s">
        <v>4596</v>
      </c>
      <c r="B7179" s="1" t="s">
        <v>4596</v>
      </c>
      <c r="C7179">
        <v>0</v>
      </c>
      <c r="D7179">
        <v>0.12294198069297101</v>
      </c>
      <c r="E7179">
        <v>4194920</v>
      </c>
      <c r="F7179" t="s">
        <v>2525</v>
      </c>
      <c r="G7179">
        <v>1</v>
      </c>
      <c r="H7179">
        <f>IF(A7179=A7178,0,1)</f>
        <v>0</v>
      </c>
      <c r="I7179">
        <f>SUMIF(B:B,B7179,C:C)</f>
        <v>0</v>
      </c>
    </row>
    <row r="7180" spans="1:9" hidden="1" x14ac:dyDescent="0.25">
      <c r="A7180" s="1" t="s">
        <v>4597</v>
      </c>
      <c r="B7180" s="1" t="s">
        <v>4597</v>
      </c>
      <c r="C7180">
        <v>0</v>
      </c>
      <c r="D7180">
        <v>0.23911408974731799</v>
      </c>
      <c r="E7180">
        <v>4333770</v>
      </c>
      <c r="F7180" t="s">
        <v>2698</v>
      </c>
      <c r="G7180">
        <v>1</v>
      </c>
      <c r="H7180">
        <f>IF(A7180=A7179,0,1)</f>
        <v>1</v>
      </c>
      <c r="I7180">
        <f>SUMIF(B:B,B7180,C:C)</f>
        <v>0</v>
      </c>
    </row>
    <row r="7181" spans="1:9" hidden="1" x14ac:dyDescent="0.25">
      <c r="A7181" s="1" t="s">
        <v>4597</v>
      </c>
      <c r="B7181" s="1" t="s">
        <v>4597</v>
      </c>
      <c r="C7181">
        <v>0</v>
      </c>
      <c r="D7181">
        <v>0.15484574527148301</v>
      </c>
      <c r="E7181">
        <v>4218786</v>
      </c>
      <c r="F7181" t="s">
        <v>2700</v>
      </c>
      <c r="G7181">
        <v>1</v>
      </c>
      <c r="H7181">
        <f>IF(A7181=A7180,0,1)</f>
        <v>0</v>
      </c>
      <c r="I7181">
        <f>SUMIF(B:B,B7181,C:C)</f>
        <v>0</v>
      </c>
    </row>
    <row r="7182" spans="1:9" hidden="1" x14ac:dyDescent="0.25">
      <c r="A7182" s="1" t="s">
        <v>4598</v>
      </c>
      <c r="B7182" s="1" t="s">
        <v>4598</v>
      </c>
      <c r="C7182">
        <v>0</v>
      </c>
      <c r="D7182">
        <v>0.23911408974731799</v>
      </c>
      <c r="E7182">
        <v>4333770</v>
      </c>
      <c r="F7182" t="s">
        <v>2698</v>
      </c>
      <c r="G7182">
        <v>1</v>
      </c>
      <c r="H7182">
        <f>IF(A7182=A7181,0,1)</f>
        <v>1</v>
      </c>
      <c r="I7182">
        <f>SUMIF(B:B,B7182,C:C)</f>
        <v>0</v>
      </c>
    </row>
    <row r="7183" spans="1:9" hidden="1" x14ac:dyDescent="0.25">
      <c r="A7183" s="1" t="s">
        <v>4598</v>
      </c>
      <c r="B7183" s="1" t="s">
        <v>4598</v>
      </c>
      <c r="C7183">
        <v>0</v>
      </c>
      <c r="D7183">
        <v>0.15484574527148301</v>
      </c>
      <c r="E7183">
        <v>4218786</v>
      </c>
      <c r="F7183" t="s">
        <v>2700</v>
      </c>
      <c r="G7183">
        <v>1</v>
      </c>
      <c r="H7183">
        <f>IF(A7183=A7182,0,1)</f>
        <v>0</v>
      </c>
      <c r="I7183">
        <f>SUMIF(B:B,B7183,C:C)</f>
        <v>0</v>
      </c>
    </row>
    <row r="7184" spans="1:9" hidden="1" x14ac:dyDescent="0.25">
      <c r="A7184" s="1" t="s">
        <v>4598</v>
      </c>
      <c r="B7184" s="1" t="s">
        <v>4598</v>
      </c>
      <c r="C7184">
        <v>0</v>
      </c>
      <c r="D7184">
        <v>0.10026458915756301</v>
      </c>
      <c r="E7184">
        <v>4259838</v>
      </c>
      <c r="F7184" t="s">
        <v>2312</v>
      </c>
      <c r="G7184">
        <v>1</v>
      </c>
      <c r="H7184">
        <f>IF(A7184=A7183,0,1)</f>
        <v>0</v>
      </c>
      <c r="I7184">
        <f>SUMIF(B:B,B7184,C:C)</f>
        <v>0</v>
      </c>
    </row>
    <row r="7185" spans="1:9" hidden="1" x14ac:dyDescent="0.25">
      <c r="A7185" s="1" t="s">
        <v>4599</v>
      </c>
      <c r="B7185" s="1" t="s">
        <v>4599</v>
      </c>
      <c r="C7185">
        <v>0</v>
      </c>
      <c r="D7185">
        <v>0.25464400750006999</v>
      </c>
      <c r="E7185">
        <v>4333770</v>
      </c>
      <c r="F7185" t="s">
        <v>2698</v>
      </c>
      <c r="G7185">
        <v>1</v>
      </c>
      <c r="H7185">
        <f>IF(A7185=A7184,0,1)</f>
        <v>1</v>
      </c>
      <c r="I7185">
        <f>SUMIF(B:B,B7185,C:C)</f>
        <v>0</v>
      </c>
    </row>
    <row r="7186" spans="1:9" hidden="1" x14ac:dyDescent="0.25">
      <c r="A7186" s="1" t="s">
        <v>4599</v>
      </c>
      <c r="B7186" s="1" t="s">
        <v>4599</v>
      </c>
      <c r="C7186">
        <v>0</v>
      </c>
      <c r="D7186">
        <v>0.16333997346592399</v>
      </c>
      <c r="E7186">
        <v>4218786</v>
      </c>
      <c r="F7186" t="s">
        <v>2700</v>
      </c>
      <c r="G7186">
        <v>1</v>
      </c>
      <c r="H7186">
        <f>IF(A7186=A7185,0,1)</f>
        <v>0</v>
      </c>
      <c r="I7186">
        <f>SUMIF(B:B,B7186,C:C)</f>
        <v>0</v>
      </c>
    </row>
    <row r="7187" spans="1:9" hidden="1" x14ac:dyDescent="0.25">
      <c r="A7187" s="1" t="s">
        <v>4600</v>
      </c>
      <c r="B7187" s="1" t="s">
        <v>4600</v>
      </c>
      <c r="C7187">
        <v>0</v>
      </c>
      <c r="D7187">
        <v>0.140273046378905</v>
      </c>
      <c r="E7187">
        <v>4135694</v>
      </c>
      <c r="F7187" t="s">
        <v>2801</v>
      </c>
      <c r="G7187">
        <v>1</v>
      </c>
      <c r="H7187">
        <f>IF(A7187=A7186,0,1)</f>
        <v>1</v>
      </c>
      <c r="I7187">
        <f>SUMIF(B:B,B7187,C:C)</f>
        <v>0</v>
      </c>
    </row>
    <row r="7188" spans="1:9" hidden="1" x14ac:dyDescent="0.25">
      <c r="A7188" s="1" t="s">
        <v>4600</v>
      </c>
      <c r="B7188" s="1" t="s">
        <v>4600</v>
      </c>
      <c r="C7188">
        <v>0</v>
      </c>
      <c r="D7188">
        <v>0.110243478997391</v>
      </c>
      <c r="E7188">
        <v>4308803</v>
      </c>
      <c r="F7188" t="s">
        <v>4601</v>
      </c>
      <c r="G7188">
        <v>1</v>
      </c>
      <c r="H7188">
        <f>IF(A7188=A7187,0,1)</f>
        <v>0</v>
      </c>
      <c r="I7188">
        <f>SUMIF(B:B,B7188,C:C)</f>
        <v>0</v>
      </c>
    </row>
    <row r="7189" spans="1:9" hidden="1" x14ac:dyDescent="0.25">
      <c r="A7189" s="1" t="s">
        <v>4600</v>
      </c>
      <c r="B7189" s="1" t="s">
        <v>4600</v>
      </c>
      <c r="C7189">
        <v>0</v>
      </c>
      <c r="D7189">
        <v>0.10026458915756301</v>
      </c>
      <c r="E7189">
        <v>4272481</v>
      </c>
      <c r="F7189" t="s">
        <v>4602</v>
      </c>
      <c r="G7189">
        <v>1</v>
      </c>
      <c r="H7189">
        <f>IF(A7189=A7188,0,1)</f>
        <v>0</v>
      </c>
      <c r="I7189">
        <f>SUMIF(B:B,B7189,C:C)</f>
        <v>0</v>
      </c>
    </row>
    <row r="7190" spans="1:9" hidden="1" x14ac:dyDescent="0.25">
      <c r="A7190" s="1" t="s">
        <v>4603</v>
      </c>
      <c r="B7190" s="1" t="s">
        <v>4603</v>
      </c>
      <c r="C7190">
        <v>0</v>
      </c>
      <c r="D7190">
        <v>0.10557280900008401</v>
      </c>
      <c r="E7190">
        <v>4129097</v>
      </c>
      <c r="F7190" t="s">
        <v>4604</v>
      </c>
      <c r="G7190">
        <v>1</v>
      </c>
      <c r="H7190">
        <f>IF(A7190=A7189,0,1)</f>
        <v>1</v>
      </c>
      <c r="I7190">
        <f>SUMIF(B:B,B7190,C:C)</f>
        <v>0</v>
      </c>
    </row>
    <row r="7191" spans="1:9" hidden="1" x14ac:dyDescent="0.25">
      <c r="A7191" s="1" t="s">
        <v>4603</v>
      </c>
      <c r="B7191" s="1" t="s">
        <v>4603</v>
      </c>
      <c r="C7191">
        <v>0</v>
      </c>
      <c r="D7191">
        <v>0.10128296572708299</v>
      </c>
      <c r="E7191">
        <v>4128151</v>
      </c>
      <c r="F7191" t="s">
        <v>2680</v>
      </c>
      <c r="G7191">
        <v>1</v>
      </c>
      <c r="H7191">
        <f>IF(A7191=A7190,0,1)</f>
        <v>0</v>
      </c>
      <c r="I7191">
        <f>SUMIF(B:B,B7191,C:C)</f>
        <v>0</v>
      </c>
    </row>
    <row r="7192" spans="1:9" hidden="1" x14ac:dyDescent="0.25">
      <c r="A7192" s="1" t="s">
        <v>4605</v>
      </c>
      <c r="B7192" s="1" t="s">
        <v>4605</v>
      </c>
      <c r="C7192">
        <v>0</v>
      </c>
      <c r="D7192">
        <v>0.12552536780479401</v>
      </c>
      <c r="E7192">
        <v>4168977</v>
      </c>
      <c r="F7192" t="s">
        <v>2702</v>
      </c>
      <c r="G7192">
        <v>1</v>
      </c>
      <c r="H7192">
        <f>IF(A7192=A7191,0,1)</f>
        <v>1</v>
      </c>
      <c r="I7192">
        <f>SUMIF(B:B,B7192,C:C)</f>
        <v>0</v>
      </c>
    </row>
    <row r="7193" spans="1:9" hidden="1" x14ac:dyDescent="0.25">
      <c r="A7193" s="1" t="s">
        <v>4605</v>
      </c>
      <c r="B7193" s="1" t="s">
        <v>4605</v>
      </c>
      <c r="C7193">
        <v>0</v>
      </c>
      <c r="D7193">
        <v>0.10557280900008401</v>
      </c>
      <c r="E7193">
        <v>4305561</v>
      </c>
      <c r="F7193" t="s">
        <v>2703</v>
      </c>
      <c r="G7193">
        <v>1</v>
      </c>
      <c r="H7193">
        <f>IF(A7193=A7192,0,1)</f>
        <v>0</v>
      </c>
      <c r="I7193">
        <f>SUMIF(B:B,B7193,C:C)</f>
        <v>0</v>
      </c>
    </row>
    <row r="7194" spans="1:9" hidden="1" x14ac:dyDescent="0.25">
      <c r="A7194" s="1" t="s">
        <v>4606</v>
      </c>
      <c r="B7194" s="1" t="s">
        <v>4606</v>
      </c>
      <c r="C7194">
        <v>0</v>
      </c>
      <c r="D7194">
        <v>0.11808289631180301</v>
      </c>
      <c r="E7194">
        <v>4168977</v>
      </c>
      <c r="F7194" t="s">
        <v>2702</v>
      </c>
      <c r="G7194">
        <v>1</v>
      </c>
      <c r="H7194">
        <f>IF(A7194=A7193,0,1)</f>
        <v>1</v>
      </c>
      <c r="I7194">
        <f>SUMIF(B:B,B7194,C:C)</f>
        <v>0</v>
      </c>
    </row>
    <row r="7195" spans="1:9" hidden="1" x14ac:dyDescent="0.25">
      <c r="A7195" s="1" t="s">
        <v>4606</v>
      </c>
      <c r="B7195" s="1" t="s">
        <v>4606</v>
      </c>
      <c r="C7195">
        <v>0</v>
      </c>
      <c r="D7195">
        <v>0.10026458915756301</v>
      </c>
      <c r="E7195">
        <v>4305561</v>
      </c>
      <c r="F7195" t="s">
        <v>2703</v>
      </c>
      <c r="G7195">
        <v>1</v>
      </c>
      <c r="H7195">
        <f>IF(A7195=A7194,0,1)</f>
        <v>0</v>
      </c>
      <c r="I7195">
        <f>SUMIF(B:B,B7195,C:C)</f>
        <v>0</v>
      </c>
    </row>
    <row r="7196" spans="1:9" hidden="1" x14ac:dyDescent="0.25">
      <c r="A7196" s="1" t="s">
        <v>4607</v>
      </c>
      <c r="B7196" s="1" t="s">
        <v>4607</v>
      </c>
      <c r="C7196">
        <v>0</v>
      </c>
      <c r="D7196">
        <v>0.12552536780479401</v>
      </c>
      <c r="E7196">
        <v>4168977</v>
      </c>
      <c r="F7196" t="s">
        <v>2702</v>
      </c>
      <c r="G7196">
        <v>1</v>
      </c>
      <c r="H7196">
        <f>IF(A7196=A7195,0,1)</f>
        <v>1</v>
      </c>
      <c r="I7196">
        <f>SUMIF(B:B,B7196,C:C)</f>
        <v>0</v>
      </c>
    </row>
    <row r="7197" spans="1:9" hidden="1" x14ac:dyDescent="0.25">
      <c r="A7197" s="1" t="s">
        <v>4607</v>
      </c>
      <c r="B7197" s="1" t="s">
        <v>4607</v>
      </c>
      <c r="C7197">
        <v>0</v>
      </c>
      <c r="D7197">
        <v>0.10557280900008401</v>
      </c>
      <c r="E7197">
        <v>4305561</v>
      </c>
      <c r="F7197" t="s">
        <v>2703</v>
      </c>
      <c r="G7197">
        <v>1</v>
      </c>
      <c r="H7197">
        <f>IF(A7197=A7196,0,1)</f>
        <v>0</v>
      </c>
      <c r="I7197">
        <f>SUMIF(B:B,B7197,C:C)</f>
        <v>0</v>
      </c>
    </row>
    <row r="7198" spans="1:9" hidden="1" x14ac:dyDescent="0.25">
      <c r="A7198" s="1" t="s">
        <v>4608</v>
      </c>
      <c r="B7198" s="1" t="s">
        <v>4608</v>
      </c>
      <c r="C7198">
        <v>0</v>
      </c>
      <c r="D7198">
        <v>0.219810502394506</v>
      </c>
      <c r="E7198">
        <v>4179025</v>
      </c>
      <c r="F7198" t="s">
        <v>3544</v>
      </c>
      <c r="G7198">
        <v>1</v>
      </c>
      <c r="H7198">
        <f>IF(A7198=A7197,0,1)</f>
        <v>1</v>
      </c>
      <c r="I7198">
        <f>SUMIF(B:B,B7198,C:C)</f>
        <v>0</v>
      </c>
    </row>
    <row r="7199" spans="1:9" hidden="1" x14ac:dyDescent="0.25">
      <c r="A7199" s="1" t="s">
        <v>4608</v>
      </c>
      <c r="B7199" s="1" t="s">
        <v>4608</v>
      </c>
      <c r="C7199">
        <v>0</v>
      </c>
      <c r="D7199">
        <v>0.127128439056031</v>
      </c>
      <c r="E7199">
        <v>4262804</v>
      </c>
      <c r="F7199" t="s">
        <v>2150</v>
      </c>
      <c r="G7199">
        <v>1</v>
      </c>
      <c r="H7199">
        <f>IF(A7199=A7198,0,1)</f>
        <v>0</v>
      </c>
      <c r="I7199">
        <f>SUMIF(B:B,B7199,C:C)</f>
        <v>0</v>
      </c>
    </row>
    <row r="7200" spans="1:9" hidden="1" x14ac:dyDescent="0.25">
      <c r="A7200" s="1" t="s">
        <v>4608</v>
      </c>
      <c r="B7200" s="1" t="s">
        <v>4608</v>
      </c>
      <c r="C7200">
        <v>0</v>
      </c>
      <c r="D7200">
        <v>0.11808289631180301</v>
      </c>
      <c r="E7200">
        <v>4168977</v>
      </c>
      <c r="F7200" t="s">
        <v>2702</v>
      </c>
      <c r="G7200">
        <v>1</v>
      </c>
      <c r="H7200">
        <f>IF(A7200=A7199,0,1)</f>
        <v>0</v>
      </c>
      <c r="I7200">
        <f>SUMIF(B:B,B7200,C:C)</f>
        <v>0</v>
      </c>
    </row>
    <row r="7201" spans="1:9" hidden="1" x14ac:dyDescent="0.25">
      <c r="A7201" s="1" t="s">
        <v>4609</v>
      </c>
      <c r="B7201" s="1" t="s">
        <v>4609</v>
      </c>
      <c r="C7201">
        <v>0</v>
      </c>
      <c r="D7201">
        <v>0.11808289631180301</v>
      </c>
      <c r="E7201">
        <v>4168977</v>
      </c>
      <c r="F7201" t="s">
        <v>2702</v>
      </c>
      <c r="G7201">
        <v>1</v>
      </c>
      <c r="H7201">
        <f>IF(A7201=A7200,0,1)</f>
        <v>1</v>
      </c>
      <c r="I7201">
        <f>SUMIF(B:B,B7201,C:C)</f>
        <v>0</v>
      </c>
    </row>
    <row r="7202" spans="1:9" hidden="1" x14ac:dyDescent="0.25">
      <c r="A7202" s="1" t="s">
        <v>4609</v>
      </c>
      <c r="B7202" s="1" t="s">
        <v>4609</v>
      </c>
      <c r="C7202">
        <v>0</v>
      </c>
      <c r="D7202">
        <v>0.10026458915756301</v>
      </c>
      <c r="E7202">
        <v>4305561</v>
      </c>
      <c r="F7202" t="s">
        <v>2703</v>
      </c>
      <c r="G7202">
        <v>1</v>
      </c>
      <c r="H7202">
        <f>IF(A7202=A7201,0,1)</f>
        <v>0</v>
      </c>
      <c r="I7202">
        <f>SUMIF(B:B,B7202,C:C)</f>
        <v>0</v>
      </c>
    </row>
    <row r="7203" spans="1:9" hidden="1" x14ac:dyDescent="0.25">
      <c r="A7203" s="1" t="s">
        <v>4610</v>
      </c>
      <c r="B7203" s="1" t="s">
        <v>4610</v>
      </c>
      <c r="C7203">
        <v>0</v>
      </c>
      <c r="D7203">
        <v>0.15484574527148301</v>
      </c>
      <c r="E7203">
        <v>4168977</v>
      </c>
      <c r="F7203" t="s">
        <v>2702</v>
      </c>
      <c r="G7203">
        <v>1</v>
      </c>
      <c r="H7203">
        <f>IF(A7203=A7202,0,1)</f>
        <v>1</v>
      </c>
      <c r="I7203">
        <f>SUMIF(B:B,B7203,C:C)</f>
        <v>0</v>
      </c>
    </row>
    <row r="7204" spans="1:9" hidden="1" x14ac:dyDescent="0.25">
      <c r="A7204" s="1" t="s">
        <v>4610</v>
      </c>
      <c r="B7204" s="1" t="s">
        <v>4610</v>
      </c>
      <c r="C7204">
        <v>0</v>
      </c>
      <c r="D7204">
        <v>0.12552536780479401</v>
      </c>
      <c r="E7204">
        <v>4305561</v>
      </c>
      <c r="F7204" t="s">
        <v>2703</v>
      </c>
      <c r="G7204">
        <v>1</v>
      </c>
      <c r="H7204">
        <f>IF(A7204=A7203,0,1)</f>
        <v>0</v>
      </c>
      <c r="I7204">
        <f>SUMIF(B:B,B7204,C:C)</f>
        <v>0</v>
      </c>
    </row>
    <row r="7205" spans="1:9" hidden="1" x14ac:dyDescent="0.25">
      <c r="A7205" s="1" t="s">
        <v>4611</v>
      </c>
      <c r="B7205" s="1" t="s">
        <v>4611</v>
      </c>
      <c r="C7205">
        <v>0</v>
      </c>
      <c r="D7205">
        <v>0.12552536780479401</v>
      </c>
      <c r="E7205">
        <v>4168977</v>
      </c>
      <c r="F7205" t="s">
        <v>2702</v>
      </c>
      <c r="G7205">
        <v>1</v>
      </c>
      <c r="H7205">
        <f>IF(A7205=A7204,0,1)</f>
        <v>1</v>
      </c>
      <c r="I7205">
        <f>SUMIF(B:B,B7205,C:C)</f>
        <v>0</v>
      </c>
    </row>
    <row r="7206" spans="1:9" hidden="1" x14ac:dyDescent="0.25">
      <c r="A7206" s="1" t="s">
        <v>4611</v>
      </c>
      <c r="B7206" s="1" t="s">
        <v>4611</v>
      </c>
      <c r="C7206">
        <v>0</v>
      </c>
      <c r="D7206">
        <v>0.10557280900008401</v>
      </c>
      <c r="E7206">
        <v>4305561</v>
      </c>
      <c r="F7206" t="s">
        <v>2703</v>
      </c>
      <c r="G7206">
        <v>1</v>
      </c>
      <c r="H7206">
        <f>IF(A7206=A7205,0,1)</f>
        <v>0</v>
      </c>
      <c r="I7206">
        <f>SUMIF(B:B,B7206,C:C)</f>
        <v>0</v>
      </c>
    </row>
    <row r="7207" spans="1:9" hidden="1" x14ac:dyDescent="0.25">
      <c r="A7207" s="1" t="s">
        <v>4612</v>
      </c>
      <c r="B7207" s="1" t="s">
        <v>4612</v>
      </c>
      <c r="C7207">
        <v>0</v>
      </c>
      <c r="D7207">
        <v>0.11808289631180301</v>
      </c>
      <c r="E7207">
        <v>4168977</v>
      </c>
      <c r="F7207" t="s">
        <v>2702</v>
      </c>
      <c r="G7207">
        <v>1</v>
      </c>
      <c r="H7207">
        <f>IF(A7207=A7206,0,1)</f>
        <v>1</v>
      </c>
      <c r="I7207">
        <f>SUMIF(B:B,B7207,C:C)</f>
        <v>0</v>
      </c>
    </row>
    <row r="7208" spans="1:9" hidden="1" x14ac:dyDescent="0.25">
      <c r="A7208" s="1" t="s">
        <v>4612</v>
      </c>
      <c r="B7208" s="1" t="s">
        <v>4612</v>
      </c>
      <c r="C7208">
        <v>0</v>
      </c>
      <c r="D7208">
        <v>0.10026458915756301</v>
      </c>
      <c r="E7208">
        <v>4305561</v>
      </c>
      <c r="F7208" t="s">
        <v>2703</v>
      </c>
      <c r="G7208">
        <v>1</v>
      </c>
      <c r="H7208">
        <f>IF(A7208=A7207,0,1)</f>
        <v>0</v>
      </c>
      <c r="I7208">
        <f>SUMIF(B:B,B7208,C:C)</f>
        <v>0</v>
      </c>
    </row>
    <row r="7209" spans="1:9" hidden="1" x14ac:dyDescent="0.25">
      <c r="A7209" s="1" t="s">
        <v>4613</v>
      </c>
      <c r="B7209" s="1" t="s">
        <v>4613</v>
      </c>
      <c r="C7209">
        <v>0</v>
      </c>
      <c r="D7209">
        <v>0.111476683361361</v>
      </c>
      <c r="E7209">
        <v>4168977</v>
      </c>
      <c r="F7209" t="s">
        <v>2702</v>
      </c>
      <c r="G7209">
        <v>1</v>
      </c>
      <c r="H7209">
        <f>IF(A7209=A7208,0,1)</f>
        <v>1</v>
      </c>
      <c r="I7209">
        <f>SUMIF(B:B,B7209,C:C)</f>
        <v>0</v>
      </c>
    </row>
    <row r="7210" spans="1:9" hidden="1" x14ac:dyDescent="0.25">
      <c r="A7210" s="1" t="s">
        <v>4614</v>
      </c>
      <c r="B7210" s="1" t="s">
        <v>4614</v>
      </c>
      <c r="C7210">
        <v>0</v>
      </c>
      <c r="D7210">
        <v>0.17192132878917499</v>
      </c>
      <c r="E7210">
        <v>4259838</v>
      </c>
      <c r="F7210" t="s">
        <v>2312</v>
      </c>
      <c r="G7210">
        <v>1</v>
      </c>
      <c r="H7210">
        <f>IF(A7210=A7209,0,1)</f>
        <v>1</v>
      </c>
      <c r="I7210">
        <f>SUMIF(B:B,B7210,C:C)</f>
        <v>0</v>
      </c>
    </row>
    <row r="7211" spans="1:9" hidden="1" x14ac:dyDescent="0.25">
      <c r="A7211" s="1" t="s">
        <v>4614</v>
      </c>
      <c r="B7211" s="1" t="s">
        <v>4614</v>
      </c>
      <c r="C7211">
        <v>0</v>
      </c>
      <c r="D7211">
        <v>0.15268145426367699</v>
      </c>
      <c r="E7211">
        <v>4235682</v>
      </c>
      <c r="F7211" t="s">
        <v>2313</v>
      </c>
      <c r="G7211">
        <v>1</v>
      </c>
      <c r="H7211">
        <f>IF(A7211=A7210,0,1)</f>
        <v>0</v>
      </c>
      <c r="I7211">
        <f>SUMIF(B:B,B7211,C:C)</f>
        <v>0</v>
      </c>
    </row>
    <row r="7212" spans="1:9" hidden="1" x14ac:dyDescent="0.25">
      <c r="A7212" s="1" t="s">
        <v>4615</v>
      </c>
      <c r="B7212" s="1" t="s">
        <v>4615</v>
      </c>
      <c r="C7212">
        <v>0</v>
      </c>
      <c r="D7212">
        <v>0.12552536780479401</v>
      </c>
      <c r="E7212">
        <v>4032585</v>
      </c>
      <c r="F7212" t="s">
        <v>4616</v>
      </c>
      <c r="G7212">
        <v>1</v>
      </c>
      <c r="H7212">
        <f>IF(A7212=A7211,0,1)</f>
        <v>1</v>
      </c>
      <c r="I7212">
        <f>SUMIF(B:B,B7212,C:C)</f>
        <v>0</v>
      </c>
    </row>
    <row r="7213" spans="1:9" hidden="1" x14ac:dyDescent="0.25">
      <c r="A7213" s="1" t="s">
        <v>4617</v>
      </c>
      <c r="B7213" s="1" t="s">
        <v>4617</v>
      </c>
      <c r="C7213">
        <v>0</v>
      </c>
      <c r="D7213">
        <v>0.13397459621556099</v>
      </c>
      <c r="E7213">
        <v>4032585</v>
      </c>
      <c r="F7213" t="s">
        <v>4616</v>
      </c>
      <c r="G7213">
        <v>1</v>
      </c>
      <c r="H7213">
        <f>IF(A7213=A7212,0,1)</f>
        <v>1</v>
      </c>
      <c r="I7213">
        <f>SUMIF(B:B,B7213,C:C)</f>
        <v>0</v>
      </c>
    </row>
    <row r="7214" spans="1:9" hidden="1" x14ac:dyDescent="0.25">
      <c r="A7214" s="1" t="s">
        <v>4618</v>
      </c>
      <c r="B7214" s="1" t="s">
        <v>4618</v>
      </c>
      <c r="C7214">
        <v>0</v>
      </c>
      <c r="D7214">
        <v>0.38762756430420597</v>
      </c>
      <c r="E7214">
        <v>4213236</v>
      </c>
      <c r="F7214" t="s">
        <v>2704</v>
      </c>
      <c r="G7214">
        <v>1</v>
      </c>
      <c r="H7214">
        <f>IF(A7214=A7213,0,1)</f>
        <v>1</v>
      </c>
      <c r="I7214">
        <f>SUMIF(B:B,B7214,C:C)</f>
        <v>1</v>
      </c>
    </row>
    <row r="7215" spans="1:9" hidden="1" x14ac:dyDescent="0.25">
      <c r="A7215" s="1" t="s">
        <v>4618</v>
      </c>
      <c r="B7215" s="1" t="s">
        <v>4618</v>
      </c>
      <c r="C7215">
        <v>0</v>
      </c>
      <c r="D7215">
        <v>0.18990741269901701</v>
      </c>
      <c r="E7215">
        <v>4195751</v>
      </c>
      <c r="F7215" t="s">
        <v>1030</v>
      </c>
      <c r="G7215">
        <v>1</v>
      </c>
      <c r="H7215">
        <f>IF(A7215=A7214,0,1)</f>
        <v>0</v>
      </c>
      <c r="I7215">
        <f>SUMIF(B:B,B7215,C:C)</f>
        <v>1</v>
      </c>
    </row>
    <row r="7216" spans="1:9" hidden="1" x14ac:dyDescent="0.25">
      <c r="A7216" s="1" t="s">
        <v>4618</v>
      </c>
      <c r="B7216" s="1" t="s">
        <v>4618</v>
      </c>
      <c r="C7216">
        <v>0</v>
      </c>
      <c r="D7216">
        <v>0.17084380241114999</v>
      </c>
      <c r="E7216">
        <v>4169901</v>
      </c>
      <c r="F7216" t="s">
        <v>4619</v>
      </c>
      <c r="G7216">
        <v>1</v>
      </c>
      <c r="H7216">
        <f>IF(A7216=A7215,0,1)</f>
        <v>0</v>
      </c>
      <c r="I7216">
        <f>SUMIF(B:B,B7216,C:C)</f>
        <v>1</v>
      </c>
    </row>
    <row r="7217" spans="1:9" hidden="1" x14ac:dyDescent="0.25">
      <c r="A7217" s="1" t="s">
        <v>4620</v>
      </c>
      <c r="B7217" s="1" t="s">
        <v>4620</v>
      </c>
      <c r="C7217">
        <v>0</v>
      </c>
      <c r="D7217">
        <v>0.14365116142232501</v>
      </c>
      <c r="E7217">
        <v>4187526</v>
      </c>
      <c r="F7217" t="s">
        <v>4621</v>
      </c>
      <c r="G7217">
        <v>1</v>
      </c>
      <c r="H7217">
        <f>IF(A7217=A7216,0,1)</f>
        <v>1</v>
      </c>
      <c r="I7217">
        <f>SUMIF(B:B,B7217,C:C)</f>
        <v>0</v>
      </c>
    </row>
    <row r="7218" spans="1:9" hidden="1" x14ac:dyDescent="0.25">
      <c r="A7218" s="1" t="s">
        <v>4620</v>
      </c>
      <c r="B7218" s="1" t="s">
        <v>4620</v>
      </c>
      <c r="C7218">
        <v>0</v>
      </c>
      <c r="D7218">
        <v>0.13397459621556099</v>
      </c>
      <c r="E7218">
        <v>4143781</v>
      </c>
      <c r="F7218" t="s">
        <v>4622</v>
      </c>
      <c r="G7218">
        <v>1</v>
      </c>
      <c r="H7218">
        <f>IF(A7218=A7217,0,1)</f>
        <v>0</v>
      </c>
      <c r="I7218">
        <f>SUMIF(B:B,B7218,C:C)</f>
        <v>0</v>
      </c>
    </row>
    <row r="7219" spans="1:9" hidden="1" x14ac:dyDescent="0.25">
      <c r="A7219" s="1" t="s">
        <v>4620</v>
      </c>
      <c r="B7219" s="1" t="s">
        <v>4620</v>
      </c>
      <c r="C7219">
        <v>0</v>
      </c>
      <c r="D7219">
        <v>0.12552536780479401</v>
      </c>
      <c r="E7219">
        <v>40486144</v>
      </c>
      <c r="F7219" t="s">
        <v>4623</v>
      </c>
      <c r="G7219">
        <v>1</v>
      </c>
      <c r="H7219">
        <f>IF(A7219=A7218,0,1)</f>
        <v>0</v>
      </c>
      <c r="I7219">
        <f>SUMIF(B:B,B7219,C:C)</f>
        <v>0</v>
      </c>
    </row>
    <row r="7220" spans="1:9" hidden="1" x14ac:dyDescent="0.25">
      <c r="A7220" s="1" t="s">
        <v>4624</v>
      </c>
      <c r="B7220" s="1" t="s">
        <v>4624</v>
      </c>
      <c r="C7220">
        <v>0</v>
      </c>
      <c r="D7220">
        <v>0.12552536780479401</v>
      </c>
      <c r="E7220">
        <v>4187526</v>
      </c>
      <c r="F7220" t="s">
        <v>4621</v>
      </c>
      <c r="G7220">
        <v>1</v>
      </c>
      <c r="H7220">
        <f>IF(A7220=A7219,0,1)</f>
        <v>1</v>
      </c>
      <c r="I7220">
        <f>SUMIF(B:B,B7220,C:C)</f>
        <v>0</v>
      </c>
    </row>
    <row r="7221" spans="1:9" hidden="1" x14ac:dyDescent="0.25">
      <c r="A7221" s="1" t="s">
        <v>4624</v>
      </c>
      <c r="B7221" s="1" t="s">
        <v>4624</v>
      </c>
      <c r="C7221">
        <v>0</v>
      </c>
      <c r="D7221">
        <v>0.11808289631180301</v>
      </c>
      <c r="E7221">
        <v>4143781</v>
      </c>
      <c r="F7221" t="s">
        <v>4622</v>
      </c>
      <c r="G7221">
        <v>1</v>
      </c>
      <c r="H7221">
        <f>IF(A7221=A7220,0,1)</f>
        <v>0</v>
      </c>
      <c r="I7221">
        <f>SUMIF(B:B,B7221,C:C)</f>
        <v>0</v>
      </c>
    </row>
    <row r="7222" spans="1:9" hidden="1" x14ac:dyDescent="0.25">
      <c r="A7222" s="1" t="s">
        <v>4624</v>
      </c>
      <c r="B7222" s="1" t="s">
        <v>4624</v>
      </c>
      <c r="C7222">
        <v>0</v>
      </c>
      <c r="D7222">
        <v>0.111476683361361</v>
      </c>
      <c r="E7222">
        <v>40486144</v>
      </c>
      <c r="F7222" t="s">
        <v>4623</v>
      </c>
      <c r="G7222">
        <v>1</v>
      </c>
      <c r="H7222">
        <f>IF(A7222=A7221,0,1)</f>
        <v>0</v>
      </c>
      <c r="I7222">
        <f>SUMIF(B:B,B7222,C:C)</f>
        <v>0</v>
      </c>
    </row>
    <row r="7223" spans="1:9" hidden="1" x14ac:dyDescent="0.25">
      <c r="A7223" s="1" t="s">
        <v>4625</v>
      </c>
      <c r="B7223" s="1" t="s">
        <v>4625</v>
      </c>
      <c r="C7223">
        <v>0</v>
      </c>
      <c r="D7223">
        <v>0.140273046378905</v>
      </c>
      <c r="E7223">
        <v>4169909</v>
      </c>
      <c r="F7223" t="s">
        <v>4626</v>
      </c>
      <c r="G7223">
        <v>1</v>
      </c>
      <c r="H7223">
        <f>IF(A7223=A7222,0,1)</f>
        <v>1</v>
      </c>
      <c r="I7223">
        <f>SUMIF(B:B,B7223,C:C)</f>
        <v>0</v>
      </c>
    </row>
    <row r="7224" spans="1:9" hidden="1" x14ac:dyDescent="0.25">
      <c r="A7224" s="1" t="s">
        <v>4627</v>
      </c>
      <c r="B7224" s="1" t="s">
        <v>4627</v>
      </c>
      <c r="C7224">
        <v>0</v>
      </c>
      <c r="D7224">
        <v>0.15484574527148301</v>
      </c>
      <c r="E7224">
        <v>4047870</v>
      </c>
      <c r="F7224" t="s">
        <v>2515</v>
      </c>
      <c r="G7224">
        <v>1</v>
      </c>
      <c r="H7224">
        <f>IF(A7224=A7223,0,1)</f>
        <v>1</v>
      </c>
      <c r="I7224">
        <f>SUMIF(B:B,B7224,C:C)</f>
        <v>0</v>
      </c>
    </row>
    <row r="7225" spans="1:9" hidden="1" x14ac:dyDescent="0.25">
      <c r="A7225" s="1" t="s">
        <v>4628</v>
      </c>
      <c r="B7225" s="1" t="s">
        <v>4628</v>
      </c>
      <c r="C7225">
        <v>0</v>
      </c>
      <c r="D7225">
        <v>0.19560033346015601</v>
      </c>
      <c r="E7225">
        <v>4047870</v>
      </c>
      <c r="F7225" t="s">
        <v>2515</v>
      </c>
      <c r="G7225">
        <v>1</v>
      </c>
      <c r="H7225">
        <f>IF(A7225=A7224,0,1)</f>
        <v>1</v>
      </c>
      <c r="I7225">
        <f>SUMIF(B:B,B7225,C:C)</f>
        <v>0</v>
      </c>
    </row>
    <row r="7226" spans="1:9" hidden="1" x14ac:dyDescent="0.25">
      <c r="A7226" s="1" t="s">
        <v>4629</v>
      </c>
      <c r="B7226" s="1" t="s">
        <v>4629</v>
      </c>
      <c r="C7226">
        <v>0</v>
      </c>
      <c r="D7226">
        <v>0.29289321881345198</v>
      </c>
      <c r="E7226">
        <v>4018414</v>
      </c>
      <c r="F7226" t="s">
        <v>2709</v>
      </c>
      <c r="G7226">
        <v>1</v>
      </c>
      <c r="H7226">
        <f>IF(A7226=A7225,0,1)</f>
        <v>1</v>
      </c>
      <c r="I7226">
        <f>SUMIF(B:B,B7226,C:C)</f>
        <v>0</v>
      </c>
    </row>
    <row r="7227" spans="1:9" hidden="1" x14ac:dyDescent="0.25">
      <c r="A7227" s="1" t="s">
        <v>4629</v>
      </c>
      <c r="B7227" s="1" t="s">
        <v>4629</v>
      </c>
      <c r="C7227">
        <v>0</v>
      </c>
      <c r="D7227">
        <v>0.27888974490720198</v>
      </c>
      <c r="E7227">
        <v>4240693</v>
      </c>
      <c r="F7227" t="s">
        <v>2710</v>
      </c>
      <c r="G7227">
        <v>1</v>
      </c>
      <c r="H7227">
        <f>IF(A7227=A7226,0,1)</f>
        <v>0</v>
      </c>
      <c r="I7227">
        <f>SUMIF(B:B,B7227,C:C)</f>
        <v>0</v>
      </c>
    </row>
    <row r="7228" spans="1:9" hidden="1" x14ac:dyDescent="0.25">
      <c r="A7228" s="1" t="s">
        <v>4629</v>
      </c>
      <c r="B7228" s="1" t="s">
        <v>4629</v>
      </c>
      <c r="C7228">
        <v>0</v>
      </c>
      <c r="D7228">
        <v>0.23623738417402701</v>
      </c>
      <c r="E7228">
        <v>4143542</v>
      </c>
      <c r="F7228" t="s">
        <v>2711</v>
      </c>
      <c r="G7228">
        <v>1</v>
      </c>
      <c r="H7228">
        <f>IF(A7228=A7227,0,1)</f>
        <v>0</v>
      </c>
      <c r="I7228">
        <f>SUMIF(B:B,B7228,C:C)</f>
        <v>0</v>
      </c>
    </row>
    <row r="7229" spans="1:9" hidden="1" x14ac:dyDescent="0.25">
      <c r="A7229" s="1" t="s">
        <v>4630</v>
      </c>
      <c r="B7229" s="1" t="s">
        <v>4630</v>
      </c>
      <c r="C7229">
        <v>0</v>
      </c>
      <c r="D7229">
        <v>0.29289321881345198</v>
      </c>
      <c r="E7229">
        <v>4018414</v>
      </c>
      <c r="F7229" t="s">
        <v>2709</v>
      </c>
      <c r="G7229">
        <v>1</v>
      </c>
      <c r="H7229">
        <f>IF(A7229=A7228,0,1)</f>
        <v>1</v>
      </c>
      <c r="I7229">
        <f>SUMIF(B:B,B7229,C:C)</f>
        <v>0</v>
      </c>
    </row>
    <row r="7230" spans="1:9" hidden="1" x14ac:dyDescent="0.25">
      <c r="A7230" s="1" t="s">
        <v>4630</v>
      </c>
      <c r="B7230" s="1" t="s">
        <v>4630</v>
      </c>
      <c r="C7230">
        <v>0</v>
      </c>
      <c r="D7230">
        <v>0.27888974490720198</v>
      </c>
      <c r="E7230">
        <v>4240693</v>
      </c>
      <c r="F7230" t="s">
        <v>2710</v>
      </c>
      <c r="G7230">
        <v>1</v>
      </c>
      <c r="H7230">
        <f>IF(A7230=A7229,0,1)</f>
        <v>0</v>
      </c>
      <c r="I7230">
        <f>SUMIF(B:B,B7230,C:C)</f>
        <v>0</v>
      </c>
    </row>
    <row r="7231" spans="1:9" hidden="1" x14ac:dyDescent="0.25">
      <c r="A7231" s="1" t="s">
        <v>4630</v>
      </c>
      <c r="B7231" s="1" t="s">
        <v>4630</v>
      </c>
      <c r="C7231">
        <v>0</v>
      </c>
      <c r="D7231">
        <v>0.23623738417402701</v>
      </c>
      <c r="E7231">
        <v>4143542</v>
      </c>
      <c r="F7231" t="s">
        <v>2711</v>
      </c>
      <c r="G7231">
        <v>1</v>
      </c>
      <c r="H7231">
        <f>IF(A7231=A7230,0,1)</f>
        <v>0</v>
      </c>
      <c r="I7231">
        <f>SUMIF(B:B,B7231,C:C)</f>
        <v>0</v>
      </c>
    </row>
    <row r="7232" spans="1:9" hidden="1" x14ac:dyDescent="0.25">
      <c r="A7232" s="1" t="s">
        <v>4630</v>
      </c>
      <c r="B7232" s="1" t="s">
        <v>4630</v>
      </c>
      <c r="C7232">
        <v>0</v>
      </c>
      <c r="D7232">
        <v>0.111476683361361</v>
      </c>
      <c r="E7232">
        <v>4305435</v>
      </c>
      <c r="F7232" t="s">
        <v>4631</v>
      </c>
      <c r="G7232">
        <v>1</v>
      </c>
      <c r="H7232">
        <f>IF(A7232=A7231,0,1)</f>
        <v>0</v>
      </c>
      <c r="I7232">
        <f>SUMIF(B:B,B7232,C:C)</f>
        <v>0</v>
      </c>
    </row>
    <row r="7233" spans="1:9" hidden="1" x14ac:dyDescent="0.25">
      <c r="A7233" s="1" t="s">
        <v>4632</v>
      </c>
      <c r="B7233" s="1" t="s">
        <v>4632</v>
      </c>
      <c r="C7233">
        <v>0</v>
      </c>
      <c r="D7233">
        <v>0.35831105208025199</v>
      </c>
      <c r="E7233">
        <v>4018414</v>
      </c>
      <c r="F7233" t="s">
        <v>2709</v>
      </c>
      <c r="G7233">
        <v>1</v>
      </c>
      <c r="H7233">
        <f>IF(A7233=A7232,0,1)</f>
        <v>1</v>
      </c>
      <c r="I7233">
        <f>SUMIF(B:B,B7233,C:C)</f>
        <v>0</v>
      </c>
    </row>
    <row r="7234" spans="1:9" hidden="1" x14ac:dyDescent="0.25">
      <c r="A7234" s="1" t="s">
        <v>4632</v>
      </c>
      <c r="B7234" s="1" t="s">
        <v>4632</v>
      </c>
      <c r="C7234">
        <v>0</v>
      </c>
      <c r="D7234">
        <v>0.32580013753675802</v>
      </c>
      <c r="E7234">
        <v>4240693</v>
      </c>
      <c r="F7234" t="s">
        <v>2710</v>
      </c>
      <c r="G7234">
        <v>1</v>
      </c>
      <c r="H7234">
        <f>IF(A7234=A7233,0,1)</f>
        <v>0</v>
      </c>
      <c r="I7234">
        <f>SUMIF(B:B,B7234,C:C)</f>
        <v>0</v>
      </c>
    </row>
    <row r="7235" spans="1:9" hidden="1" x14ac:dyDescent="0.25">
      <c r="A7235" s="1" t="s">
        <v>4632</v>
      </c>
      <c r="B7235" s="1" t="s">
        <v>4632</v>
      </c>
      <c r="C7235">
        <v>0</v>
      </c>
      <c r="D7235">
        <v>0.27625313554425401</v>
      </c>
      <c r="E7235">
        <v>4143542</v>
      </c>
      <c r="F7235" t="s">
        <v>2711</v>
      </c>
      <c r="G7235">
        <v>1</v>
      </c>
      <c r="H7235">
        <f>IF(A7235=A7234,0,1)</f>
        <v>0</v>
      </c>
      <c r="I7235">
        <f>SUMIF(B:B,B7235,C:C)</f>
        <v>0</v>
      </c>
    </row>
    <row r="7236" spans="1:9" hidden="1" x14ac:dyDescent="0.25">
      <c r="A7236" s="1" t="s">
        <v>4632</v>
      </c>
      <c r="B7236" s="1" t="s">
        <v>4632</v>
      </c>
      <c r="C7236">
        <v>0</v>
      </c>
      <c r="D7236">
        <v>0.13397459621556099</v>
      </c>
      <c r="E7236">
        <v>4305435</v>
      </c>
      <c r="F7236" t="s">
        <v>4631</v>
      </c>
      <c r="G7236">
        <v>1</v>
      </c>
      <c r="H7236">
        <f>IF(A7236=A7235,0,1)</f>
        <v>0</v>
      </c>
      <c r="I7236">
        <f>SUMIF(B:B,B7236,C:C)</f>
        <v>0</v>
      </c>
    </row>
    <row r="7237" spans="1:9" hidden="1" x14ac:dyDescent="0.25">
      <c r="A7237" s="1" t="s">
        <v>4633</v>
      </c>
      <c r="B7237" s="1" t="s">
        <v>4633</v>
      </c>
      <c r="C7237">
        <v>0</v>
      </c>
      <c r="D7237">
        <v>0.33333333333333298</v>
      </c>
      <c r="E7237">
        <v>4018414</v>
      </c>
      <c r="F7237" t="s">
        <v>2709</v>
      </c>
      <c r="G7237">
        <v>1</v>
      </c>
      <c r="H7237">
        <f>IF(A7237=A7236,0,1)</f>
        <v>1</v>
      </c>
      <c r="I7237">
        <f>SUMIF(B:B,B7237,C:C)</f>
        <v>0</v>
      </c>
    </row>
    <row r="7238" spans="1:9" hidden="1" x14ac:dyDescent="0.25">
      <c r="A7238" s="1" t="s">
        <v>4633</v>
      </c>
      <c r="B7238" s="1" t="s">
        <v>4633</v>
      </c>
      <c r="C7238">
        <v>0</v>
      </c>
      <c r="D7238">
        <v>0.30843592519187502</v>
      </c>
      <c r="E7238">
        <v>4240693</v>
      </c>
      <c r="F7238" t="s">
        <v>2710</v>
      </c>
      <c r="G7238">
        <v>1</v>
      </c>
      <c r="H7238">
        <f>IF(A7238=A7237,0,1)</f>
        <v>0</v>
      </c>
      <c r="I7238">
        <f>SUMIF(B:B,B7238,C:C)</f>
        <v>0</v>
      </c>
    </row>
    <row r="7239" spans="1:9" hidden="1" x14ac:dyDescent="0.25">
      <c r="A7239" s="1" t="s">
        <v>4633</v>
      </c>
      <c r="B7239" s="1" t="s">
        <v>4633</v>
      </c>
      <c r="C7239">
        <v>0</v>
      </c>
      <c r="D7239">
        <v>0.26145105412400399</v>
      </c>
      <c r="E7239">
        <v>4143542</v>
      </c>
      <c r="F7239" t="s">
        <v>2711</v>
      </c>
      <c r="G7239">
        <v>1</v>
      </c>
      <c r="H7239">
        <f>IF(A7239=A7238,0,1)</f>
        <v>0</v>
      </c>
      <c r="I7239">
        <f>SUMIF(B:B,B7239,C:C)</f>
        <v>0</v>
      </c>
    </row>
    <row r="7240" spans="1:9" hidden="1" x14ac:dyDescent="0.25">
      <c r="A7240" s="1" t="s">
        <v>4633</v>
      </c>
      <c r="B7240" s="1" t="s">
        <v>4633</v>
      </c>
      <c r="C7240">
        <v>0</v>
      </c>
      <c r="D7240">
        <v>0.12552536780479401</v>
      </c>
      <c r="E7240">
        <v>4305435</v>
      </c>
      <c r="F7240" t="s">
        <v>4631</v>
      </c>
      <c r="G7240">
        <v>1</v>
      </c>
      <c r="H7240">
        <f>IF(A7240=A7239,0,1)</f>
        <v>0</v>
      </c>
      <c r="I7240">
        <f>SUMIF(B:B,B7240,C:C)</f>
        <v>0</v>
      </c>
    </row>
    <row r="7241" spans="1:9" hidden="1" x14ac:dyDescent="0.25">
      <c r="A7241" s="1" t="s">
        <v>4634</v>
      </c>
      <c r="B7241" s="1" t="s">
        <v>4634</v>
      </c>
      <c r="C7241">
        <v>0</v>
      </c>
      <c r="D7241">
        <v>0.37445675782877602</v>
      </c>
      <c r="E7241">
        <v>4240693</v>
      </c>
      <c r="F7241" t="s">
        <v>2710</v>
      </c>
      <c r="G7241">
        <v>1</v>
      </c>
      <c r="H7241">
        <f>IF(A7241=A7240,0,1)</f>
        <v>1</v>
      </c>
      <c r="I7241">
        <f>SUMIF(B:B,B7241,C:C)</f>
        <v>0</v>
      </c>
    </row>
    <row r="7242" spans="1:9" hidden="1" x14ac:dyDescent="0.25">
      <c r="A7242" s="1" t="s">
        <v>4634</v>
      </c>
      <c r="B7242" s="1" t="s">
        <v>4634</v>
      </c>
      <c r="C7242">
        <v>0</v>
      </c>
      <c r="D7242">
        <v>0.33333333333333298</v>
      </c>
      <c r="E7242">
        <v>4018414</v>
      </c>
      <c r="F7242" t="s">
        <v>2709</v>
      </c>
      <c r="G7242">
        <v>1</v>
      </c>
      <c r="H7242">
        <f>IF(A7242=A7241,0,1)</f>
        <v>0</v>
      </c>
      <c r="I7242">
        <f>SUMIF(B:B,B7242,C:C)</f>
        <v>0</v>
      </c>
    </row>
    <row r="7243" spans="1:9" hidden="1" x14ac:dyDescent="0.25">
      <c r="A7243" s="1" t="s">
        <v>4634</v>
      </c>
      <c r="B7243" s="1" t="s">
        <v>4634</v>
      </c>
      <c r="C7243">
        <v>0</v>
      </c>
      <c r="D7243">
        <v>0.26145105412400399</v>
      </c>
      <c r="E7243">
        <v>4143542</v>
      </c>
      <c r="F7243" t="s">
        <v>2711</v>
      </c>
      <c r="G7243">
        <v>1</v>
      </c>
      <c r="H7243">
        <f>IF(A7243=A7242,0,1)</f>
        <v>0</v>
      </c>
      <c r="I7243">
        <f>SUMIF(B:B,B7243,C:C)</f>
        <v>0</v>
      </c>
    </row>
    <row r="7244" spans="1:9" hidden="1" x14ac:dyDescent="0.25">
      <c r="A7244" s="1" t="s">
        <v>4634</v>
      </c>
      <c r="B7244" s="1" t="s">
        <v>4634</v>
      </c>
      <c r="C7244">
        <v>0</v>
      </c>
      <c r="D7244">
        <v>0.12552536780479401</v>
      </c>
      <c r="E7244">
        <v>4305435</v>
      </c>
      <c r="F7244" t="s">
        <v>4631</v>
      </c>
      <c r="G7244">
        <v>1</v>
      </c>
      <c r="H7244">
        <f>IF(A7244=A7243,0,1)</f>
        <v>0</v>
      </c>
      <c r="I7244">
        <f>SUMIF(B:B,B7244,C:C)</f>
        <v>0</v>
      </c>
    </row>
    <row r="7245" spans="1:9" hidden="1" x14ac:dyDescent="0.25">
      <c r="A7245" s="1" t="s">
        <v>4635</v>
      </c>
      <c r="B7245" s="1" t="s">
        <v>4635</v>
      </c>
      <c r="C7245">
        <v>0</v>
      </c>
      <c r="D7245">
        <v>0.37445675782877602</v>
      </c>
      <c r="E7245">
        <v>4240693</v>
      </c>
      <c r="F7245" t="s">
        <v>2710</v>
      </c>
      <c r="G7245">
        <v>1</v>
      </c>
      <c r="H7245">
        <f>IF(A7245=A7244,0,1)</f>
        <v>1</v>
      </c>
      <c r="I7245">
        <f>SUMIF(B:B,B7245,C:C)</f>
        <v>0</v>
      </c>
    </row>
    <row r="7246" spans="1:9" hidden="1" x14ac:dyDescent="0.25">
      <c r="A7246" s="1" t="s">
        <v>4635</v>
      </c>
      <c r="B7246" s="1" t="s">
        <v>4635</v>
      </c>
      <c r="C7246">
        <v>0</v>
      </c>
      <c r="D7246">
        <v>0.33333333333333298</v>
      </c>
      <c r="E7246">
        <v>4018414</v>
      </c>
      <c r="F7246" t="s">
        <v>2709</v>
      </c>
      <c r="G7246">
        <v>1</v>
      </c>
      <c r="H7246">
        <f>IF(A7246=A7245,0,1)</f>
        <v>0</v>
      </c>
      <c r="I7246">
        <f>SUMIF(B:B,B7246,C:C)</f>
        <v>0</v>
      </c>
    </row>
    <row r="7247" spans="1:9" hidden="1" x14ac:dyDescent="0.25">
      <c r="A7247" s="1" t="s">
        <v>4635</v>
      </c>
      <c r="B7247" s="1" t="s">
        <v>4635</v>
      </c>
      <c r="C7247">
        <v>0</v>
      </c>
      <c r="D7247">
        <v>0.26145105412400399</v>
      </c>
      <c r="E7247">
        <v>4143542</v>
      </c>
      <c r="F7247" t="s">
        <v>2711</v>
      </c>
      <c r="G7247">
        <v>1</v>
      </c>
      <c r="H7247">
        <f>IF(A7247=A7246,0,1)</f>
        <v>0</v>
      </c>
      <c r="I7247">
        <f>SUMIF(B:B,B7247,C:C)</f>
        <v>0</v>
      </c>
    </row>
    <row r="7248" spans="1:9" hidden="1" x14ac:dyDescent="0.25">
      <c r="A7248" s="1" t="s">
        <v>4635</v>
      </c>
      <c r="B7248" s="1" t="s">
        <v>4635</v>
      </c>
      <c r="C7248">
        <v>0</v>
      </c>
      <c r="D7248">
        <v>0.12552536780479401</v>
      </c>
      <c r="E7248">
        <v>4305435</v>
      </c>
      <c r="F7248" t="s">
        <v>4631</v>
      </c>
      <c r="G7248">
        <v>1</v>
      </c>
      <c r="H7248">
        <f>IF(A7248=A7247,0,1)</f>
        <v>0</v>
      </c>
      <c r="I7248">
        <f>SUMIF(B:B,B7248,C:C)</f>
        <v>0</v>
      </c>
    </row>
    <row r="7249" spans="1:9" hidden="1" x14ac:dyDescent="0.25">
      <c r="A7249" s="1" t="s">
        <v>4636</v>
      </c>
      <c r="B7249" s="1" t="s">
        <v>4636</v>
      </c>
      <c r="C7249">
        <v>0</v>
      </c>
      <c r="D7249">
        <v>0.20943058495790501</v>
      </c>
      <c r="E7249">
        <v>4221947</v>
      </c>
      <c r="F7249" t="s">
        <v>1766</v>
      </c>
      <c r="G7249">
        <v>1</v>
      </c>
      <c r="H7249">
        <f>IF(A7249=A7248,0,1)</f>
        <v>1</v>
      </c>
      <c r="I7249">
        <f>SUMIF(B:B,B7249,C:C)</f>
        <v>0</v>
      </c>
    </row>
    <row r="7250" spans="1:9" hidden="1" x14ac:dyDescent="0.25">
      <c r="A7250" s="1" t="s">
        <v>4636</v>
      </c>
      <c r="B7250" s="1" t="s">
        <v>4636</v>
      </c>
      <c r="C7250">
        <v>0</v>
      </c>
      <c r="D7250">
        <v>0.13397459621556099</v>
      </c>
      <c r="E7250">
        <v>4020640</v>
      </c>
      <c r="F7250" t="s">
        <v>288</v>
      </c>
      <c r="G7250">
        <v>1</v>
      </c>
      <c r="H7250">
        <f>IF(A7250=A7249,0,1)</f>
        <v>0</v>
      </c>
      <c r="I7250">
        <f>SUMIF(B:B,B7250,C:C)</f>
        <v>0</v>
      </c>
    </row>
    <row r="7251" spans="1:9" hidden="1" x14ac:dyDescent="0.25">
      <c r="A7251" s="1" t="s">
        <v>4636</v>
      </c>
      <c r="B7251" s="1" t="s">
        <v>4636</v>
      </c>
      <c r="C7251">
        <v>0</v>
      </c>
      <c r="D7251">
        <v>0.12552536780479401</v>
      </c>
      <c r="E7251">
        <v>4069765</v>
      </c>
      <c r="F7251" t="s">
        <v>2715</v>
      </c>
      <c r="G7251">
        <v>1</v>
      </c>
      <c r="H7251">
        <f>IF(A7251=A7250,0,1)</f>
        <v>0</v>
      </c>
      <c r="I7251">
        <f>SUMIF(B:B,B7251,C:C)</f>
        <v>0</v>
      </c>
    </row>
    <row r="7252" spans="1:9" hidden="1" x14ac:dyDescent="0.25">
      <c r="A7252" s="1" t="s">
        <v>4637</v>
      </c>
      <c r="B7252" s="1" t="s">
        <v>4637</v>
      </c>
      <c r="C7252">
        <v>0</v>
      </c>
      <c r="D7252">
        <v>0.20943058495790501</v>
      </c>
      <c r="E7252">
        <v>4221947</v>
      </c>
      <c r="F7252" t="s">
        <v>1766</v>
      </c>
      <c r="G7252">
        <v>1</v>
      </c>
      <c r="H7252">
        <f>IF(A7252=A7251,0,1)</f>
        <v>1</v>
      </c>
      <c r="I7252">
        <f>SUMIF(B:B,B7252,C:C)</f>
        <v>0</v>
      </c>
    </row>
    <row r="7253" spans="1:9" hidden="1" x14ac:dyDescent="0.25">
      <c r="A7253" s="1" t="s">
        <v>4637</v>
      </c>
      <c r="B7253" s="1" t="s">
        <v>4637</v>
      </c>
      <c r="C7253">
        <v>0</v>
      </c>
      <c r="D7253">
        <v>0.198216274262727</v>
      </c>
      <c r="E7253">
        <v>4219159</v>
      </c>
      <c r="F7253" t="s">
        <v>841</v>
      </c>
      <c r="G7253">
        <v>1</v>
      </c>
      <c r="H7253">
        <f>IF(A7253=A7252,0,1)</f>
        <v>0</v>
      </c>
      <c r="I7253">
        <f>SUMIF(B:B,B7253,C:C)</f>
        <v>0</v>
      </c>
    </row>
    <row r="7254" spans="1:9" hidden="1" x14ac:dyDescent="0.25">
      <c r="A7254" s="1" t="s">
        <v>4637</v>
      </c>
      <c r="B7254" s="1" t="s">
        <v>4637</v>
      </c>
      <c r="C7254">
        <v>0</v>
      </c>
      <c r="D7254">
        <v>0.13397459621556099</v>
      </c>
      <c r="E7254">
        <v>4020640</v>
      </c>
      <c r="F7254" t="s">
        <v>288</v>
      </c>
      <c r="G7254">
        <v>1</v>
      </c>
      <c r="H7254">
        <f>IF(A7254=A7253,0,1)</f>
        <v>0</v>
      </c>
      <c r="I7254">
        <f>SUMIF(B:B,B7254,C:C)</f>
        <v>0</v>
      </c>
    </row>
    <row r="7255" spans="1:9" hidden="1" x14ac:dyDescent="0.25">
      <c r="A7255" s="1" t="s">
        <v>4638</v>
      </c>
      <c r="B7255" s="1" t="s">
        <v>4638</v>
      </c>
      <c r="C7255">
        <v>0</v>
      </c>
      <c r="D7255">
        <v>0.17282980813148899</v>
      </c>
      <c r="E7255">
        <v>4221947</v>
      </c>
      <c r="F7255" t="s">
        <v>1766</v>
      </c>
      <c r="G7255">
        <v>1</v>
      </c>
      <c r="H7255">
        <f>IF(A7255=A7254,0,1)</f>
        <v>1</v>
      </c>
      <c r="I7255">
        <f>SUMIF(B:B,B7255,C:C)</f>
        <v>0</v>
      </c>
    </row>
    <row r="7256" spans="1:9" hidden="1" x14ac:dyDescent="0.25">
      <c r="A7256" s="1" t="s">
        <v>4638</v>
      </c>
      <c r="B7256" s="1" t="s">
        <v>4638</v>
      </c>
      <c r="C7256">
        <v>0</v>
      </c>
      <c r="D7256">
        <v>0.111476683361361</v>
      </c>
      <c r="E7256">
        <v>4020640</v>
      </c>
      <c r="F7256" t="s">
        <v>288</v>
      </c>
      <c r="G7256">
        <v>1</v>
      </c>
      <c r="H7256">
        <f>IF(A7256=A7255,0,1)</f>
        <v>0</v>
      </c>
      <c r="I7256">
        <f>SUMIF(B:B,B7256,C:C)</f>
        <v>0</v>
      </c>
    </row>
    <row r="7257" spans="1:9" hidden="1" x14ac:dyDescent="0.25">
      <c r="A7257" s="1" t="s">
        <v>4638</v>
      </c>
      <c r="B7257" s="1" t="s">
        <v>4638</v>
      </c>
      <c r="C7257">
        <v>0</v>
      </c>
      <c r="D7257">
        <v>0.10557280900008401</v>
      </c>
      <c r="E7257">
        <v>4161517</v>
      </c>
      <c r="F7257" t="s">
        <v>2717</v>
      </c>
      <c r="G7257">
        <v>1</v>
      </c>
      <c r="H7257">
        <f>IF(A7257=A7256,0,1)</f>
        <v>0</v>
      </c>
      <c r="I7257">
        <f>SUMIF(B:B,B7257,C:C)</f>
        <v>0</v>
      </c>
    </row>
    <row r="7258" spans="1:9" hidden="1" x14ac:dyDescent="0.25">
      <c r="A7258" s="1" t="s">
        <v>4639</v>
      </c>
      <c r="B7258" s="1" t="s">
        <v>4639</v>
      </c>
      <c r="C7258">
        <v>0</v>
      </c>
      <c r="D7258">
        <v>0.15484574527148301</v>
      </c>
      <c r="E7258">
        <v>4221947</v>
      </c>
      <c r="F7258" t="s">
        <v>1766</v>
      </c>
      <c r="G7258">
        <v>1</v>
      </c>
      <c r="H7258">
        <f>IF(A7258=A7257,0,1)</f>
        <v>1</v>
      </c>
      <c r="I7258">
        <f>SUMIF(B:B,B7258,C:C)</f>
        <v>0</v>
      </c>
    </row>
    <row r="7259" spans="1:9" hidden="1" x14ac:dyDescent="0.25">
      <c r="A7259" s="1" t="s">
        <v>4639</v>
      </c>
      <c r="B7259" s="1" t="s">
        <v>4639</v>
      </c>
      <c r="C7259">
        <v>0</v>
      </c>
      <c r="D7259">
        <v>0.10026458915756301</v>
      </c>
      <c r="E7259">
        <v>4020640</v>
      </c>
      <c r="F7259" t="s">
        <v>288</v>
      </c>
      <c r="G7259">
        <v>1</v>
      </c>
      <c r="H7259">
        <f>IF(A7259=A7258,0,1)</f>
        <v>0</v>
      </c>
      <c r="I7259">
        <f>SUMIF(B:B,B7259,C:C)</f>
        <v>0</v>
      </c>
    </row>
    <row r="7260" spans="1:9" hidden="1" x14ac:dyDescent="0.25">
      <c r="A7260" s="1" t="s">
        <v>4640</v>
      </c>
      <c r="B7260" s="1" t="s">
        <v>4640</v>
      </c>
      <c r="C7260">
        <v>0</v>
      </c>
      <c r="D7260">
        <v>0.111476683361361</v>
      </c>
      <c r="E7260">
        <v>4020640</v>
      </c>
      <c r="F7260" t="s">
        <v>288</v>
      </c>
      <c r="G7260">
        <v>1</v>
      </c>
      <c r="H7260">
        <f>IF(A7260=A7259,0,1)</f>
        <v>1</v>
      </c>
      <c r="I7260">
        <f>SUMIF(B:B,B7260,C:C)</f>
        <v>0</v>
      </c>
    </row>
    <row r="7261" spans="1:9" hidden="1" x14ac:dyDescent="0.25">
      <c r="A7261" s="1" t="s">
        <v>4640</v>
      </c>
      <c r="B7261" s="1" t="s">
        <v>4640</v>
      </c>
      <c r="C7261">
        <v>0</v>
      </c>
      <c r="D7261">
        <v>0.111476683361361</v>
      </c>
      <c r="E7261">
        <v>4221947</v>
      </c>
      <c r="F7261" t="s">
        <v>1766</v>
      </c>
      <c r="G7261">
        <v>1</v>
      </c>
      <c r="H7261">
        <f>IF(A7261=A7260,0,1)</f>
        <v>0</v>
      </c>
      <c r="I7261">
        <f>SUMIF(B:B,B7261,C:C)</f>
        <v>0</v>
      </c>
    </row>
    <row r="7262" spans="1:9" hidden="1" x14ac:dyDescent="0.25">
      <c r="A7262" s="1" t="s">
        <v>4641</v>
      </c>
      <c r="B7262" s="1" t="s">
        <v>4641</v>
      </c>
      <c r="C7262">
        <v>0</v>
      </c>
      <c r="D7262">
        <v>0.12552536780479401</v>
      </c>
      <c r="E7262">
        <v>4221947</v>
      </c>
      <c r="F7262" t="s">
        <v>1766</v>
      </c>
      <c r="G7262">
        <v>1</v>
      </c>
      <c r="H7262">
        <f>IF(A7262=A7261,0,1)</f>
        <v>1</v>
      </c>
      <c r="I7262">
        <f>SUMIF(B:B,B7262,C:C)</f>
        <v>0</v>
      </c>
    </row>
    <row r="7263" spans="1:9" hidden="1" x14ac:dyDescent="0.25">
      <c r="A7263" s="1" t="s">
        <v>4641</v>
      </c>
      <c r="B7263" s="1" t="s">
        <v>4641</v>
      </c>
      <c r="C7263">
        <v>0</v>
      </c>
      <c r="D7263">
        <v>0.12552536780479401</v>
      </c>
      <c r="E7263">
        <v>4020640</v>
      </c>
      <c r="F7263" t="s">
        <v>288</v>
      </c>
      <c r="G7263">
        <v>1</v>
      </c>
      <c r="H7263">
        <f>IF(A7263=A7262,0,1)</f>
        <v>0</v>
      </c>
      <c r="I7263">
        <f>SUMIF(B:B,B7263,C:C)</f>
        <v>0</v>
      </c>
    </row>
    <row r="7264" spans="1:9" hidden="1" x14ac:dyDescent="0.25">
      <c r="A7264" s="1" t="s">
        <v>4641</v>
      </c>
      <c r="B7264" s="1" t="s">
        <v>4641</v>
      </c>
      <c r="C7264">
        <v>0</v>
      </c>
      <c r="D7264">
        <v>0.11808289631180301</v>
      </c>
      <c r="E7264">
        <v>4161517</v>
      </c>
      <c r="F7264" t="s">
        <v>2717</v>
      </c>
      <c r="G7264">
        <v>1</v>
      </c>
      <c r="H7264">
        <f>IF(A7264=A7263,0,1)</f>
        <v>0</v>
      </c>
      <c r="I7264">
        <f>SUMIF(B:B,B7264,C:C)</f>
        <v>0</v>
      </c>
    </row>
    <row r="7265" spans="1:9" hidden="1" x14ac:dyDescent="0.25">
      <c r="A7265" s="1" t="s">
        <v>4641</v>
      </c>
      <c r="B7265" s="1" t="s">
        <v>4641</v>
      </c>
      <c r="C7265">
        <v>0</v>
      </c>
      <c r="D7265">
        <v>0.11808289631180301</v>
      </c>
      <c r="E7265">
        <v>4069765</v>
      </c>
      <c r="F7265" t="s">
        <v>2715</v>
      </c>
      <c r="G7265">
        <v>1</v>
      </c>
      <c r="H7265">
        <f>IF(A7265=A7264,0,1)</f>
        <v>0</v>
      </c>
      <c r="I7265">
        <f>SUMIF(B:B,B7265,C:C)</f>
        <v>0</v>
      </c>
    </row>
    <row r="7266" spans="1:9" hidden="1" x14ac:dyDescent="0.25">
      <c r="A7266" s="1" t="s">
        <v>4642</v>
      </c>
      <c r="B7266" s="1" t="s">
        <v>4642</v>
      </c>
      <c r="C7266">
        <v>0</v>
      </c>
      <c r="D7266">
        <v>0.13397459621556099</v>
      </c>
      <c r="E7266">
        <v>4020640</v>
      </c>
      <c r="F7266" t="s">
        <v>288</v>
      </c>
      <c r="G7266">
        <v>1</v>
      </c>
      <c r="H7266">
        <f>IF(A7266=A7265,0,1)</f>
        <v>1</v>
      </c>
      <c r="I7266">
        <f>SUMIF(B:B,B7266,C:C)</f>
        <v>0</v>
      </c>
    </row>
    <row r="7267" spans="1:9" hidden="1" x14ac:dyDescent="0.25">
      <c r="A7267" s="1" t="s">
        <v>4642</v>
      </c>
      <c r="B7267" s="1" t="s">
        <v>4642</v>
      </c>
      <c r="C7267">
        <v>0</v>
      </c>
      <c r="D7267">
        <v>0.13397459621556099</v>
      </c>
      <c r="E7267">
        <v>4221947</v>
      </c>
      <c r="F7267" t="s">
        <v>1766</v>
      </c>
      <c r="G7267">
        <v>1</v>
      </c>
      <c r="H7267">
        <f>IF(A7267=A7266,0,1)</f>
        <v>0</v>
      </c>
      <c r="I7267">
        <f>SUMIF(B:B,B7267,C:C)</f>
        <v>0</v>
      </c>
    </row>
    <row r="7268" spans="1:9" hidden="1" x14ac:dyDescent="0.25">
      <c r="A7268" s="1" t="s">
        <v>4642</v>
      </c>
      <c r="B7268" s="1" t="s">
        <v>4642</v>
      </c>
      <c r="C7268">
        <v>0</v>
      </c>
      <c r="D7268">
        <v>0.12552536780479401</v>
      </c>
      <c r="E7268">
        <v>4069765</v>
      </c>
      <c r="F7268" t="s">
        <v>2715</v>
      </c>
      <c r="G7268">
        <v>1</v>
      </c>
      <c r="H7268">
        <f>IF(A7268=A7267,0,1)</f>
        <v>0</v>
      </c>
      <c r="I7268">
        <f>SUMIF(B:B,B7268,C:C)</f>
        <v>0</v>
      </c>
    </row>
    <row r="7269" spans="1:9" hidden="1" x14ac:dyDescent="0.25">
      <c r="A7269" s="1" t="s">
        <v>4643</v>
      </c>
      <c r="B7269" s="1" t="s">
        <v>4643</v>
      </c>
      <c r="C7269">
        <v>0</v>
      </c>
      <c r="D7269">
        <v>0.13397459621556099</v>
      </c>
      <c r="E7269">
        <v>4020640</v>
      </c>
      <c r="F7269" t="s">
        <v>288</v>
      </c>
      <c r="G7269">
        <v>1</v>
      </c>
      <c r="H7269">
        <f>IF(A7269=A7268,0,1)</f>
        <v>1</v>
      </c>
      <c r="I7269">
        <f>SUMIF(B:B,B7269,C:C)</f>
        <v>0</v>
      </c>
    </row>
    <row r="7270" spans="1:9" hidden="1" x14ac:dyDescent="0.25">
      <c r="A7270" s="1" t="s">
        <v>4643</v>
      </c>
      <c r="B7270" s="1" t="s">
        <v>4643</v>
      </c>
      <c r="C7270">
        <v>0</v>
      </c>
      <c r="D7270">
        <v>0.13397459621556099</v>
      </c>
      <c r="E7270">
        <v>4221947</v>
      </c>
      <c r="F7270" t="s">
        <v>1766</v>
      </c>
      <c r="G7270">
        <v>1</v>
      </c>
      <c r="H7270">
        <f>IF(A7270=A7269,0,1)</f>
        <v>0</v>
      </c>
      <c r="I7270">
        <f>SUMIF(B:B,B7270,C:C)</f>
        <v>0</v>
      </c>
    </row>
    <row r="7271" spans="1:9" hidden="1" x14ac:dyDescent="0.25">
      <c r="A7271" s="1" t="s">
        <v>4643</v>
      </c>
      <c r="B7271" s="1" t="s">
        <v>4643</v>
      </c>
      <c r="C7271">
        <v>0</v>
      </c>
      <c r="D7271">
        <v>0.12552536780479401</v>
      </c>
      <c r="E7271">
        <v>4161517</v>
      </c>
      <c r="F7271" t="s">
        <v>2717</v>
      </c>
      <c r="G7271">
        <v>1</v>
      </c>
      <c r="H7271">
        <f>IF(A7271=A7270,0,1)</f>
        <v>0</v>
      </c>
      <c r="I7271">
        <f>SUMIF(B:B,B7271,C:C)</f>
        <v>0</v>
      </c>
    </row>
    <row r="7272" spans="1:9" hidden="1" x14ac:dyDescent="0.25">
      <c r="A7272" s="1" t="s">
        <v>4643</v>
      </c>
      <c r="B7272" s="1" t="s">
        <v>4643</v>
      </c>
      <c r="C7272">
        <v>0</v>
      </c>
      <c r="D7272">
        <v>0.12552536780479401</v>
      </c>
      <c r="E7272">
        <v>4069765</v>
      </c>
      <c r="F7272" t="s">
        <v>2715</v>
      </c>
      <c r="G7272">
        <v>1</v>
      </c>
      <c r="H7272">
        <f>IF(A7272=A7271,0,1)</f>
        <v>0</v>
      </c>
      <c r="I7272">
        <f>SUMIF(B:B,B7272,C:C)</f>
        <v>0</v>
      </c>
    </row>
    <row r="7273" spans="1:9" hidden="1" x14ac:dyDescent="0.25">
      <c r="A7273" s="1" t="s">
        <v>4644</v>
      </c>
      <c r="B7273" s="1" t="s">
        <v>4644</v>
      </c>
      <c r="C7273">
        <v>0</v>
      </c>
      <c r="D7273">
        <v>0.111476683361361</v>
      </c>
      <c r="E7273">
        <v>4020640</v>
      </c>
      <c r="F7273" t="s">
        <v>288</v>
      </c>
      <c r="G7273">
        <v>1</v>
      </c>
      <c r="H7273">
        <f>IF(A7273=A7272,0,1)</f>
        <v>1</v>
      </c>
      <c r="I7273">
        <f>SUMIF(B:B,B7273,C:C)</f>
        <v>0</v>
      </c>
    </row>
    <row r="7274" spans="1:9" hidden="1" x14ac:dyDescent="0.25">
      <c r="A7274" s="1" t="s">
        <v>4644</v>
      </c>
      <c r="B7274" s="1" t="s">
        <v>4644</v>
      </c>
      <c r="C7274">
        <v>0</v>
      </c>
      <c r="D7274">
        <v>0.111476683361361</v>
      </c>
      <c r="E7274">
        <v>4221947</v>
      </c>
      <c r="F7274" t="s">
        <v>1766</v>
      </c>
      <c r="G7274">
        <v>1</v>
      </c>
      <c r="H7274">
        <f>IF(A7274=A7273,0,1)</f>
        <v>0</v>
      </c>
      <c r="I7274">
        <f>SUMIF(B:B,B7274,C:C)</f>
        <v>0</v>
      </c>
    </row>
    <row r="7275" spans="1:9" hidden="1" x14ac:dyDescent="0.25">
      <c r="A7275" s="1" t="s">
        <v>4644</v>
      </c>
      <c r="B7275" s="1" t="s">
        <v>4644</v>
      </c>
      <c r="C7275">
        <v>0</v>
      </c>
      <c r="D7275">
        <v>0.10557280900008401</v>
      </c>
      <c r="E7275">
        <v>4161517</v>
      </c>
      <c r="F7275" t="s">
        <v>2717</v>
      </c>
      <c r="G7275">
        <v>1</v>
      </c>
      <c r="H7275">
        <f>IF(A7275=A7274,0,1)</f>
        <v>0</v>
      </c>
      <c r="I7275">
        <f>SUMIF(B:B,B7275,C:C)</f>
        <v>0</v>
      </c>
    </row>
    <row r="7276" spans="1:9" hidden="1" x14ac:dyDescent="0.25">
      <c r="A7276" s="1" t="s">
        <v>4645</v>
      </c>
      <c r="B7276" s="1" t="s">
        <v>4645</v>
      </c>
      <c r="C7276">
        <v>0</v>
      </c>
      <c r="D7276">
        <v>0.15147186257614301</v>
      </c>
      <c r="E7276">
        <v>4300161</v>
      </c>
      <c r="F7276" t="s">
        <v>2689</v>
      </c>
      <c r="G7276">
        <v>1</v>
      </c>
      <c r="H7276">
        <f>IF(A7276=A7275,0,1)</f>
        <v>1</v>
      </c>
      <c r="I7276">
        <f>SUMIF(B:B,B7276,C:C)</f>
        <v>0</v>
      </c>
    </row>
    <row r="7277" spans="1:9" hidden="1" x14ac:dyDescent="0.25">
      <c r="A7277" s="1" t="s">
        <v>4646</v>
      </c>
      <c r="B7277" s="1" t="s">
        <v>4646</v>
      </c>
      <c r="C7277">
        <v>0</v>
      </c>
      <c r="D7277">
        <v>0.12552536780479401</v>
      </c>
      <c r="E7277">
        <v>4020640</v>
      </c>
      <c r="F7277" t="s">
        <v>288</v>
      </c>
      <c r="G7277">
        <v>1</v>
      </c>
      <c r="H7277">
        <f>IF(A7277=A7276,0,1)</f>
        <v>1</v>
      </c>
      <c r="I7277">
        <f>SUMIF(B:B,B7277,C:C)</f>
        <v>0</v>
      </c>
    </row>
    <row r="7278" spans="1:9" hidden="1" x14ac:dyDescent="0.25">
      <c r="A7278" s="1" t="s">
        <v>4646</v>
      </c>
      <c r="B7278" s="1" t="s">
        <v>4646</v>
      </c>
      <c r="C7278">
        <v>0</v>
      </c>
      <c r="D7278">
        <v>0.12552536780479401</v>
      </c>
      <c r="E7278">
        <v>4221947</v>
      </c>
      <c r="F7278" t="s">
        <v>1766</v>
      </c>
      <c r="G7278">
        <v>1</v>
      </c>
      <c r="H7278">
        <f>IF(A7278=A7277,0,1)</f>
        <v>0</v>
      </c>
      <c r="I7278">
        <f>SUMIF(B:B,B7278,C:C)</f>
        <v>0</v>
      </c>
    </row>
    <row r="7279" spans="1:9" hidden="1" x14ac:dyDescent="0.25">
      <c r="A7279" s="1" t="s">
        <v>4646</v>
      </c>
      <c r="B7279" s="1" t="s">
        <v>4646</v>
      </c>
      <c r="C7279">
        <v>0</v>
      </c>
      <c r="D7279">
        <v>0.11808289631180301</v>
      </c>
      <c r="E7279">
        <v>4161517</v>
      </c>
      <c r="F7279" t="s">
        <v>2717</v>
      </c>
      <c r="G7279">
        <v>1</v>
      </c>
      <c r="H7279">
        <f>IF(A7279=A7278,0,1)</f>
        <v>0</v>
      </c>
      <c r="I7279">
        <f>SUMIF(B:B,B7279,C:C)</f>
        <v>0</v>
      </c>
    </row>
    <row r="7280" spans="1:9" hidden="1" x14ac:dyDescent="0.25">
      <c r="A7280" s="1" t="s">
        <v>4646</v>
      </c>
      <c r="B7280" s="1" t="s">
        <v>4646</v>
      </c>
      <c r="C7280">
        <v>0</v>
      </c>
      <c r="D7280">
        <v>0.11808289631180301</v>
      </c>
      <c r="E7280">
        <v>4069765</v>
      </c>
      <c r="F7280" t="s">
        <v>2715</v>
      </c>
      <c r="G7280">
        <v>1</v>
      </c>
      <c r="H7280">
        <f>IF(A7280=A7279,0,1)</f>
        <v>0</v>
      </c>
      <c r="I7280">
        <f>SUMIF(B:B,B7280,C:C)</f>
        <v>0</v>
      </c>
    </row>
    <row r="7281" spans="1:9" hidden="1" x14ac:dyDescent="0.25">
      <c r="A7281" s="1" t="s">
        <v>4647</v>
      </c>
      <c r="B7281" s="1" t="s">
        <v>4647</v>
      </c>
      <c r="C7281">
        <v>0</v>
      </c>
      <c r="D7281">
        <v>0.10557280900008401</v>
      </c>
      <c r="E7281">
        <v>4020640</v>
      </c>
      <c r="F7281" t="s">
        <v>288</v>
      </c>
      <c r="G7281">
        <v>1</v>
      </c>
      <c r="H7281">
        <f>IF(A7281=A7280,0,1)</f>
        <v>1</v>
      </c>
      <c r="I7281">
        <f>SUMIF(B:B,B7281,C:C)</f>
        <v>0</v>
      </c>
    </row>
    <row r="7282" spans="1:9" hidden="1" x14ac:dyDescent="0.25">
      <c r="A7282" s="1" t="s">
        <v>4647</v>
      </c>
      <c r="B7282" s="1" t="s">
        <v>4647</v>
      </c>
      <c r="C7282">
        <v>0</v>
      </c>
      <c r="D7282">
        <v>0.10557280900008401</v>
      </c>
      <c r="E7282">
        <v>4221947</v>
      </c>
      <c r="F7282" t="s">
        <v>1766</v>
      </c>
      <c r="G7282">
        <v>1</v>
      </c>
      <c r="H7282">
        <f>IF(A7282=A7281,0,1)</f>
        <v>0</v>
      </c>
      <c r="I7282">
        <f>SUMIF(B:B,B7282,C:C)</f>
        <v>0</v>
      </c>
    </row>
    <row r="7283" spans="1:9" hidden="1" x14ac:dyDescent="0.25">
      <c r="A7283" s="1" t="s">
        <v>4647</v>
      </c>
      <c r="B7283" s="1" t="s">
        <v>4647</v>
      </c>
      <c r="C7283">
        <v>0</v>
      </c>
      <c r="D7283">
        <v>0.10026458915756301</v>
      </c>
      <c r="E7283">
        <v>4161517</v>
      </c>
      <c r="F7283" t="s">
        <v>2717</v>
      </c>
      <c r="G7283">
        <v>1</v>
      </c>
      <c r="H7283">
        <f>IF(A7283=A7282,0,1)</f>
        <v>0</v>
      </c>
      <c r="I7283">
        <f>SUMIF(B:B,B7283,C:C)</f>
        <v>0</v>
      </c>
    </row>
    <row r="7284" spans="1:9" hidden="1" x14ac:dyDescent="0.25">
      <c r="A7284" s="1" t="s">
        <v>4648</v>
      </c>
      <c r="B7284" s="1" t="s">
        <v>4648</v>
      </c>
      <c r="C7284">
        <v>0</v>
      </c>
      <c r="D7284">
        <v>0.109436443438279</v>
      </c>
      <c r="E7284">
        <v>4020640</v>
      </c>
      <c r="F7284" t="s">
        <v>288</v>
      </c>
      <c r="G7284">
        <v>1</v>
      </c>
      <c r="H7284">
        <f>IF(A7284=A7283,0,1)</f>
        <v>1</v>
      </c>
      <c r="I7284">
        <f>SUMIF(B:B,B7284,C:C)</f>
        <v>0</v>
      </c>
    </row>
    <row r="7285" spans="1:9" hidden="1" x14ac:dyDescent="0.25">
      <c r="A7285" s="1" t="s">
        <v>4648</v>
      </c>
      <c r="B7285" s="1" t="s">
        <v>4648</v>
      </c>
      <c r="C7285">
        <v>0</v>
      </c>
      <c r="D7285">
        <v>0.10557280900008401</v>
      </c>
      <c r="E7285">
        <v>4161517</v>
      </c>
      <c r="F7285" t="s">
        <v>2717</v>
      </c>
      <c r="G7285">
        <v>1</v>
      </c>
      <c r="H7285">
        <f>IF(A7285=A7284,0,1)</f>
        <v>0</v>
      </c>
      <c r="I7285">
        <f>SUMIF(B:B,B7285,C:C)</f>
        <v>0</v>
      </c>
    </row>
    <row r="7286" spans="1:9" hidden="1" x14ac:dyDescent="0.25">
      <c r="A7286" s="1" t="s">
        <v>4649</v>
      </c>
      <c r="B7286" s="1" t="s">
        <v>4649</v>
      </c>
      <c r="C7286">
        <v>0</v>
      </c>
      <c r="D7286">
        <v>0.20417757424577901</v>
      </c>
      <c r="E7286">
        <v>4165520</v>
      </c>
      <c r="F7286" t="s">
        <v>14</v>
      </c>
      <c r="G7286">
        <v>1</v>
      </c>
      <c r="H7286">
        <f>IF(A7286=A7285,0,1)</f>
        <v>1</v>
      </c>
      <c r="I7286">
        <f>SUMIF(B:B,B7286,C:C)</f>
        <v>0</v>
      </c>
    </row>
    <row r="7287" spans="1:9" hidden="1" x14ac:dyDescent="0.25">
      <c r="A7287" s="1" t="s">
        <v>4649</v>
      </c>
      <c r="B7287" s="1" t="s">
        <v>4649</v>
      </c>
      <c r="C7287">
        <v>0</v>
      </c>
      <c r="D7287">
        <v>0.109436443438279</v>
      </c>
      <c r="E7287">
        <v>4020640</v>
      </c>
      <c r="F7287" t="s">
        <v>288</v>
      </c>
      <c r="G7287">
        <v>1</v>
      </c>
      <c r="H7287">
        <f>IF(A7287=A7286,0,1)</f>
        <v>0</v>
      </c>
      <c r="I7287">
        <f>SUMIF(B:B,B7287,C:C)</f>
        <v>0</v>
      </c>
    </row>
    <row r="7288" spans="1:9" hidden="1" x14ac:dyDescent="0.25">
      <c r="A7288" s="1" t="s">
        <v>4649</v>
      </c>
      <c r="B7288" s="1" t="s">
        <v>4649</v>
      </c>
      <c r="C7288">
        <v>0</v>
      </c>
      <c r="D7288">
        <v>0.10557280900008401</v>
      </c>
      <c r="E7288">
        <v>4161517</v>
      </c>
      <c r="F7288" t="s">
        <v>2717</v>
      </c>
      <c r="G7288">
        <v>1</v>
      </c>
      <c r="H7288">
        <f>IF(A7288=A7287,0,1)</f>
        <v>0</v>
      </c>
      <c r="I7288">
        <f>SUMIF(B:B,B7288,C:C)</f>
        <v>0</v>
      </c>
    </row>
    <row r="7289" spans="1:9" hidden="1" x14ac:dyDescent="0.25">
      <c r="A7289" s="1" t="s">
        <v>4650</v>
      </c>
      <c r="B7289" s="1" t="s">
        <v>4650</v>
      </c>
      <c r="C7289">
        <v>0</v>
      </c>
      <c r="D7289">
        <v>0.38935988018129403</v>
      </c>
      <c r="E7289">
        <v>4177803</v>
      </c>
      <c r="F7289" t="s">
        <v>285</v>
      </c>
      <c r="G7289">
        <v>1</v>
      </c>
      <c r="H7289">
        <f>IF(A7289=A7288,0,1)</f>
        <v>1</v>
      </c>
      <c r="I7289">
        <f>SUMIF(B:B,B7289,C:C)</f>
        <v>0</v>
      </c>
    </row>
    <row r="7290" spans="1:9" hidden="1" x14ac:dyDescent="0.25">
      <c r="A7290" s="1" t="s">
        <v>4650</v>
      </c>
      <c r="B7290" s="1" t="s">
        <v>4650</v>
      </c>
      <c r="C7290">
        <v>0</v>
      </c>
      <c r="D7290">
        <v>0.33493782823882401</v>
      </c>
      <c r="E7290">
        <v>4241096</v>
      </c>
      <c r="F7290" t="s">
        <v>286</v>
      </c>
      <c r="G7290">
        <v>1</v>
      </c>
      <c r="H7290">
        <f>IF(A7290=A7289,0,1)</f>
        <v>0</v>
      </c>
      <c r="I7290">
        <f>SUMIF(B:B,B7290,C:C)</f>
        <v>0</v>
      </c>
    </row>
    <row r="7291" spans="1:9" hidden="1" x14ac:dyDescent="0.25">
      <c r="A7291" s="1" t="s">
        <v>4650</v>
      </c>
      <c r="B7291" s="1" t="s">
        <v>4650</v>
      </c>
      <c r="C7291">
        <v>0</v>
      </c>
      <c r="D7291">
        <v>0.227890003850587</v>
      </c>
      <c r="E7291">
        <v>4081940</v>
      </c>
      <c r="F7291" t="s">
        <v>1188</v>
      </c>
      <c r="G7291">
        <v>1</v>
      </c>
      <c r="H7291">
        <f>IF(A7291=A7290,0,1)</f>
        <v>0</v>
      </c>
      <c r="I7291">
        <f>SUMIF(B:B,B7291,C:C)</f>
        <v>0</v>
      </c>
    </row>
    <row r="7292" spans="1:9" hidden="1" x14ac:dyDescent="0.25">
      <c r="A7292" s="1" t="s">
        <v>4650</v>
      </c>
      <c r="B7292" s="1" t="s">
        <v>4650</v>
      </c>
      <c r="C7292">
        <v>0</v>
      </c>
      <c r="D7292">
        <v>0.14853068170368</v>
      </c>
      <c r="E7292">
        <v>9191</v>
      </c>
      <c r="F7292" t="s">
        <v>278</v>
      </c>
      <c r="G7292">
        <v>1</v>
      </c>
      <c r="H7292">
        <f>IF(A7292=A7291,0,1)</f>
        <v>0</v>
      </c>
      <c r="I7292">
        <f>SUMIF(B:B,B7292,C:C)</f>
        <v>0</v>
      </c>
    </row>
    <row r="7293" spans="1:9" hidden="1" x14ac:dyDescent="0.25">
      <c r="A7293" s="1" t="s">
        <v>4650</v>
      </c>
      <c r="B7293" s="1" t="s">
        <v>4650</v>
      </c>
      <c r="C7293">
        <v>0</v>
      </c>
      <c r="D7293">
        <v>0.12294198069297101</v>
      </c>
      <c r="E7293">
        <v>4020640</v>
      </c>
      <c r="F7293" t="s">
        <v>288</v>
      </c>
      <c r="G7293">
        <v>1</v>
      </c>
      <c r="H7293">
        <f>IF(A7293=A7292,0,1)</f>
        <v>0</v>
      </c>
      <c r="I7293">
        <f>SUMIF(B:B,B7293,C:C)</f>
        <v>0</v>
      </c>
    </row>
    <row r="7294" spans="1:9" hidden="1" x14ac:dyDescent="0.25">
      <c r="A7294" s="1" t="s">
        <v>4651</v>
      </c>
      <c r="B7294" s="1" t="s">
        <v>4651</v>
      </c>
      <c r="C7294">
        <v>0</v>
      </c>
      <c r="D7294">
        <v>0.18350341907227399</v>
      </c>
      <c r="E7294">
        <v>4182679</v>
      </c>
      <c r="F7294" t="s">
        <v>4652</v>
      </c>
      <c r="G7294">
        <v>1</v>
      </c>
      <c r="H7294">
        <f>IF(A7294=A7293,0,1)</f>
        <v>1</v>
      </c>
      <c r="I7294">
        <f>SUMIF(B:B,B7294,C:C)</f>
        <v>0</v>
      </c>
    </row>
    <row r="7295" spans="1:9" hidden="1" x14ac:dyDescent="0.25">
      <c r="A7295" s="1" t="s">
        <v>4651</v>
      </c>
      <c r="B7295" s="1" t="s">
        <v>4651</v>
      </c>
      <c r="C7295">
        <v>0</v>
      </c>
      <c r="D7295">
        <v>0.10557280900008401</v>
      </c>
      <c r="E7295">
        <v>4020640</v>
      </c>
      <c r="F7295" t="s">
        <v>288</v>
      </c>
      <c r="G7295">
        <v>1</v>
      </c>
      <c r="H7295">
        <f>IF(A7295=A7294,0,1)</f>
        <v>0</v>
      </c>
      <c r="I7295">
        <f>SUMIF(B:B,B7295,C:C)</f>
        <v>0</v>
      </c>
    </row>
    <row r="7296" spans="1:9" hidden="1" x14ac:dyDescent="0.25">
      <c r="A7296" s="1" t="s">
        <v>4651</v>
      </c>
      <c r="B7296" s="1" t="s">
        <v>4651</v>
      </c>
      <c r="C7296">
        <v>0</v>
      </c>
      <c r="D7296">
        <v>0.10557280900008401</v>
      </c>
      <c r="E7296">
        <v>4221947</v>
      </c>
      <c r="F7296" t="s">
        <v>1766</v>
      </c>
      <c r="G7296">
        <v>1</v>
      </c>
      <c r="H7296">
        <f>IF(A7296=A7295,0,1)</f>
        <v>0</v>
      </c>
      <c r="I7296">
        <f>SUMIF(B:B,B7296,C:C)</f>
        <v>0</v>
      </c>
    </row>
    <row r="7297" spans="1:9" hidden="1" x14ac:dyDescent="0.25">
      <c r="A7297" s="1" t="s">
        <v>4653</v>
      </c>
      <c r="B7297" s="1" t="s">
        <v>4653</v>
      </c>
      <c r="C7297">
        <v>0</v>
      </c>
      <c r="D7297">
        <v>0.13397459621556099</v>
      </c>
      <c r="E7297">
        <v>4221947</v>
      </c>
      <c r="F7297" t="s">
        <v>1766</v>
      </c>
      <c r="G7297">
        <v>1</v>
      </c>
      <c r="H7297">
        <f>IF(A7297=A7296,0,1)</f>
        <v>1</v>
      </c>
      <c r="I7297">
        <f>SUMIF(B:B,B7297,C:C)</f>
        <v>0</v>
      </c>
    </row>
    <row r="7298" spans="1:9" hidden="1" x14ac:dyDescent="0.25">
      <c r="A7298" s="1" t="s">
        <v>4653</v>
      </c>
      <c r="B7298" s="1" t="s">
        <v>4653</v>
      </c>
      <c r="C7298">
        <v>0</v>
      </c>
      <c r="D7298">
        <v>0.13397459621556099</v>
      </c>
      <c r="E7298">
        <v>4020640</v>
      </c>
      <c r="F7298" t="s">
        <v>288</v>
      </c>
      <c r="G7298">
        <v>1</v>
      </c>
      <c r="H7298">
        <f>IF(A7298=A7297,0,1)</f>
        <v>0</v>
      </c>
      <c r="I7298">
        <f>SUMIF(B:B,B7298,C:C)</f>
        <v>0</v>
      </c>
    </row>
    <row r="7299" spans="1:9" hidden="1" x14ac:dyDescent="0.25">
      <c r="A7299" s="1" t="s">
        <v>4653</v>
      </c>
      <c r="B7299" s="1" t="s">
        <v>4653</v>
      </c>
      <c r="C7299">
        <v>0</v>
      </c>
      <c r="D7299">
        <v>0.12552536780479401</v>
      </c>
      <c r="E7299">
        <v>4161517</v>
      </c>
      <c r="F7299" t="s">
        <v>2717</v>
      </c>
      <c r="G7299">
        <v>1</v>
      </c>
      <c r="H7299">
        <f>IF(A7299=A7298,0,1)</f>
        <v>0</v>
      </c>
      <c r="I7299">
        <f>SUMIF(B:B,B7299,C:C)</f>
        <v>0</v>
      </c>
    </row>
    <row r="7300" spans="1:9" hidden="1" x14ac:dyDescent="0.25">
      <c r="A7300" s="1" t="s">
        <v>4653</v>
      </c>
      <c r="B7300" s="1" t="s">
        <v>4653</v>
      </c>
      <c r="C7300">
        <v>0</v>
      </c>
      <c r="D7300">
        <v>0.12552536780479401</v>
      </c>
      <c r="E7300">
        <v>4069765</v>
      </c>
      <c r="F7300" t="s">
        <v>2715</v>
      </c>
      <c r="G7300">
        <v>1</v>
      </c>
      <c r="H7300">
        <f>IF(A7300=A7299,0,1)</f>
        <v>0</v>
      </c>
      <c r="I7300">
        <f>SUMIF(B:B,B7300,C:C)</f>
        <v>0</v>
      </c>
    </row>
    <row r="7301" spans="1:9" hidden="1" x14ac:dyDescent="0.25">
      <c r="A7301" s="1" t="s">
        <v>4654</v>
      </c>
      <c r="B7301" s="1" t="s">
        <v>4654</v>
      </c>
      <c r="C7301">
        <v>0</v>
      </c>
      <c r="D7301">
        <v>0.23911408974731799</v>
      </c>
      <c r="E7301">
        <v>4213328</v>
      </c>
      <c r="F7301" t="s">
        <v>2719</v>
      </c>
      <c r="G7301">
        <v>1</v>
      </c>
      <c r="H7301">
        <f>IF(A7301=A7300,0,1)</f>
        <v>1</v>
      </c>
      <c r="I7301">
        <f>SUMIF(B:B,B7301,C:C)</f>
        <v>0</v>
      </c>
    </row>
    <row r="7302" spans="1:9" hidden="1" x14ac:dyDescent="0.25">
      <c r="A7302" s="1" t="s">
        <v>4654</v>
      </c>
      <c r="B7302" s="1" t="s">
        <v>4654</v>
      </c>
      <c r="C7302">
        <v>0</v>
      </c>
      <c r="D7302">
        <v>0.21320420753055699</v>
      </c>
      <c r="E7302">
        <v>4140972</v>
      </c>
      <c r="F7302" t="s">
        <v>2720</v>
      </c>
      <c r="G7302">
        <v>1</v>
      </c>
      <c r="H7302">
        <f>IF(A7302=A7301,0,1)</f>
        <v>0</v>
      </c>
      <c r="I7302">
        <f>SUMIF(B:B,B7302,C:C)</f>
        <v>0</v>
      </c>
    </row>
    <row r="7303" spans="1:9" hidden="1" x14ac:dyDescent="0.25">
      <c r="A7303" s="1" t="s">
        <v>4655</v>
      </c>
      <c r="B7303" s="1" t="s">
        <v>4655</v>
      </c>
      <c r="C7303">
        <v>0</v>
      </c>
      <c r="D7303">
        <v>0.10557280900008401</v>
      </c>
      <c r="E7303">
        <v>4213328</v>
      </c>
      <c r="F7303" t="s">
        <v>2719</v>
      </c>
      <c r="G7303">
        <v>1</v>
      </c>
      <c r="H7303">
        <f>IF(A7303=A7302,0,1)</f>
        <v>1</v>
      </c>
      <c r="I7303">
        <f>SUMIF(B:B,B7303,C:C)</f>
        <v>0</v>
      </c>
    </row>
    <row r="7304" spans="1:9" hidden="1" x14ac:dyDescent="0.25">
      <c r="A7304" s="1" t="s">
        <v>4656</v>
      </c>
      <c r="B7304" s="1" t="s">
        <v>4656</v>
      </c>
      <c r="C7304">
        <v>0</v>
      </c>
      <c r="D7304">
        <v>0.13397459621556099</v>
      </c>
      <c r="E7304">
        <v>4213328</v>
      </c>
      <c r="F7304" t="s">
        <v>2719</v>
      </c>
      <c r="G7304">
        <v>1</v>
      </c>
      <c r="H7304">
        <f>IF(A7304=A7303,0,1)</f>
        <v>1</v>
      </c>
      <c r="I7304">
        <f>SUMIF(B:B,B7304,C:C)</f>
        <v>0</v>
      </c>
    </row>
    <row r="7305" spans="1:9" hidden="1" x14ac:dyDescent="0.25">
      <c r="A7305" s="1" t="s">
        <v>4656</v>
      </c>
      <c r="B7305" s="1" t="s">
        <v>4656</v>
      </c>
      <c r="C7305">
        <v>0</v>
      </c>
      <c r="D7305">
        <v>0.13397459621556099</v>
      </c>
      <c r="E7305">
        <v>4049358</v>
      </c>
      <c r="F7305" t="s">
        <v>4657</v>
      </c>
      <c r="G7305">
        <v>1</v>
      </c>
      <c r="H7305">
        <f>IF(A7305=A7304,0,1)</f>
        <v>0</v>
      </c>
      <c r="I7305">
        <f>SUMIF(B:B,B7305,C:C)</f>
        <v>0</v>
      </c>
    </row>
    <row r="7306" spans="1:9" hidden="1" x14ac:dyDescent="0.25">
      <c r="A7306" s="1" t="s">
        <v>4658</v>
      </c>
      <c r="B7306" s="1" t="s">
        <v>4658</v>
      </c>
      <c r="C7306">
        <v>0</v>
      </c>
      <c r="D7306">
        <v>0.175378874876468</v>
      </c>
      <c r="E7306">
        <v>4204698</v>
      </c>
      <c r="F7306" t="s">
        <v>4659</v>
      </c>
      <c r="G7306">
        <v>1</v>
      </c>
      <c r="H7306">
        <f>IF(A7306=A7305,0,1)</f>
        <v>1</v>
      </c>
      <c r="I7306">
        <f>SUMIF(B:B,B7306,C:C)</f>
        <v>0</v>
      </c>
    </row>
    <row r="7307" spans="1:9" hidden="1" x14ac:dyDescent="0.25">
      <c r="A7307" s="1" t="s">
        <v>4658</v>
      </c>
      <c r="B7307" s="1" t="s">
        <v>4658</v>
      </c>
      <c r="C7307">
        <v>0</v>
      </c>
      <c r="D7307">
        <v>0.15837458846982699</v>
      </c>
      <c r="E7307">
        <v>4304561</v>
      </c>
      <c r="F7307" t="s">
        <v>2965</v>
      </c>
      <c r="G7307">
        <v>1</v>
      </c>
      <c r="H7307">
        <f>IF(A7307=A7306,0,1)</f>
        <v>0</v>
      </c>
      <c r="I7307">
        <f>SUMIF(B:B,B7307,C:C)</f>
        <v>0</v>
      </c>
    </row>
    <row r="7308" spans="1:9" hidden="1" x14ac:dyDescent="0.25">
      <c r="A7308" s="1" t="s">
        <v>4658</v>
      </c>
      <c r="B7308" s="1" t="s">
        <v>4658</v>
      </c>
      <c r="C7308">
        <v>0</v>
      </c>
      <c r="D7308">
        <v>0.10557280900008401</v>
      </c>
      <c r="E7308">
        <v>4197663</v>
      </c>
      <c r="F7308" t="s">
        <v>36</v>
      </c>
      <c r="G7308">
        <v>1</v>
      </c>
      <c r="H7308">
        <f>IF(A7308=A7307,0,1)</f>
        <v>0</v>
      </c>
      <c r="I7308">
        <f>SUMIF(B:B,B7308,C:C)</f>
        <v>0</v>
      </c>
    </row>
    <row r="7309" spans="1:9" hidden="1" x14ac:dyDescent="0.25">
      <c r="A7309" s="1" t="s">
        <v>4660</v>
      </c>
      <c r="B7309" s="1" t="s">
        <v>4660</v>
      </c>
      <c r="C7309">
        <v>0</v>
      </c>
      <c r="D7309">
        <v>0.167949705662156</v>
      </c>
      <c r="E7309">
        <v>4231848</v>
      </c>
      <c r="F7309" t="s">
        <v>34</v>
      </c>
      <c r="G7309">
        <v>1</v>
      </c>
      <c r="H7309">
        <f>IF(A7309=A7308,0,1)</f>
        <v>1</v>
      </c>
      <c r="I7309">
        <f>SUMIF(B:B,B7309,C:C)</f>
        <v>0</v>
      </c>
    </row>
    <row r="7310" spans="1:9" hidden="1" x14ac:dyDescent="0.25">
      <c r="A7310" s="1" t="s">
        <v>4660</v>
      </c>
      <c r="B7310" s="1" t="s">
        <v>4660</v>
      </c>
      <c r="C7310">
        <v>0</v>
      </c>
      <c r="D7310">
        <v>0.11808289631180301</v>
      </c>
      <c r="E7310">
        <v>4119292</v>
      </c>
      <c r="F7310" t="s">
        <v>35</v>
      </c>
      <c r="G7310">
        <v>1</v>
      </c>
      <c r="H7310">
        <f>IF(A7310=A7309,0,1)</f>
        <v>0</v>
      </c>
      <c r="I7310">
        <f>SUMIF(B:B,B7310,C:C)</f>
        <v>0</v>
      </c>
    </row>
    <row r="7311" spans="1:9" hidden="1" x14ac:dyDescent="0.25">
      <c r="A7311" s="1" t="s">
        <v>4661</v>
      </c>
      <c r="B7311" s="1" t="s">
        <v>4661</v>
      </c>
      <c r="C7311">
        <v>0</v>
      </c>
      <c r="D7311">
        <v>0.11359473957208201</v>
      </c>
      <c r="E7311">
        <v>4231848</v>
      </c>
      <c r="F7311" t="s">
        <v>34</v>
      </c>
      <c r="G7311">
        <v>1</v>
      </c>
      <c r="H7311">
        <f>IF(A7311=A7310,0,1)</f>
        <v>1</v>
      </c>
      <c r="I7311">
        <f>SUMIF(B:B,B7311,C:C)</f>
        <v>0</v>
      </c>
    </row>
    <row r="7312" spans="1:9" hidden="1" x14ac:dyDescent="0.25">
      <c r="A7312" s="1" t="s">
        <v>4662</v>
      </c>
      <c r="B7312" s="1" t="s">
        <v>4662</v>
      </c>
      <c r="C7312">
        <v>0</v>
      </c>
      <c r="D7312">
        <v>0.11808289631180301</v>
      </c>
      <c r="E7312">
        <v>4231848</v>
      </c>
      <c r="F7312" t="s">
        <v>34</v>
      </c>
      <c r="G7312">
        <v>1</v>
      </c>
      <c r="H7312">
        <f>IF(A7312=A7311,0,1)</f>
        <v>1</v>
      </c>
      <c r="I7312">
        <f>SUMIF(B:B,B7312,C:C)</f>
        <v>0</v>
      </c>
    </row>
    <row r="7313" spans="1:9" hidden="1" x14ac:dyDescent="0.25">
      <c r="A7313" s="1" t="s">
        <v>4663</v>
      </c>
      <c r="B7313" s="1" t="s">
        <v>4663</v>
      </c>
      <c r="C7313">
        <v>0</v>
      </c>
      <c r="D7313">
        <v>0.13397459621556099</v>
      </c>
      <c r="E7313">
        <v>4231848</v>
      </c>
      <c r="F7313" t="s">
        <v>34</v>
      </c>
      <c r="G7313">
        <v>1</v>
      </c>
      <c r="H7313">
        <f>IF(A7313=A7312,0,1)</f>
        <v>1</v>
      </c>
      <c r="I7313">
        <f>SUMIF(B:B,B7313,C:C)</f>
        <v>0</v>
      </c>
    </row>
    <row r="7314" spans="1:9" hidden="1" x14ac:dyDescent="0.25">
      <c r="A7314" s="1" t="s">
        <v>4664</v>
      </c>
      <c r="B7314" s="1" t="s">
        <v>4664</v>
      </c>
      <c r="C7314">
        <v>0</v>
      </c>
      <c r="D7314">
        <v>0.165942343771701</v>
      </c>
      <c r="E7314">
        <v>4041568</v>
      </c>
      <c r="F7314" t="s">
        <v>2880</v>
      </c>
      <c r="G7314">
        <v>1</v>
      </c>
      <c r="H7314">
        <f>IF(A7314=A7313,0,1)</f>
        <v>1</v>
      </c>
      <c r="I7314">
        <f>SUMIF(B:B,B7314,C:C)</f>
        <v>0</v>
      </c>
    </row>
    <row r="7315" spans="1:9" hidden="1" x14ac:dyDescent="0.25">
      <c r="A7315" s="1" t="s">
        <v>4664</v>
      </c>
      <c r="B7315" s="1" t="s">
        <v>4664</v>
      </c>
      <c r="C7315">
        <v>0</v>
      </c>
      <c r="D7315">
        <v>0.13397459621556099</v>
      </c>
      <c r="E7315">
        <v>4119292</v>
      </c>
      <c r="F7315" t="s">
        <v>35</v>
      </c>
      <c r="G7315">
        <v>1</v>
      </c>
      <c r="H7315">
        <f>IF(A7315=A7314,0,1)</f>
        <v>0</v>
      </c>
      <c r="I7315">
        <f>SUMIF(B:B,B7315,C:C)</f>
        <v>0</v>
      </c>
    </row>
    <row r="7316" spans="1:9" hidden="1" x14ac:dyDescent="0.25">
      <c r="A7316" s="1" t="s">
        <v>4664</v>
      </c>
      <c r="B7316" s="1" t="s">
        <v>4664</v>
      </c>
      <c r="C7316">
        <v>0</v>
      </c>
      <c r="D7316">
        <v>0.111476683361361</v>
      </c>
      <c r="E7316">
        <v>40481172</v>
      </c>
      <c r="F7316" t="s">
        <v>1767</v>
      </c>
      <c r="G7316">
        <v>1</v>
      </c>
      <c r="H7316">
        <f>IF(A7316=A7315,0,1)</f>
        <v>0</v>
      </c>
      <c r="I7316">
        <f>SUMIF(B:B,B7316,C:C)</f>
        <v>0</v>
      </c>
    </row>
    <row r="7317" spans="1:9" hidden="1" x14ac:dyDescent="0.25">
      <c r="A7317" s="1" t="s">
        <v>4665</v>
      </c>
      <c r="B7317" s="1" t="s">
        <v>4665</v>
      </c>
      <c r="C7317">
        <v>0</v>
      </c>
      <c r="D7317">
        <v>0.20943058495790501</v>
      </c>
      <c r="E7317">
        <v>4239367</v>
      </c>
      <c r="F7317" t="s">
        <v>3455</v>
      </c>
      <c r="G7317">
        <v>1</v>
      </c>
      <c r="H7317">
        <f>IF(A7317=A7316,0,1)</f>
        <v>1</v>
      </c>
      <c r="I7317">
        <f>SUMIF(B:B,B7317,C:C)</f>
        <v>0</v>
      </c>
    </row>
    <row r="7318" spans="1:9" hidden="1" x14ac:dyDescent="0.25">
      <c r="A7318" s="1" t="s">
        <v>4666</v>
      </c>
      <c r="B7318" s="1" t="s">
        <v>4666</v>
      </c>
      <c r="C7318">
        <v>0</v>
      </c>
      <c r="D7318">
        <v>0.10557280900008401</v>
      </c>
      <c r="E7318">
        <v>4114077</v>
      </c>
      <c r="F7318" t="s">
        <v>2306</v>
      </c>
      <c r="G7318">
        <v>1</v>
      </c>
      <c r="H7318">
        <f>IF(A7318=A7317,0,1)</f>
        <v>1</v>
      </c>
      <c r="I7318">
        <f>SUMIF(B:B,B7318,C:C)</f>
        <v>0</v>
      </c>
    </row>
    <row r="7319" spans="1:9" hidden="1" x14ac:dyDescent="0.25">
      <c r="A7319" s="1" t="s">
        <v>4667</v>
      </c>
      <c r="B7319" s="1" t="s">
        <v>4667</v>
      </c>
      <c r="C7319">
        <v>0</v>
      </c>
      <c r="D7319">
        <v>0.10557280900008401</v>
      </c>
      <c r="E7319">
        <v>4073103</v>
      </c>
      <c r="F7319" t="s">
        <v>2735</v>
      </c>
      <c r="G7319">
        <v>1</v>
      </c>
      <c r="H7319">
        <f>IF(A7319=A7318,0,1)</f>
        <v>1</v>
      </c>
      <c r="I7319">
        <f>SUMIF(B:B,B7319,C:C)</f>
        <v>0</v>
      </c>
    </row>
    <row r="7320" spans="1:9" hidden="1" x14ac:dyDescent="0.25">
      <c r="A7320" s="1" t="s">
        <v>4668</v>
      </c>
      <c r="B7320" s="1" t="s">
        <v>4668</v>
      </c>
      <c r="C7320">
        <v>0</v>
      </c>
      <c r="D7320">
        <v>0.115348263070617</v>
      </c>
      <c r="E7320">
        <v>4294244</v>
      </c>
      <c r="F7320" t="s">
        <v>1005</v>
      </c>
      <c r="G7320">
        <v>1</v>
      </c>
      <c r="H7320">
        <f>IF(A7320=A7319,0,1)</f>
        <v>1</v>
      </c>
      <c r="I7320">
        <f>SUMIF(B:B,B7320,C:C)</f>
        <v>0</v>
      </c>
    </row>
    <row r="7321" spans="1:9" hidden="1" x14ac:dyDescent="0.25">
      <c r="A7321" s="1" t="s">
        <v>4669</v>
      </c>
      <c r="B7321" s="1" t="s">
        <v>4669</v>
      </c>
      <c r="C7321">
        <v>0</v>
      </c>
      <c r="D7321">
        <v>0.120950927008467</v>
      </c>
      <c r="E7321">
        <v>4294244</v>
      </c>
      <c r="F7321" t="s">
        <v>1005</v>
      </c>
      <c r="G7321">
        <v>1</v>
      </c>
      <c r="H7321">
        <f>IF(A7321=A7320,0,1)</f>
        <v>1</v>
      </c>
      <c r="I7321">
        <f>SUMIF(B:B,B7321,C:C)</f>
        <v>0</v>
      </c>
    </row>
    <row r="7322" spans="1:9" hidden="1" x14ac:dyDescent="0.25">
      <c r="A7322" s="1" t="s">
        <v>4670</v>
      </c>
      <c r="B7322" s="1" t="s">
        <v>4670</v>
      </c>
      <c r="C7322">
        <v>0</v>
      </c>
      <c r="D7322">
        <v>0.165942343771701</v>
      </c>
      <c r="E7322">
        <v>4266829</v>
      </c>
      <c r="F7322" t="s">
        <v>2569</v>
      </c>
      <c r="G7322">
        <v>1</v>
      </c>
      <c r="H7322">
        <f>IF(A7322=A7321,0,1)</f>
        <v>1</v>
      </c>
      <c r="I7322">
        <f>SUMIF(B:B,B7322,C:C)</f>
        <v>0</v>
      </c>
    </row>
    <row r="7323" spans="1:9" hidden="1" x14ac:dyDescent="0.25">
      <c r="A7323" s="1" t="s">
        <v>4670</v>
      </c>
      <c r="B7323" s="1" t="s">
        <v>4670</v>
      </c>
      <c r="C7323">
        <v>0</v>
      </c>
      <c r="D7323">
        <v>0.110243478997391</v>
      </c>
      <c r="E7323">
        <v>4294244</v>
      </c>
      <c r="F7323" t="s">
        <v>1005</v>
      </c>
      <c r="G7323">
        <v>1</v>
      </c>
      <c r="H7323">
        <f>IF(A7323=A7322,0,1)</f>
        <v>0</v>
      </c>
      <c r="I7323">
        <f>SUMIF(B:B,B7323,C:C)</f>
        <v>0</v>
      </c>
    </row>
    <row r="7324" spans="1:9" hidden="1" x14ac:dyDescent="0.25">
      <c r="A7324" s="1" t="s">
        <v>4671</v>
      </c>
      <c r="B7324" s="1" t="s">
        <v>4671</v>
      </c>
      <c r="C7324">
        <v>0</v>
      </c>
      <c r="D7324">
        <v>0.10557280900008401</v>
      </c>
      <c r="E7324">
        <v>4294244</v>
      </c>
      <c r="F7324" t="s">
        <v>1005</v>
      </c>
      <c r="G7324">
        <v>1</v>
      </c>
      <c r="H7324">
        <f>IF(A7324=A7323,0,1)</f>
        <v>1</v>
      </c>
      <c r="I7324">
        <f>SUMIF(B:B,B7324,C:C)</f>
        <v>0</v>
      </c>
    </row>
    <row r="7325" spans="1:9" hidden="1" x14ac:dyDescent="0.25">
      <c r="A7325" s="1" t="s">
        <v>4672</v>
      </c>
      <c r="B7325" s="1" t="s">
        <v>4672</v>
      </c>
      <c r="C7325">
        <v>0</v>
      </c>
      <c r="D7325">
        <v>0.10557280900008401</v>
      </c>
      <c r="E7325">
        <v>4294244</v>
      </c>
      <c r="F7325" t="s">
        <v>1005</v>
      </c>
      <c r="G7325">
        <v>1</v>
      </c>
      <c r="H7325">
        <f>IF(A7325=A7324,0,1)</f>
        <v>1</v>
      </c>
      <c r="I7325">
        <f>SUMIF(B:B,B7325,C:C)</f>
        <v>0</v>
      </c>
    </row>
    <row r="7326" spans="1:9" hidden="1" x14ac:dyDescent="0.25">
      <c r="A7326" s="1" t="s">
        <v>4673</v>
      </c>
      <c r="B7326" s="1" t="s">
        <v>4673</v>
      </c>
      <c r="C7326">
        <v>0</v>
      </c>
      <c r="D7326">
        <v>0.15484574527148301</v>
      </c>
      <c r="E7326">
        <v>40484960</v>
      </c>
      <c r="F7326" t="s">
        <v>4674</v>
      </c>
      <c r="G7326">
        <v>1</v>
      </c>
      <c r="H7326">
        <f>IF(A7326=A7325,0,1)</f>
        <v>1</v>
      </c>
      <c r="I7326">
        <f>SUMIF(B:B,B7326,C:C)</f>
        <v>0</v>
      </c>
    </row>
    <row r="7327" spans="1:9" hidden="1" x14ac:dyDescent="0.25">
      <c r="A7327" s="1" t="s">
        <v>4673</v>
      </c>
      <c r="B7327" s="1" t="s">
        <v>4673</v>
      </c>
      <c r="C7327">
        <v>0</v>
      </c>
      <c r="D7327">
        <v>0.115348263070617</v>
      </c>
      <c r="E7327">
        <v>4294244</v>
      </c>
      <c r="F7327" t="s">
        <v>1005</v>
      </c>
      <c r="G7327">
        <v>1</v>
      </c>
      <c r="H7327">
        <f>IF(A7327=A7326,0,1)</f>
        <v>0</v>
      </c>
      <c r="I7327">
        <f>SUMIF(B:B,B7327,C:C)</f>
        <v>0</v>
      </c>
    </row>
    <row r="7328" spans="1:9" hidden="1" x14ac:dyDescent="0.25">
      <c r="A7328" s="1" t="s">
        <v>4675</v>
      </c>
      <c r="B7328" s="1" t="s">
        <v>4675</v>
      </c>
      <c r="C7328">
        <v>0</v>
      </c>
      <c r="D7328">
        <v>0.110243478997391</v>
      </c>
      <c r="E7328">
        <v>4294244</v>
      </c>
      <c r="F7328" t="s">
        <v>1005</v>
      </c>
      <c r="G7328">
        <v>1</v>
      </c>
      <c r="H7328">
        <f>IF(A7328=A7327,0,1)</f>
        <v>1</v>
      </c>
      <c r="I7328">
        <f>SUMIF(B:B,B7328,C:C)</f>
        <v>0</v>
      </c>
    </row>
    <row r="7329" spans="1:9" hidden="1" x14ac:dyDescent="0.25">
      <c r="A7329" s="1" t="s">
        <v>4676</v>
      </c>
      <c r="B7329" s="1" t="s">
        <v>4676</v>
      </c>
      <c r="C7329">
        <v>0</v>
      </c>
      <c r="D7329">
        <v>0.115348263070617</v>
      </c>
      <c r="E7329">
        <v>4294244</v>
      </c>
      <c r="F7329" t="s">
        <v>1005</v>
      </c>
      <c r="G7329">
        <v>1</v>
      </c>
      <c r="H7329">
        <f>IF(A7329=A7328,0,1)</f>
        <v>1</v>
      </c>
      <c r="I7329">
        <f>SUMIF(B:B,B7329,C:C)</f>
        <v>0</v>
      </c>
    </row>
    <row r="7330" spans="1:9" hidden="1" x14ac:dyDescent="0.25">
      <c r="A7330" s="1" t="s">
        <v>4677</v>
      </c>
      <c r="B7330" s="1" t="s">
        <v>4677</v>
      </c>
      <c r="C7330">
        <v>0</v>
      </c>
      <c r="D7330">
        <v>0.23019964108049901</v>
      </c>
      <c r="E7330">
        <v>4259838</v>
      </c>
      <c r="F7330" t="s">
        <v>2312</v>
      </c>
      <c r="G7330">
        <v>1</v>
      </c>
      <c r="H7330">
        <f>IF(A7330=A7329,0,1)</f>
        <v>1</v>
      </c>
      <c r="I7330">
        <f>SUMIF(B:B,B7330,C:C)</f>
        <v>0</v>
      </c>
    </row>
    <row r="7331" spans="1:9" hidden="1" x14ac:dyDescent="0.25">
      <c r="A7331" s="1" t="s">
        <v>4677</v>
      </c>
      <c r="B7331" s="1" t="s">
        <v>4677</v>
      </c>
      <c r="C7331">
        <v>0</v>
      </c>
      <c r="D7331">
        <v>0.196780671097501</v>
      </c>
      <c r="E7331">
        <v>4235682</v>
      </c>
      <c r="F7331" t="s">
        <v>2313</v>
      </c>
      <c r="G7331">
        <v>1</v>
      </c>
      <c r="H7331">
        <f>IF(A7331=A7330,0,1)</f>
        <v>0</v>
      </c>
      <c r="I7331">
        <f>SUMIF(B:B,B7331,C:C)</f>
        <v>0</v>
      </c>
    </row>
    <row r="7332" spans="1:9" hidden="1" x14ac:dyDescent="0.25">
      <c r="A7332" s="1" t="s">
        <v>4677</v>
      </c>
      <c r="B7332" s="1" t="s">
        <v>4677</v>
      </c>
      <c r="C7332">
        <v>0</v>
      </c>
      <c r="D7332">
        <v>0.18350341907227399</v>
      </c>
      <c r="E7332">
        <v>4262090</v>
      </c>
      <c r="F7332" t="s">
        <v>2316</v>
      </c>
      <c r="G7332">
        <v>1</v>
      </c>
      <c r="H7332">
        <f>IF(A7332=A7331,0,1)</f>
        <v>0</v>
      </c>
      <c r="I7332">
        <f>SUMIF(B:B,B7332,C:C)</f>
        <v>0</v>
      </c>
    </row>
    <row r="7333" spans="1:9" hidden="1" x14ac:dyDescent="0.25">
      <c r="A7333" s="1" t="s">
        <v>4677</v>
      </c>
      <c r="B7333" s="1" t="s">
        <v>4677</v>
      </c>
      <c r="C7333">
        <v>0</v>
      </c>
      <c r="D7333">
        <v>0.10128296572708299</v>
      </c>
      <c r="E7333">
        <v>4294244</v>
      </c>
      <c r="F7333" t="s">
        <v>1005</v>
      </c>
      <c r="G7333">
        <v>1</v>
      </c>
      <c r="H7333">
        <f>IF(A7333=A7332,0,1)</f>
        <v>0</v>
      </c>
      <c r="I7333">
        <f>SUMIF(B:B,B7333,C:C)</f>
        <v>0</v>
      </c>
    </row>
    <row r="7334" spans="1:9" hidden="1" x14ac:dyDescent="0.25">
      <c r="A7334" s="1" t="s">
        <v>4678</v>
      </c>
      <c r="B7334" s="1" t="s">
        <v>4678</v>
      </c>
      <c r="C7334">
        <v>0</v>
      </c>
      <c r="D7334">
        <v>0.10557280900008401</v>
      </c>
      <c r="E7334">
        <v>4294244</v>
      </c>
      <c r="F7334" t="s">
        <v>1005</v>
      </c>
      <c r="G7334">
        <v>1</v>
      </c>
      <c r="H7334">
        <f>IF(A7334=A7333,0,1)</f>
        <v>1</v>
      </c>
      <c r="I7334">
        <f>SUMIF(B:B,B7334,C:C)</f>
        <v>0</v>
      </c>
    </row>
    <row r="7335" spans="1:9" hidden="1" x14ac:dyDescent="0.25">
      <c r="A7335" s="1" t="s">
        <v>4679</v>
      </c>
      <c r="B7335" s="1" t="s">
        <v>4679</v>
      </c>
      <c r="C7335">
        <v>0</v>
      </c>
      <c r="D7335">
        <v>0.193774225170145</v>
      </c>
      <c r="E7335">
        <v>37399375</v>
      </c>
      <c r="F7335" t="s">
        <v>4680</v>
      </c>
      <c r="G7335">
        <v>1</v>
      </c>
      <c r="H7335">
        <f>IF(A7335=A7334,0,1)</f>
        <v>1</v>
      </c>
      <c r="I7335">
        <f>SUMIF(B:B,B7335,C:C)</f>
        <v>0</v>
      </c>
    </row>
    <row r="7336" spans="1:9" hidden="1" x14ac:dyDescent="0.25">
      <c r="A7336" s="1" t="s">
        <v>1452</v>
      </c>
      <c r="B7336" s="1" t="s">
        <v>1452</v>
      </c>
      <c r="C7336">
        <v>0</v>
      </c>
      <c r="D7336">
        <v>0.56450582964430696</v>
      </c>
      <c r="E7336">
        <v>4222025</v>
      </c>
      <c r="F7336" t="s">
        <v>4681</v>
      </c>
      <c r="G7336">
        <v>1</v>
      </c>
      <c r="H7336">
        <f>IF(A7336=A7335,0,1)</f>
        <v>1</v>
      </c>
      <c r="I7336">
        <f>SUMIF(B:B,B7336,C:C)</f>
        <v>1</v>
      </c>
    </row>
    <row r="7337" spans="1:9" hidden="1" x14ac:dyDescent="0.25">
      <c r="A7337" s="1" t="s">
        <v>1452</v>
      </c>
      <c r="B7337" s="1" t="s">
        <v>1452</v>
      </c>
      <c r="C7337">
        <v>0</v>
      </c>
      <c r="D7337">
        <v>0.53095842401765703</v>
      </c>
      <c r="E7337">
        <v>4204390</v>
      </c>
      <c r="F7337" t="s">
        <v>1451</v>
      </c>
      <c r="G7337">
        <v>1</v>
      </c>
      <c r="H7337">
        <f>IF(A7337=A7336,0,1)</f>
        <v>0</v>
      </c>
      <c r="I7337">
        <f>SUMIF(B:B,B7337,C:C)</f>
        <v>1</v>
      </c>
    </row>
    <row r="7338" spans="1:9" hidden="1" x14ac:dyDescent="0.25">
      <c r="A7338" s="1" t="s">
        <v>1452</v>
      </c>
      <c r="B7338" s="1" t="s">
        <v>1452</v>
      </c>
      <c r="C7338">
        <v>0</v>
      </c>
      <c r="D7338">
        <v>0.46839046692880498</v>
      </c>
      <c r="E7338">
        <v>4276332</v>
      </c>
      <c r="F7338" t="s">
        <v>4682</v>
      </c>
      <c r="G7338">
        <v>1</v>
      </c>
      <c r="H7338">
        <f>IF(A7338=A7337,0,1)</f>
        <v>0</v>
      </c>
      <c r="I7338">
        <f>SUMIF(B:B,B7338,C:C)</f>
        <v>1</v>
      </c>
    </row>
    <row r="7339" spans="1:9" hidden="1" x14ac:dyDescent="0.25">
      <c r="A7339" s="1" t="s">
        <v>1452</v>
      </c>
      <c r="B7339" s="1" t="s">
        <v>1452</v>
      </c>
      <c r="C7339">
        <v>0</v>
      </c>
      <c r="D7339">
        <v>0.38487531477075398</v>
      </c>
      <c r="E7339">
        <v>4323572</v>
      </c>
      <c r="F7339" t="s">
        <v>801</v>
      </c>
      <c r="G7339">
        <v>1</v>
      </c>
      <c r="H7339">
        <f>IF(A7339=A7338,0,1)</f>
        <v>0</v>
      </c>
      <c r="I7339">
        <f>SUMIF(B:B,B7339,C:C)</f>
        <v>1</v>
      </c>
    </row>
    <row r="7340" spans="1:9" hidden="1" x14ac:dyDescent="0.25">
      <c r="A7340" s="1" t="s">
        <v>4683</v>
      </c>
      <c r="B7340" s="1" t="s">
        <v>4683</v>
      </c>
      <c r="C7340">
        <v>0</v>
      </c>
      <c r="D7340">
        <v>0.10557280900008401</v>
      </c>
      <c r="E7340">
        <v>4199677</v>
      </c>
      <c r="F7340" t="s">
        <v>4684</v>
      </c>
      <c r="G7340">
        <v>1</v>
      </c>
      <c r="H7340">
        <f>IF(A7340=A7339,0,1)</f>
        <v>1</v>
      </c>
      <c r="I7340">
        <f>SUMIF(B:B,B7340,C:C)</f>
        <v>0</v>
      </c>
    </row>
    <row r="7341" spans="1:9" hidden="1" x14ac:dyDescent="0.25">
      <c r="A7341" s="1" t="s">
        <v>4683</v>
      </c>
      <c r="B7341" s="1" t="s">
        <v>4683</v>
      </c>
      <c r="C7341">
        <v>0</v>
      </c>
      <c r="D7341">
        <v>0.10026458915756301</v>
      </c>
      <c r="E7341">
        <v>4201152</v>
      </c>
      <c r="F7341" t="s">
        <v>4685</v>
      </c>
      <c r="G7341">
        <v>1</v>
      </c>
      <c r="H7341">
        <f>IF(A7341=A7340,0,1)</f>
        <v>0</v>
      </c>
      <c r="I7341">
        <f>SUMIF(B:B,B7341,C:C)</f>
        <v>0</v>
      </c>
    </row>
    <row r="7342" spans="1:9" hidden="1" x14ac:dyDescent="0.25">
      <c r="A7342" s="1" t="s">
        <v>4686</v>
      </c>
      <c r="B7342" s="1" t="s">
        <v>4686</v>
      </c>
      <c r="C7342">
        <v>0</v>
      </c>
      <c r="D7342">
        <v>0.13397459621556099</v>
      </c>
      <c r="E7342">
        <v>4199677</v>
      </c>
      <c r="F7342" t="s">
        <v>4684</v>
      </c>
      <c r="G7342">
        <v>1</v>
      </c>
      <c r="H7342">
        <f>IF(A7342=A7341,0,1)</f>
        <v>1</v>
      </c>
      <c r="I7342">
        <f>SUMIF(B:B,B7342,C:C)</f>
        <v>0</v>
      </c>
    </row>
    <row r="7343" spans="1:9" hidden="1" x14ac:dyDescent="0.25">
      <c r="A7343" s="1" t="s">
        <v>4687</v>
      </c>
      <c r="B7343" s="1" t="s">
        <v>4687</v>
      </c>
      <c r="C7343">
        <v>0</v>
      </c>
      <c r="D7343">
        <v>0.19560033346015601</v>
      </c>
      <c r="E7343">
        <v>4199677</v>
      </c>
      <c r="F7343" t="s">
        <v>4684</v>
      </c>
      <c r="G7343">
        <v>1</v>
      </c>
      <c r="H7343">
        <f>IF(A7343=A7342,0,1)</f>
        <v>1</v>
      </c>
      <c r="I7343">
        <f>SUMIF(B:B,B7343,C:C)</f>
        <v>0</v>
      </c>
    </row>
    <row r="7344" spans="1:9" hidden="1" x14ac:dyDescent="0.25">
      <c r="A7344" s="1" t="s">
        <v>4687</v>
      </c>
      <c r="B7344" s="1" t="s">
        <v>4687</v>
      </c>
      <c r="C7344">
        <v>0</v>
      </c>
      <c r="D7344">
        <v>0.11808289631180301</v>
      </c>
      <c r="E7344">
        <v>4141465</v>
      </c>
      <c r="F7344" t="s">
        <v>4688</v>
      </c>
      <c r="G7344">
        <v>1</v>
      </c>
      <c r="H7344">
        <f>IF(A7344=A7343,0,1)</f>
        <v>0</v>
      </c>
      <c r="I7344">
        <f>SUMIF(B:B,B7344,C:C)</f>
        <v>0</v>
      </c>
    </row>
    <row r="7345" spans="1:9" hidden="1" x14ac:dyDescent="0.25">
      <c r="A7345" s="1" t="s">
        <v>4689</v>
      </c>
      <c r="B7345" s="1" t="s">
        <v>4689</v>
      </c>
      <c r="C7345">
        <v>0</v>
      </c>
      <c r="D7345">
        <v>0.30993444065764603</v>
      </c>
      <c r="E7345">
        <v>4087707</v>
      </c>
      <c r="F7345" t="s">
        <v>4690</v>
      </c>
      <c r="G7345">
        <v>1</v>
      </c>
      <c r="H7345">
        <f>IF(A7345=A7344,0,1)</f>
        <v>1</v>
      </c>
      <c r="I7345">
        <f>SUMIF(B:B,B7345,C:C)</f>
        <v>0</v>
      </c>
    </row>
    <row r="7346" spans="1:9" hidden="1" x14ac:dyDescent="0.25">
      <c r="A7346" s="1" t="s">
        <v>4689</v>
      </c>
      <c r="B7346" s="1" t="s">
        <v>4689</v>
      </c>
      <c r="C7346">
        <v>0</v>
      </c>
      <c r="D7346">
        <v>0.24407105398154599</v>
      </c>
      <c r="E7346">
        <v>4211372</v>
      </c>
      <c r="F7346" t="s">
        <v>4691</v>
      </c>
      <c r="G7346">
        <v>1</v>
      </c>
      <c r="H7346">
        <f>IF(A7346=A7345,0,1)</f>
        <v>0</v>
      </c>
      <c r="I7346">
        <f>SUMIF(B:B,B7346,C:C)</f>
        <v>0</v>
      </c>
    </row>
    <row r="7347" spans="1:9" hidden="1" x14ac:dyDescent="0.25">
      <c r="A7347" s="1" t="s">
        <v>4689</v>
      </c>
      <c r="B7347" s="1" t="s">
        <v>4689</v>
      </c>
      <c r="C7347">
        <v>0</v>
      </c>
      <c r="D7347">
        <v>0.24407105398154599</v>
      </c>
      <c r="E7347">
        <v>42537091</v>
      </c>
      <c r="F7347" t="s">
        <v>4692</v>
      </c>
      <c r="G7347">
        <v>1</v>
      </c>
      <c r="H7347">
        <f>IF(A7347=A7346,0,1)</f>
        <v>0</v>
      </c>
      <c r="I7347">
        <f>SUMIF(B:B,B7347,C:C)</f>
        <v>0</v>
      </c>
    </row>
    <row r="7348" spans="1:9" hidden="1" x14ac:dyDescent="0.25">
      <c r="A7348" s="1" t="s">
        <v>4689</v>
      </c>
      <c r="B7348" s="1" t="s">
        <v>4689</v>
      </c>
      <c r="C7348">
        <v>0</v>
      </c>
      <c r="D7348">
        <v>0.10557280900008401</v>
      </c>
      <c r="E7348">
        <v>4231691</v>
      </c>
      <c r="F7348" t="s">
        <v>4693</v>
      </c>
      <c r="G7348">
        <v>1</v>
      </c>
      <c r="H7348">
        <f>IF(A7348=A7347,0,1)</f>
        <v>0</v>
      </c>
      <c r="I7348">
        <f>SUMIF(B:B,B7348,C:C)</f>
        <v>0</v>
      </c>
    </row>
    <row r="7349" spans="1:9" hidden="1" x14ac:dyDescent="0.25">
      <c r="A7349" s="1" t="s">
        <v>4694</v>
      </c>
      <c r="B7349" s="1" t="s">
        <v>4694</v>
      </c>
      <c r="C7349">
        <v>0</v>
      </c>
      <c r="D7349">
        <v>0.13397459621556099</v>
      </c>
      <c r="E7349">
        <v>4041055</v>
      </c>
      <c r="F7349" t="s">
        <v>4695</v>
      </c>
      <c r="G7349">
        <v>1</v>
      </c>
      <c r="H7349">
        <f>IF(A7349=A7348,0,1)</f>
        <v>1</v>
      </c>
      <c r="I7349">
        <f>SUMIF(B:B,B7349,C:C)</f>
        <v>0</v>
      </c>
    </row>
    <row r="7350" spans="1:9" hidden="1" x14ac:dyDescent="0.25">
      <c r="A7350" s="1" t="s">
        <v>4696</v>
      </c>
      <c r="B7350" s="1" t="s">
        <v>4696</v>
      </c>
      <c r="C7350">
        <v>0</v>
      </c>
      <c r="D7350">
        <v>0.13397459621556099</v>
      </c>
      <c r="E7350">
        <v>37018870</v>
      </c>
      <c r="F7350" t="s">
        <v>4697</v>
      </c>
      <c r="G7350">
        <v>1</v>
      </c>
      <c r="H7350">
        <f>IF(A7350=A7349,0,1)</f>
        <v>1</v>
      </c>
      <c r="I7350">
        <f>SUMIF(B:B,B7350,C:C)</f>
        <v>0</v>
      </c>
    </row>
    <row r="7351" spans="1:9" hidden="1" x14ac:dyDescent="0.25">
      <c r="A7351" s="1" t="s">
        <v>4698</v>
      </c>
      <c r="B7351" s="1" t="s">
        <v>4698</v>
      </c>
      <c r="C7351">
        <v>0</v>
      </c>
      <c r="D7351">
        <v>0.20227596478253401</v>
      </c>
      <c r="E7351">
        <v>37018870</v>
      </c>
      <c r="F7351" t="s">
        <v>4697</v>
      </c>
      <c r="G7351">
        <v>1</v>
      </c>
      <c r="H7351">
        <f>IF(A7351=A7350,0,1)</f>
        <v>1</v>
      </c>
      <c r="I7351">
        <f>SUMIF(B:B,B7351,C:C)</f>
        <v>0</v>
      </c>
    </row>
    <row r="7352" spans="1:9" hidden="1" x14ac:dyDescent="0.25">
      <c r="A7352" s="1" t="s">
        <v>4698</v>
      </c>
      <c r="B7352" s="1" t="s">
        <v>4698</v>
      </c>
      <c r="C7352">
        <v>0</v>
      </c>
      <c r="D7352">
        <v>0.10026458915756301</v>
      </c>
      <c r="E7352">
        <v>4041212</v>
      </c>
      <c r="F7352" t="s">
        <v>4699</v>
      </c>
      <c r="G7352">
        <v>1</v>
      </c>
      <c r="H7352">
        <f>IF(A7352=A7351,0,1)</f>
        <v>0</v>
      </c>
      <c r="I7352">
        <f>SUMIF(B:B,B7352,C:C)</f>
        <v>0</v>
      </c>
    </row>
    <row r="7353" spans="1:9" hidden="1" x14ac:dyDescent="0.25">
      <c r="A7353" s="1" t="s">
        <v>4700</v>
      </c>
      <c r="B7353" s="1" t="s">
        <v>4700</v>
      </c>
      <c r="C7353">
        <v>0</v>
      </c>
      <c r="D7353">
        <v>0.23911408974731799</v>
      </c>
      <c r="E7353">
        <v>37018870</v>
      </c>
      <c r="F7353" t="s">
        <v>4697</v>
      </c>
      <c r="G7353">
        <v>1</v>
      </c>
      <c r="H7353">
        <f>IF(A7353=A7352,0,1)</f>
        <v>1</v>
      </c>
      <c r="I7353">
        <f>SUMIF(B:B,B7353,C:C)</f>
        <v>0</v>
      </c>
    </row>
    <row r="7354" spans="1:9" hidden="1" x14ac:dyDescent="0.25">
      <c r="A7354" s="1" t="s">
        <v>4700</v>
      </c>
      <c r="B7354" s="1" t="s">
        <v>4700</v>
      </c>
      <c r="C7354">
        <v>0</v>
      </c>
      <c r="D7354">
        <v>0.11808289631180301</v>
      </c>
      <c r="E7354">
        <v>4041212</v>
      </c>
      <c r="F7354" t="s">
        <v>4699</v>
      </c>
      <c r="G7354">
        <v>1</v>
      </c>
      <c r="H7354">
        <f>IF(A7354=A7353,0,1)</f>
        <v>0</v>
      </c>
      <c r="I7354">
        <f>SUMIF(B:B,B7354,C:C)</f>
        <v>0</v>
      </c>
    </row>
    <row r="7355" spans="1:9" hidden="1" x14ac:dyDescent="0.25">
      <c r="A7355" s="1" t="s">
        <v>4701</v>
      </c>
      <c r="B7355" s="1" t="s">
        <v>4701</v>
      </c>
      <c r="C7355">
        <v>0</v>
      </c>
      <c r="D7355">
        <v>0.247227347290919</v>
      </c>
      <c r="E7355">
        <v>4201513</v>
      </c>
      <c r="F7355" t="s">
        <v>4702</v>
      </c>
      <c r="G7355">
        <v>1</v>
      </c>
      <c r="H7355">
        <f>IF(A7355=A7354,0,1)</f>
        <v>1</v>
      </c>
      <c r="I7355">
        <f>SUMIF(B:B,B7355,C:C)</f>
        <v>0</v>
      </c>
    </row>
    <row r="7356" spans="1:9" hidden="1" x14ac:dyDescent="0.25">
      <c r="A7356" s="1" t="s">
        <v>4701</v>
      </c>
      <c r="B7356" s="1" t="s">
        <v>4701</v>
      </c>
      <c r="C7356">
        <v>0</v>
      </c>
      <c r="D7356">
        <v>0.175378874876468</v>
      </c>
      <c r="E7356">
        <v>37018870</v>
      </c>
      <c r="F7356" t="s">
        <v>4697</v>
      </c>
      <c r="G7356">
        <v>1</v>
      </c>
      <c r="H7356">
        <f>IF(A7356=A7355,0,1)</f>
        <v>0</v>
      </c>
      <c r="I7356">
        <f>SUMIF(B:B,B7356,C:C)</f>
        <v>0</v>
      </c>
    </row>
    <row r="7357" spans="1:9" hidden="1" x14ac:dyDescent="0.25">
      <c r="A7357" s="1" t="s">
        <v>4703</v>
      </c>
      <c r="B7357" s="1" t="s">
        <v>4703</v>
      </c>
      <c r="C7357">
        <v>0</v>
      </c>
      <c r="D7357">
        <v>0.18350341907227399</v>
      </c>
      <c r="E7357">
        <v>4042639</v>
      </c>
      <c r="F7357" t="s">
        <v>4704</v>
      </c>
      <c r="G7357">
        <v>1</v>
      </c>
      <c r="H7357">
        <f>IF(A7357=A7356,0,1)</f>
        <v>1</v>
      </c>
      <c r="I7357">
        <f>SUMIF(B:B,B7357,C:C)</f>
        <v>0</v>
      </c>
    </row>
    <row r="7358" spans="1:9" hidden="1" x14ac:dyDescent="0.25">
      <c r="A7358" s="1" t="s">
        <v>4703</v>
      </c>
      <c r="B7358" s="1" t="s">
        <v>4703</v>
      </c>
      <c r="C7358">
        <v>0</v>
      </c>
      <c r="D7358">
        <v>0.10557280900008401</v>
      </c>
      <c r="E7358">
        <v>4195079</v>
      </c>
      <c r="F7358" t="s">
        <v>2726</v>
      </c>
      <c r="G7358">
        <v>1</v>
      </c>
      <c r="H7358">
        <f>IF(A7358=A7357,0,1)</f>
        <v>0</v>
      </c>
      <c r="I7358">
        <f>SUMIF(B:B,B7358,C:C)</f>
        <v>0</v>
      </c>
    </row>
    <row r="7359" spans="1:9" hidden="1" x14ac:dyDescent="0.25">
      <c r="A7359" s="1" t="s">
        <v>4705</v>
      </c>
      <c r="B7359" s="1" t="s">
        <v>4705</v>
      </c>
      <c r="C7359">
        <v>0</v>
      </c>
      <c r="D7359">
        <v>0.10557280900008401</v>
      </c>
      <c r="E7359">
        <v>4195079</v>
      </c>
      <c r="F7359" t="s">
        <v>2726</v>
      </c>
      <c r="G7359">
        <v>1</v>
      </c>
      <c r="H7359">
        <f>IF(A7359=A7358,0,1)</f>
        <v>1</v>
      </c>
      <c r="I7359">
        <f>SUMIF(B:B,B7359,C:C)</f>
        <v>0</v>
      </c>
    </row>
    <row r="7360" spans="1:9" hidden="1" x14ac:dyDescent="0.25">
      <c r="A7360" s="1" t="s">
        <v>4706</v>
      </c>
      <c r="B7360" s="1" t="s">
        <v>4706</v>
      </c>
      <c r="C7360">
        <v>0</v>
      </c>
      <c r="D7360">
        <v>0.23623738417402701</v>
      </c>
      <c r="E7360">
        <v>4298438</v>
      </c>
      <c r="F7360" t="s">
        <v>2728</v>
      </c>
      <c r="G7360">
        <v>1</v>
      </c>
      <c r="H7360">
        <f>IF(A7360=A7359,0,1)</f>
        <v>1</v>
      </c>
      <c r="I7360">
        <f>SUMIF(B:B,B7360,C:C)</f>
        <v>0</v>
      </c>
    </row>
    <row r="7361" spans="1:9" hidden="1" x14ac:dyDescent="0.25">
      <c r="A7361" s="1" t="s">
        <v>4707</v>
      </c>
      <c r="B7361" s="1" t="s">
        <v>4707</v>
      </c>
      <c r="C7361">
        <v>0</v>
      </c>
      <c r="D7361">
        <v>0.21553545944726399</v>
      </c>
      <c r="E7361">
        <v>4298438</v>
      </c>
      <c r="F7361" t="s">
        <v>2728</v>
      </c>
      <c r="G7361">
        <v>1</v>
      </c>
      <c r="H7361">
        <f>IF(A7361=A7360,0,1)</f>
        <v>1</v>
      </c>
      <c r="I7361">
        <f>SUMIF(B:B,B7361,C:C)</f>
        <v>0</v>
      </c>
    </row>
    <row r="7362" spans="1:9" hidden="1" x14ac:dyDescent="0.25">
      <c r="A7362" s="1" t="s">
        <v>4708</v>
      </c>
      <c r="B7362" s="1" t="s">
        <v>4708</v>
      </c>
      <c r="C7362">
        <v>0</v>
      </c>
      <c r="D7362">
        <v>0.27625313554425401</v>
      </c>
      <c r="E7362">
        <v>4298438</v>
      </c>
      <c r="F7362" t="s">
        <v>2728</v>
      </c>
      <c r="G7362">
        <v>1</v>
      </c>
      <c r="H7362">
        <f>IF(A7362=A7361,0,1)</f>
        <v>1</v>
      </c>
      <c r="I7362">
        <f>SUMIF(B:B,B7362,C:C)</f>
        <v>0</v>
      </c>
    </row>
    <row r="7363" spans="1:9" hidden="1" x14ac:dyDescent="0.25">
      <c r="A7363" s="1" t="s">
        <v>4709</v>
      </c>
      <c r="B7363" s="1" t="s">
        <v>4709</v>
      </c>
      <c r="C7363">
        <v>0</v>
      </c>
      <c r="D7363">
        <v>0.175378874876468</v>
      </c>
      <c r="E7363">
        <v>4298438</v>
      </c>
      <c r="F7363" t="s">
        <v>2728</v>
      </c>
      <c r="G7363">
        <v>1</v>
      </c>
      <c r="H7363">
        <f>IF(A7363=A7362,0,1)</f>
        <v>1</v>
      </c>
      <c r="I7363">
        <f>SUMIF(B:B,B7363,C:C)</f>
        <v>0</v>
      </c>
    </row>
    <row r="7364" spans="1:9" hidden="1" x14ac:dyDescent="0.25">
      <c r="A7364" s="1" t="s">
        <v>4710</v>
      </c>
      <c r="B7364" s="1" t="s">
        <v>4710</v>
      </c>
      <c r="C7364">
        <v>0</v>
      </c>
      <c r="D7364">
        <v>0.20227596478253401</v>
      </c>
      <c r="E7364">
        <v>4298438</v>
      </c>
      <c r="F7364" t="s">
        <v>2728</v>
      </c>
      <c r="G7364">
        <v>1</v>
      </c>
      <c r="H7364">
        <f>IF(A7364=A7363,0,1)</f>
        <v>1</v>
      </c>
      <c r="I7364">
        <f>SUMIF(B:B,B7364,C:C)</f>
        <v>0</v>
      </c>
    </row>
    <row r="7365" spans="1:9" hidden="1" x14ac:dyDescent="0.25">
      <c r="A7365" s="1" t="s">
        <v>4711</v>
      </c>
      <c r="B7365" s="1" t="s">
        <v>4711</v>
      </c>
      <c r="C7365">
        <v>0</v>
      </c>
      <c r="D7365">
        <v>0.175378874876468</v>
      </c>
      <c r="E7365">
        <v>4298438</v>
      </c>
      <c r="F7365" t="s">
        <v>2728</v>
      </c>
      <c r="G7365">
        <v>1</v>
      </c>
      <c r="H7365">
        <f>IF(A7365=A7364,0,1)</f>
        <v>1</v>
      </c>
      <c r="I7365">
        <f>SUMIF(B:B,B7365,C:C)</f>
        <v>0</v>
      </c>
    </row>
    <row r="7366" spans="1:9" hidden="1" x14ac:dyDescent="0.25">
      <c r="A7366" s="1" t="s">
        <v>4712</v>
      </c>
      <c r="B7366" s="1" t="s">
        <v>4712</v>
      </c>
      <c r="C7366">
        <v>0</v>
      </c>
      <c r="D7366">
        <v>0.175378874876468</v>
      </c>
      <c r="E7366">
        <v>4298438</v>
      </c>
      <c r="F7366" t="s">
        <v>2728</v>
      </c>
      <c r="G7366">
        <v>1</v>
      </c>
      <c r="H7366">
        <f>IF(A7366=A7365,0,1)</f>
        <v>1</v>
      </c>
      <c r="I7366">
        <f>SUMIF(B:B,B7366,C:C)</f>
        <v>0</v>
      </c>
    </row>
    <row r="7367" spans="1:9" hidden="1" x14ac:dyDescent="0.25">
      <c r="A7367" s="1" t="s">
        <v>4712</v>
      </c>
      <c r="B7367" s="1" t="s">
        <v>4712</v>
      </c>
      <c r="C7367">
        <v>0</v>
      </c>
      <c r="D7367">
        <v>0.17427717615523</v>
      </c>
      <c r="E7367">
        <v>4018414</v>
      </c>
      <c r="F7367" t="s">
        <v>2709</v>
      </c>
      <c r="G7367">
        <v>1</v>
      </c>
      <c r="H7367">
        <f>IF(A7367=A7366,0,1)</f>
        <v>0</v>
      </c>
      <c r="I7367">
        <f>SUMIF(B:B,B7367,C:C)</f>
        <v>0</v>
      </c>
    </row>
    <row r="7368" spans="1:9" hidden="1" x14ac:dyDescent="0.25">
      <c r="A7368" s="1" t="s">
        <v>4713</v>
      </c>
      <c r="B7368" s="1" t="s">
        <v>4713</v>
      </c>
      <c r="C7368">
        <v>0</v>
      </c>
      <c r="D7368">
        <v>0.16333997346592399</v>
      </c>
      <c r="E7368">
        <v>4298438</v>
      </c>
      <c r="F7368" t="s">
        <v>2728</v>
      </c>
      <c r="G7368">
        <v>1</v>
      </c>
      <c r="H7368">
        <f>IF(A7368=A7367,0,1)</f>
        <v>1</v>
      </c>
      <c r="I7368">
        <f>SUMIF(B:B,B7368,C:C)</f>
        <v>0</v>
      </c>
    </row>
    <row r="7369" spans="1:9" hidden="1" x14ac:dyDescent="0.25">
      <c r="A7369" s="1" t="s">
        <v>4713</v>
      </c>
      <c r="B7369" s="1" t="s">
        <v>4713</v>
      </c>
      <c r="C7369">
        <v>0</v>
      </c>
      <c r="D7369">
        <v>0.11808289631180301</v>
      </c>
      <c r="E7369">
        <v>4195079</v>
      </c>
      <c r="F7369" t="s">
        <v>2726</v>
      </c>
      <c r="G7369">
        <v>1</v>
      </c>
      <c r="H7369">
        <f>IF(A7369=A7368,0,1)</f>
        <v>0</v>
      </c>
      <c r="I7369">
        <f>SUMIF(B:B,B7369,C:C)</f>
        <v>0</v>
      </c>
    </row>
    <row r="7370" spans="1:9" hidden="1" x14ac:dyDescent="0.25">
      <c r="A7370" s="1" t="s">
        <v>4714</v>
      </c>
      <c r="B7370" s="1" t="s">
        <v>4714</v>
      </c>
      <c r="C7370">
        <v>0</v>
      </c>
      <c r="D7370">
        <v>0.18350341907227399</v>
      </c>
      <c r="E7370">
        <v>4195079</v>
      </c>
      <c r="F7370" t="s">
        <v>2726</v>
      </c>
      <c r="G7370">
        <v>1</v>
      </c>
      <c r="H7370">
        <f>IF(A7370=A7369,0,1)</f>
        <v>1</v>
      </c>
      <c r="I7370">
        <f>SUMIF(B:B,B7370,C:C)</f>
        <v>0</v>
      </c>
    </row>
    <row r="7371" spans="1:9" hidden="1" x14ac:dyDescent="0.25">
      <c r="A7371" s="1" t="s">
        <v>4715</v>
      </c>
      <c r="B7371" s="1" t="s">
        <v>4715</v>
      </c>
      <c r="C7371">
        <v>0</v>
      </c>
      <c r="D7371">
        <v>0.19560033346015601</v>
      </c>
      <c r="E7371">
        <v>4195079</v>
      </c>
      <c r="F7371" t="s">
        <v>2726</v>
      </c>
      <c r="G7371">
        <v>1</v>
      </c>
      <c r="H7371">
        <f>IF(A7371=A7370,0,1)</f>
        <v>1</v>
      </c>
      <c r="I7371">
        <f>SUMIF(B:B,B7371,C:C)</f>
        <v>0</v>
      </c>
    </row>
    <row r="7372" spans="1:9" hidden="1" x14ac:dyDescent="0.25">
      <c r="A7372" s="1" t="s">
        <v>4716</v>
      </c>
      <c r="B7372" s="1" t="s">
        <v>4716</v>
      </c>
      <c r="C7372">
        <v>0</v>
      </c>
      <c r="D7372">
        <v>0.14514958573489001</v>
      </c>
      <c r="E7372">
        <v>4312880</v>
      </c>
      <c r="F7372" t="s">
        <v>1948</v>
      </c>
      <c r="G7372">
        <v>1</v>
      </c>
      <c r="H7372">
        <f>IF(A7372=A7371,0,1)</f>
        <v>1</v>
      </c>
      <c r="I7372">
        <f>SUMIF(B:B,B7372,C:C)</f>
        <v>0</v>
      </c>
    </row>
    <row r="7373" spans="1:9" hidden="1" x14ac:dyDescent="0.25">
      <c r="A7373" s="1" t="s">
        <v>4716</v>
      </c>
      <c r="B7373" s="1" t="s">
        <v>4716</v>
      </c>
      <c r="C7373">
        <v>0</v>
      </c>
      <c r="D7373">
        <v>0.128220211291865</v>
      </c>
      <c r="E7373">
        <v>4195079</v>
      </c>
      <c r="F7373" t="s">
        <v>2726</v>
      </c>
      <c r="G7373">
        <v>1</v>
      </c>
      <c r="H7373">
        <f>IF(A7373=A7372,0,1)</f>
        <v>0</v>
      </c>
      <c r="I7373">
        <f>SUMIF(B:B,B7373,C:C)</f>
        <v>0</v>
      </c>
    </row>
    <row r="7374" spans="1:9" hidden="1" x14ac:dyDescent="0.25">
      <c r="A7374" s="1" t="s">
        <v>4717</v>
      </c>
      <c r="B7374" s="1" t="s">
        <v>4717</v>
      </c>
      <c r="C7374">
        <v>0</v>
      </c>
      <c r="D7374">
        <v>0.140273046378905</v>
      </c>
      <c r="E7374">
        <v>4195079</v>
      </c>
      <c r="F7374" t="s">
        <v>2726</v>
      </c>
      <c r="G7374">
        <v>1</v>
      </c>
      <c r="H7374">
        <f>IF(A7374=A7373,0,1)</f>
        <v>1</v>
      </c>
      <c r="I7374">
        <f>SUMIF(B:B,B7374,C:C)</f>
        <v>0</v>
      </c>
    </row>
    <row r="7375" spans="1:9" hidden="1" x14ac:dyDescent="0.25">
      <c r="A7375" s="1" t="s">
        <v>4718</v>
      </c>
      <c r="B7375" s="1" t="s">
        <v>4718</v>
      </c>
      <c r="C7375">
        <v>0</v>
      </c>
      <c r="D7375">
        <v>0.10026458915756301</v>
      </c>
      <c r="E7375">
        <v>4195079</v>
      </c>
      <c r="F7375" t="s">
        <v>2726</v>
      </c>
      <c r="G7375">
        <v>1</v>
      </c>
      <c r="H7375">
        <f>IF(A7375=A7374,0,1)</f>
        <v>1</v>
      </c>
      <c r="I7375">
        <f>SUMIF(B:B,B7375,C:C)</f>
        <v>0</v>
      </c>
    </row>
    <row r="7376" spans="1:9" hidden="1" x14ac:dyDescent="0.25">
      <c r="A7376" s="1" t="s">
        <v>4719</v>
      </c>
      <c r="B7376" s="1" t="s">
        <v>4719</v>
      </c>
      <c r="C7376">
        <v>0</v>
      </c>
      <c r="D7376">
        <v>0.11808289631180301</v>
      </c>
      <c r="E7376">
        <v>4231691</v>
      </c>
      <c r="F7376" t="s">
        <v>4693</v>
      </c>
      <c r="G7376">
        <v>1</v>
      </c>
      <c r="H7376">
        <f>IF(A7376=A7375,0,1)</f>
        <v>1</v>
      </c>
      <c r="I7376">
        <f>SUMIF(B:B,B7376,C:C)</f>
        <v>0</v>
      </c>
    </row>
    <row r="7377" spans="1:9" hidden="1" x14ac:dyDescent="0.25">
      <c r="A7377" s="1" t="s">
        <v>4720</v>
      </c>
      <c r="B7377" s="1" t="s">
        <v>4720</v>
      </c>
      <c r="C7377">
        <v>0</v>
      </c>
      <c r="D7377">
        <v>0.10557280900008401</v>
      </c>
      <c r="E7377">
        <v>4195079</v>
      </c>
      <c r="F7377" t="s">
        <v>2726</v>
      </c>
      <c r="G7377">
        <v>1</v>
      </c>
      <c r="H7377">
        <f>IF(A7377=A7376,0,1)</f>
        <v>1</v>
      </c>
      <c r="I7377">
        <f>SUMIF(B:B,B7377,C:C)</f>
        <v>0</v>
      </c>
    </row>
    <row r="7378" spans="1:9" hidden="1" x14ac:dyDescent="0.25">
      <c r="A7378" s="1" t="s">
        <v>4721</v>
      </c>
      <c r="B7378" s="1" t="s">
        <v>4721</v>
      </c>
      <c r="C7378">
        <v>0</v>
      </c>
      <c r="D7378">
        <v>0.17427717615523</v>
      </c>
      <c r="E7378">
        <v>4298438</v>
      </c>
      <c r="F7378" t="s">
        <v>2728</v>
      </c>
      <c r="G7378">
        <v>1</v>
      </c>
      <c r="H7378">
        <f>IF(A7378=A7377,0,1)</f>
        <v>1</v>
      </c>
      <c r="I7378">
        <f>SUMIF(B:B,B7378,C:C)</f>
        <v>0</v>
      </c>
    </row>
    <row r="7379" spans="1:9" hidden="1" x14ac:dyDescent="0.25">
      <c r="A7379" s="1" t="s">
        <v>4722</v>
      </c>
      <c r="B7379" s="1" t="s">
        <v>4722</v>
      </c>
      <c r="C7379">
        <v>0</v>
      </c>
      <c r="D7379">
        <v>0.17427717615523</v>
      </c>
      <c r="E7379">
        <v>4215803</v>
      </c>
      <c r="F7379" t="s">
        <v>4723</v>
      </c>
      <c r="G7379">
        <v>1</v>
      </c>
      <c r="H7379">
        <f>IF(A7379=A7378,0,1)</f>
        <v>1</v>
      </c>
      <c r="I7379">
        <f>SUMIF(B:B,B7379,C:C)</f>
        <v>0</v>
      </c>
    </row>
    <row r="7380" spans="1:9" hidden="1" x14ac:dyDescent="0.25">
      <c r="A7380" s="1" t="s">
        <v>4724</v>
      </c>
      <c r="B7380" s="1" t="s">
        <v>4724</v>
      </c>
      <c r="C7380">
        <v>0</v>
      </c>
      <c r="D7380">
        <v>0.277684881485385</v>
      </c>
      <c r="E7380">
        <v>4259838</v>
      </c>
      <c r="F7380" t="s">
        <v>2312</v>
      </c>
      <c r="G7380">
        <v>1</v>
      </c>
      <c r="H7380">
        <f>IF(A7380=A7379,0,1)</f>
        <v>1</v>
      </c>
      <c r="I7380">
        <f>SUMIF(B:B,B7380,C:C)</f>
        <v>0</v>
      </c>
    </row>
    <row r="7381" spans="1:9" hidden="1" x14ac:dyDescent="0.25">
      <c r="A7381" s="1" t="s">
        <v>4724</v>
      </c>
      <c r="B7381" s="1" t="s">
        <v>4724</v>
      </c>
      <c r="C7381">
        <v>0</v>
      </c>
      <c r="D7381">
        <v>0.23019964108049901</v>
      </c>
      <c r="E7381">
        <v>4235682</v>
      </c>
      <c r="F7381" t="s">
        <v>2313</v>
      </c>
      <c r="G7381">
        <v>1</v>
      </c>
      <c r="H7381">
        <f>IF(A7381=A7380,0,1)</f>
        <v>0</v>
      </c>
      <c r="I7381">
        <f>SUMIF(B:B,B7381,C:C)</f>
        <v>0</v>
      </c>
    </row>
    <row r="7382" spans="1:9" hidden="1" x14ac:dyDescent="0.25">
      <c r="A7382" s="1" t="s">
        <v>4725</v>
      </c>
      <c r="B7382" s="1" t="s">
        <v>4725</v>
      </c>
      <c r="C7382">
        <v>0</v>
      </c>
      <c r="D7382">
        <v>0.13397459621556099</v>
      </c>
      <c r="E7382">
        <v>4128149</v>
      </c>
      <c r="F7382" t="s">
        <v>32</v>
      </c>
      <c r="G7382">
        <v>1</v>
      </c>
      <c r="H7382">
        <f>IF(A7382=A7381,0,1)</f>
        <v>1</v>
      </c>
      <c r="I7382">
        <f>SUMIF(B:B,B7382,C:C)</f>
        <v>0</v>
      </c>
    </row>
    <row r="7383" spans="1:9" hidden="1" x14ac:dyDescent="0.25">
      <c r="A7383" s="1" t="s">
        <v>4726</v>
      </c>
      <c r="B7383" s="1" t="s">
        <v>4726</v>
      </c>
      <c r="C7383">
        <v>0</v>
      </c>
      <c r="D7383">
        <v>0.193774225170145</v>
      </c>
      <c r="E7383">
        <v>4128149</v>
      </c>
      <c r="F7383" t="s">
        <v>32</v>
      </c>
      <c r="G7383">
        <v>1</v>
      </c>
      <c r="H7383">
        <f>IF(A7383=A7382,0,1)</f>
        <v>1</v>
      </c>
      <c r="I7383">
        <f>SUMIF(B:B,B7383,C:C)</f>
        <v>0</v>
      </c>
    </row>
    <row r="7384" spans="1:9" hidden="1" x14ac:dyDescent="0.25">
      <c r="A7384" s="1" t="s">
        <v>4727</v>
      </c>
      <c r="B7384" s="1" t="s">
        <v>4727</v>
      </c>
      <c r="C7384">
        <v>0</v>
      </c>
      <c r="D7384">
        <v>0.36754446796632401</v>
      </c>
      <c r="E7384">
        <v>4128149</v>
      </c>
      <c r="F7384" t="s">
        <v>32</v>
      </c>
      <c r="G7384">
        <v>1</v>
      </c>
      <c r="H7384">
        <f>IF(A7384=A7383,0,1)</f>
        <v>1</v>
      </c>
      <c r="I7384">
        <f>SUMIF(B:B,B7384,C:C)</f>
        <v>0</v>
      </c>
    </row>
    <row r="7385" spans="1:9" hidden="1" x14ac:dyDescent="0.25">
      <c r="A7385" s="1" t="s">
        <v>4728</v>
      </c>
      <c r="B7385" s="1" t="s">
        <v>4728</v>
      </c>
      <c r="C7385">
        <v>0</v>
      </c>
      <c r="D7385">
        <v>0.39302302133311601</v>
      </c>
      <c r="E7385">
        <v>4128149</v>
      </c>
      <c r="F7385" t="s">
        <v>32</v>
      </c>
      <c r="G7385">
        <v>1</v>
      </c>
      <c r="H7385">
        <f>IF(A7385=A7384,0,1)</f>
        <v>1</v>
      </c>
      <c r="I7385">
        <f>SUMIF(B:B,B7385,C:C)</f>
        <v>0</v>
      </c>
    </row>
    <row r="7386" spans="1:9" hidden="1" x14ac:dyDescent="0.25">
      <c r="A7386" s="1" t="s">
        <v>4729</v>
      </c>
      <c r="B7386" s="1" t="s">
        <v>4729</v>
      </c>
      <c r="C7386">
        <v>0</v>
      </c>
      <c r="D7386">
        <v>0.39302302133311601</v>
      </c>
      <c r="E7386">
        <v>4128149</v>
      </c>
      <c r="F7386" t="s">
        <v>32</v>
      </c>
      <c r="G7386">
        <v>1</v>
      </c>
      <c r="H7386">
        <f>IF(A7386=A7385,0,1)</f>
        <v>1</v>
      </c>
      <c r="I7386">
        <f>SUMIF(B:B,B7386,C:C)</f>
        <v>0</v>
      </c>
    </row>
    <row r="7387" spans="1:9" hidden="1" x14ac:dyDescent="0.25">
      <c r="A7387" s="1" t="s">
        <v>4730</v>
      </c>
      <c r="B7387" s="1" t="s">
        <v>4730</v>
      </c>
      <c r="C7387">
        <v>0</v>
      </c>
      <c r="D7387">
        <v>0.27239312489100098</v>
      </c>
      <c r="E7387">
        <v>4012920</v>
      </c>
      <c r="F7387" t="s">
        <v>1925</v>
      </c>
      <c r="G7387">
        <v>1</v>
      </c>
      <c r="H7387">
        <f>IF(A7387=A7386,0,1)</f>
        <v>1</v>
      </c>
      <c r="I7387">
        <f>SUMIF(B:B,B7387,C:C)</f>
        <v>0</v>
      </c>
    </row>
    <row r="7388" spans="1:9" hidden="1" x14ac:dyDescent="0.25">
      <c r="A7388" s="1" t="s">
        <v>4730</v>
      </c>
      <c r="B7388" s="1" t="s">
        <v>4730</v>
      </c>
      <c r="C7388">
        <v>0</v>
      </c>
      <c r="D7388">
        <v>0.15484574527148301</v>
      </c>
      <c r="E7388">
        <v>4030235</v>
      </c>
      <c r="F7388" t="s">
        <v>1927</v>
      </c>
      <c r="G7388">
        <v>1</v>
      </c>
      <c r="H7388">
        <f>IF(A7388=A7387,0,1)</f>
        <v>0</v>
      </c>
      <c r="I7388">
        <f>SUMIF(B:B,B7388,C:C)</f>
        <v>0</v>
      </c>
    </row>
    <row r="7389" spans="1:9" hidden="1" x14ac:dyDescent="0.25">
      <c r="A7389" s="1" t="s">
        <v>4730</v>
      </c>
      <c r="B7389" s="1" t="s">
        <v>4730</v>
      </c>
      <c r="C7389">
        <v>0</v>
      </c>
      <c r="D7389">
        <v>0.12552536780479401</v>
      </c>
      <c r="E7389">
        <v>4190042</v>
      </c>
      <c r="F7389" t="s">
        <v>1928</v>
      </c>
      <c r="G7389">
        <v>1</v>
      </c>
      <c r="H7389">
        <f>IF(A7389=A7388,0,1)</f>
        <v>0</v>
      </c>
      <c r="I7389">
        <f>SUMIF(B:B,B7389,C:C)</f>
        <v>0</v>
      </c>
    </row>
    <row r="7390" spans="1:9" hidden="1" x14ac:dyDescent="0.25">
      <c r="A7390" s="1" t="s">
        <v>4730</v>
      </c>
      <c r="B7390" s="1" t="s">
        <v>4730</v>
      </c>
      <c r="C7390">
        <v>0</v>
      </c>
      <c r="D7390">
        <v>0.12552536780479401</v>
      </c>
      <c r="E7390">
        <v>4138767</v>
      </c>
      <c r="F7390" t="s">
        <v>1926</v>
      </c>
      <c r="G7390">
        <v>1</v>
      </c>
      <c r="H7390">
        <f>IF(A7390=A7389,0,1)</f>
        <v>0</v>
      </c>
      <c r="I7390">
        <f>SUMIF(B:B,B7390,C:C)</f>
        <v>0</v>
      </c>
    </row>
    <row r="7391" spans="1:9" hidden="1" x14ac:dyDescent="0.25">
      <c r="A7391" s="1" t="s">
        <v>4731</v>
      </c>
      <c r="B7391" s="1" t="s">
        <v>4731</v>
      </c>
      <c r="C7391">
        <v>0</v>
      </c>
      <c r="D7391">
        <v>0.23911408974731799</v>
      </c>
      <c r="E7391">
        <v>4012920</v>
      </c>
      <c r="F7391" t="s">
        <v>1925</v>
      </c>
      <c r="G7391">
        <v>1</v>
      </c>
      <c r="H7391">
        <f>IF(A7391=A7390,0,1)</f>
        <v>1</v>
      </c>
      <c r="I7391">
        <f>SUMIF(B:B,B7391,C:C)</f>
        <v>0</v>
      </c>
    </row>
    <row r="7392" spans="1:9" hidden="1" x14ac:dyDescent="0.25">
      <c r="A7392" s="1" t="s">
        <v>4731</v>
      </c>
      <c r="B7392" s="1" t="s">
        <v>4731</v>
      </c>
      <c r="C7392">
        <v>0</v>
      </c>
      <c r="D7392">
        <v>0.13397459621556099</v>
      </c>
      <c r="E7392">
        <v>4030235</v>
      </c>
      <c r="F7392" t="s">
        <v>1927</v>
      </c>
      <c r="G7392">
        <v>1</v>
      </c>
      <c r="H7392">
        <f>IF(A7392=A7391,0,1)</f>
        <v>0</v>
      </c>
      <c r="I7392">
        <f>SUMIF(B:B,B7392,C:C)</f>
        <v>0</v>
      </c>
    </row>
    <row r="7393" spans="1:9" hidden="1" x14ac:dyDescent="0.25">
      <c r="A7393" s="1" t="s">
        <v>4731</v>
      </c>
      <c r="B7393" s="1" t="s">
        <v>4731</v>
      </c>
      <c r="C7393">
        <v>0</v>
      </c>
      <c r="D7393">
        <v>0.111476683361361</v>
      </c>
      <c r="E7393">
        <v>4190042</v>
      </c>
      <c r="F7393" t="s">
        <v>1928</v>
      </c>
      <c r="G7393">
        <v>1</v>
      </c>
      <c r="H7393">
        <f>IF(A7393=A7392,0,1)</f>
        <v>0</v>
      </c>
      <c r="I7393">
        <f>SUMIF(B:B,B7393,C:C)</f>
        <v>0</v>
      </c>
    </row>
    <row r="7394" spans="1:9" hidden="1" x14ac:dyDescent="0.25">
      <c r="A7394" s="1" t="s">
        <v>4731</v>
      </c>
      <c r="B7394" s="1" t="s">
        <v>4731</v>
      </c>
      <c r="C7394">
        <v>0</v>
      </c>
      <c r="D7394">
        <v>0.111476683361361</v>
      </c>
      <c r="E7394">
        <v>4138767</v>
      </c>
      <c r="F7394" t="s">
        <v>1926</v>
      </c>
      <c r="G7394">
        <v>1</v>
      </c>
      <c r="H7394">
        <f>IF(A7394=A7393,0,1)</f>
        <v>0</v>
      </c>
      <c r="I7394">
        <f>SUMIF(B:B,B7394,C:C)</f>
        <v>0</v>
      </c>
    </row>
    <row r="7395" spans="1:9" hidden="1" x14ac:dyDescent="0.25">
      <c r="A7395" s="1" t="s">
        <v>4732</v>
      </c>
      <c r="B7395" s="1" t="s">
        <v>4732</v>
      </c>
      <c r="C7395">
        <v>0</v>
      </c>
      <c r="D7395">
        <v>0.25464400750006999</v>
      </c>
      <c r="E7395">
        <v>4012920</v>
      </c>
      <c r="F7395" t="s">
        <v>1925</v>
      </c>
      <c r="G7395">
        <v>1</v>
      </c>
      <c r="H7395">
        <f>IF(A7395=A7394,0,1)</f>
        <v>1</v>
      </c>
      <c r="I7395">
        <f>SUMIF(B:B,B7395,C:C)</f>
        <v>0</v>
      </c>
    </row>
    <row r="7396" spans="1:9" hidden="1" x14ac:dyDescent="0.25">
      <c r="A7396" s="1" t="s">
        <v>4732</v>
      </c>
      <c r="B7396" s="1" t="s">
        <v>4732</v>
      </c>
      <c r="C7396">
        <v>0</v>
      </c>
      <c r="D7396">
        <v>0.14365116142232501</v>
      </c>
      <c r="E7396">
        <v>4030235</v>
      </c>
      <c r="F7396" t="s">
        <v>1927</v>
      </c>
      <c r="G7396">
        <v>1</v>
      </c>
      <c r="H7396">
        <f>IF(A7396=A7395,0,1)</f>
        <v>0</v>
      </c>
      <c r="I7396">
        <f>SUMIF(B:B,B7396,C:C)</f>
        <v>0</v>
      </c>
    </row>
    <row r="7397" spans="1:9" hidden="1" x14ac:dyDescent="0.25">
      <c r="A7397" s="1" t="s">
        <v>4732</v>
      </c>
      <c r="B7397" s="1" t="s">
        <v>4732</v>
      </c>
      <c r="C7397">
        <v>0</v>
      </c>
      <c r="D7397">
        <v>0.11808289631180301</v>
      </c>
      <c r="E7397">
        <v>4190042</v>
      </c>
      <c r="F7397" t="s">
        <v>1928</v>
      </c>
      <c r="G7397">
        <v>1</v>
      </c>
      <c r="H7397">
        <f>IF(A7397=A7396,0,1)</f>
        <v>0</v>
      </c>
      <c r="I7397">
        <f>SUMIF(B:B,B7397,C:C)</f>
        <v>0</v>
      </c>
    </row>
    <row r="7398" spans="1:9" hidden="1" x14ac:dyDescent="0.25">
      <c r="A7398" s="1" t="s">
        <v>4732</v>
      </c>
      <c r="B7398" s="1" t="s">
        <v>4732</v>
      </c>
      <c r="C7398">
        <v>0</v>
      </c>
      <c r="D7398">
        <v>0.11808289631180301</v>
      </c>
      <c r="E7398">
        <v>4138767</v>
      </c>
      <c r="F7398" t="s">
        <v>1926</v>
      </c>
      <c r="G7398">
        <v>1</v>
      </c>
      <c r="H7398">
        <f>IF(A7398=A7397,0,1)</f>
        <v>0</v>
      </c>
      <c r="I7398">
        <f>SUMIF(B:B,B7398,C:C)</f>
        <v>0</v>
      </c>
    </row>
    <row r="7399" spans="1:9" hidden="1" x14ac:dyDescent="0.25">
      <c r="A7399" s="1" t="s">
        <v>4733</v>
      </c>
      <c r="B7399" s="1" t="s">
        <v>4733</v>
      </c>
      <c r="C7399">
        <v>0</v>
      </c>
      <c r="D7399">
        <v>0.27239312489100098</v>
      </c>
      <c r="E7399">
        <v>4012920</v>
      </c>
      <c r="F7399" t="s">
        <v>1925</v>
      </c>
      <c r="G7399">
        <v>1</v>
      </c>
      <c r="H7399">
        <f>IF(A7399=A7398,0,1)</f>
        <v>1</v>
      </c>
      <c r="I7399">
        <f>SUMIF(B:B,B7399,C:C)</f>
        <v>0</v>
      </c>
    </row>
    <row r="7400" spans="1:9" hidden="1" x14ac:dyDescent="0.25">
      <c r="A7400" s="1" t="s">
        <v>4733</v>
      </c>
      <c r="B7400" s="1" t="s">
        <v>4733</v>
      </c>
      <c r="C7400">
        <v>0</v>
      </c>
      <c r="D7400">
        <v>0.15484574527148301</v>
      </c>
      <c r="E7400">
        <v>4030235</v>
      </c>
      <c r="F7400" t="s">
        <v>1927</v>
      </c>
      <c r="G7400">
        <v>1</v>
      </c>
      <c r="H7400">
        <f>IF(A7400=A7399,0,1)</f>
        <v>0</v>
      </c>
      <c r="I7400">
        <f>SUMIF(B:B,B7400,C:C)</f>
        <v>0</v>
      </c>
    </row>
    <row r="7401" spans="1:9" hidden="1" x14ac:dyDescent="0.25">
      <c r="A7401" s="1" t="s">
        <v>4733</v>
      </c>
      <c r="B7401" s="1" t="s">
        <v>4733</v>
      </c>
      <c r="C7401">
        <v>0</v>
      </c>
      <c r="D7401">
        <v>0.12552536780479401</v>
      </c>
      <c r="E7401">
        <v>4190042</v>
      </c>
      <c r="F7401" t="s">
        <v>1928</v>
      </c>
      <c r="G7401">
        <v>1</v>
      </c>
      <c r="H7401">
        <f>IF(A7401=A7400,0,1)</f>
        <v>0</v>
      </c>
      <c r="I7401">
        <f>SUMIF(B:B,B7401,C:C)</f>
        <v>0</v>
      </c>
    </row>
    <row r="7402" spans="1:9" hidden="1" x14ac:dyDescent="0.25">
      <c r="A7402" s="1" t="s">
        <v>4733</v>
      </c>
      <c r="B7402" s="1" t="s">
        <v>4733</v>
      </c>
      <c r="C7402">
        <v>0</v>
      </c>
      <c r="D7402">
        <v>0.12552536780479401</v>
      </c>
      <c r="E7402">
        <v>4138767</v>
      </c>
      <c r="F7402" t="s">
        <v>1926</v>
      </c>
      <c r="G7402">
        <v>1</v>
      </c>
      <c r="H7402">
        <f>IF(A7402=A7401,0,1)</f>
        <v>0</v>
      </c>
      <c r="I7402">
        <f>SUMIF(B:B,B7402,C:C)</f>
        <v>0</v>
      </c>
    </row>
    <row r="7403" spans="1:9" hidden="1" x14ac:dyDescent="0.25">
      <c r="A7403" s="1" t="s">
        <v>4734</v>
      </c>
      <c r="B7403" s="1" t="s">
        <v>4734</v>
      </c>
      <c r="C7403">
        <v>0</v>
      </c>
      <c r="D7403">
        <v>0.25464400750006999</v>
      </c>
      <c r="E7403">
        <v>4012920</v>
      </c>
      <c r="F7403" t="s">
        <v>1925</v>
      </c>
      <c r="G7403">
        <v>1</v>
      </c>
      <c r="H7403">
        <f>IF(A7403=A7402,0,1)</f>
        <v>1</v>
      </c>
      <c r="I7403">
        <f>SUMIF(B:B,B7403,C:C)</f>
        <v>0</v>
      </c>
    </row>
    <row r="7404" spans="1:9" hidden="1" x14ac:dyDescent="0.25">
      <c r="A7404" s="1" t="s">
        <v>4734</v>
      </c>
      <c r="B7404" s="1" t="s">
        <v>4734</v>
      </c>
      <c r="C7404">
        <v>0</v>
      </c>
      <c r="D7404">
        <v>0.14365116142232501</v>
      </c>
      <c r="E7404">
        <v>4030235</v>
      </c>
      <c r="F7404" t="s">
        <v>1927</v>
      </c>
      <c r="G7404">
        <v>1</v>
      </c>
      <c r="H7404">
        <f>IF(A7404=A7403,0,1)</f>
        <v>0</v>
      </c>
      <c r="I7404">
        <f>SUMIF(B:B,B7404,C:C)</f>
        <v>0</v>
      </c>
    </row>
    <row r="7405" spans="1:9" hidden="1" x14ac:dyDescent="0.25">
      <c r="A7405" s="1" t="s">
        <v>4734</v>
      </c>
      <c r="B7405" s="1" t="s">
        <v>4734</v>
      </c>
      <c r="C7405">
        <v>0</v>
      </c>
      <c r="D7405">
        <v>0.11808289631180301</v>
      </c>
      <c r="E7405">
        <v>4190042</v>
      </c>
      <c r="F7405" t="s">
        <v>1928</v>
      </c>
      <c r="G7405">
        <v>1</v>
      </c>
      <c r="H7405">
        <f>IF(A7405=A7404,0,1)</f>
        <v>0</v>
      </c>
      <c r="I7405">
        <f>SUMIF(B:B,B7405,C:C)</f>
        <v>0</v>
      </c>
    </row>
    <row r="7406" spans="1:9" hidden="1" x14ac:dyDescent="0.25">
      <c r="A7406" s="1" t="s">
        <v>4734</v>
      </c>
      <c r="B7406" s="1" t="s">
        <v>4734</v>
      </c>
      <c r="C7406">
        <v>0</v>
      </c>
      <c r="D7406">
        <v>0.11808289631180301</v>
      </c>
      <c r="E7406">
        <v>4138767</v>
      </c>
      <c r="F7406" t="s">
        <v>1926</v>
      </c>
      <c r="G7406">
        <v>1</v>
      </c>
      <c r="H7406">
        <f>IF(A7406=A7405,0,1)</f>
        <v>0</v>
      </c>
      <c r="I7406">
        <f>SUMIF(B:B,B7406,C:C)</f>
        <v>0</v>
      </c>
    </row>
    <row r="7407" spans="1:9" hidden="1" x14ac:dyDescent="0.25">
      <c r="A7407" s="1" t="s">
        <v>4735</v>
      </c>
      <c r="B7407" s="1" t="s">
        <v>4735</v>
      </c>
      <c r="C7407">
        <v>0</v>
      </c>
      <c r="D7407">
        <v>0.25464400750006999</v>
      </c>
      <c r="E7407">
        <v>4012920</v>
      </c>
      <c r="F7407" t="s">
        <v>1925</v>
      </c>
      <c r="G7407">
        <v>1</v>
      </c>
      <c r="H7407">
        <f>IF(A7407=A7406,0,1)</f>
        <v>1</v>
      </c>
      <c r="I7407">
        <f>SUMIF(B:B,B7407,C:C)</f>
        <v>0</v>
      </c>
    </row>
    <row r="7408" spans="1:9" hidden="1" x14ac:dyDescent="0.25">
      <c r="A7408" s="1" t="s">
        <v>4735</v>
      </c>
      <c r="B7408" s="1" t="s">
        <v>4735</v>
      </c>
      <c r="C7408">
        <v>0</v>
      </c>
      <c r="D7408">
        <v>0.14365116142232501</v>
      </c>
      <c r="E7408">
        <v>4030235</v>
      </c>
      <c r="F7408" t="s">
        <v>1927</v>
      </c>
      <c r="G7408">
        <v>1</v>
      </c>
      <c r="H7408">
        <f>IF(A7408=A7407,0,1)</f>
        <v>0</v>
      </c>
      <c r="I7408">
        <f>SUMIF(B:B,B7408,C:C)</f>
        <v>0</v>
      </c>
    </row>
    <row r="7409" spans="1:9" hidden="1" x14ac:dyDescent="0.25">
      <c r="A7409" s="1" t="s">
        <v>4735</v>
      </c>
      <c r="B7409" s="1" t="s">
        <v>4735</v>
      </c>
      <c r="C7409">
        <v>0</v>
      </c>
      <c r="D7409">
        <v>0.11808289631180301</v>
      </c>
      <c r="E7409">
        <v>4190042</v>
      </c>
      <c r="F7409" t="s">
        <v>1928</v>
      </c>
      <c r="G7409">
        <v>1</v>
      </c>
      <c r="H7409">
        <f>IF(A7409=A7408,0,1)</f>
        <v>0</v>
      </c>
      <c r="I7409">
        <f>SUMIF(B:B,B7409,C:C)</f>
        <v>0</v>
      </c>
    </row>
    <row r="7410" spans="1:9" hidden="1" x14ac:dyDescent="0.25">
      <c r="A7410" s="1" t="s">
        <v>4735</v>
      </c>
      <c r="B7410" s="1" t="s">
        <v>4735</v>
      </c>
      <c r="C7410">
        <v>0</v>
      </c>
      <c r="D7410">
        <v>0.11808289631180301</v>
      </c>
      <c r="E7410">
        <v>4138767</v>
      </c>
      <c r="F7410" t="s">
        <v>1926</v>
      </c>
      <c r="G7410">
        <v>1</v>
      </c>
      <c r="H7410">
        <f>IF(A7410=A7409,0,1)</f>
        <v>0</v>
      </c>
      <c r="I7410">
        <f>SUMIF(B:B,B7410,C:C)</f>
        <v>0</v>
      </c>
    </row>
    <row r="7411" spans="1:9" hidden="1" x14ac:dyDescent="0.25">
      <c r="A7411" s="1" t="s">
        <v>4736</v>
      </c>
      <c r="B7411" s="1" t="s">
        <v>4736</v>
      </c>
      <c r="C7411">
        <v>0</v>
      </c>
      <c r="D7411">
        <v>0.21320420753055699</v>
      </c>
      <c r="E7411">
        <v>4012920</v>
      </c>
      <c r="F7411" t="s">
        <v>1925</v>
      </c>
      <c r="G7411">
        <v>1</v>
      </c>
      <c r="H7411">
        <f>IF(A7411=A7410,0,1)</f>
        <v>1</v>
      </c>
      <c r="I7411">
        <f>SUMIF(B:B,B7411,C:C)</f>
        <v>0</v>
      </c>
    </row>
    <row r="7412" spans="1:9" hidden="1" x14ac:dyDescent="0.25">
      <c r="A7412" s="1" t="s">
        <v>4736</v>
      </c>
      <c r="B7412" s="1" t="s">
        <v>4736</v>
      </c>
      <c r="C7412">
        <v>0</v>
      </c>
      <c r="D7412">
        <v>0.11808289631180301</v>
      </c>
      <c r="E7412">
        <v>4030235</v>
      </c>
      <c r="F7412" t="s">
        <v>1927</v>
      </c>
      <c r="G7412">
        <v>1</v>
      </c>
      <c r="H7412">
        <f>IF(A7412=A7411,0,1)</f>
        <v>0</v>
      </c>
      <c r="I7412">
        <f>SUMIF(B:B,B7412,C:C)</f>
        <v>0</v>
      </c>
    </row>
    <row r="7413" spans="1:9" hidden="1" x14ac:dyDescent="0.25">
      <c r="A7413" s="1" t="s">
        <v>4736</v>
      </c>
      <c r="B7413" s="1" t="s">
        <v>4736</v>
      </c>
      <c r="C7413">
        <v>0</v>
      </c>
      <c r="D7413">
        <v>0.10026458915756301</v>
      </c>
      <c r="E7413">
        <v>4190042</v>
      </c>
      <c r="F7413" t="s">
        <v>1928</v>
      </c>
      <c r="G7413">
        <v>1</v>
      </c>
      <c r="H7413">
        <f>IF(A7413=A7412,0,1)</f>
        <v>0</v>
      </c>
      <c r="I7413">
        <f>SUMIF(B:B,B7413,C:C)</f>
        <v>0</v>
      </c>
    </row>
    <row r="7414" spans="1:9" hidden="1" x14ac:dyDescent="0.25">
      <c r="A7414" s="1" t="s">
        <v>4736</v>
      </c>
      <c r="B7414" s="1" t="s">
        <v>4736</v>
      </c>
      <c r="C7414">
        <v>0</v>
      </c>
      <c r="D7414">
        <v>0.10026458915756301</v>
      </c>
      <c r="E7414">
        <v>4138767</v>
      </c>
      <c r="F7414" t="s">
        <v>1926</v>
      </c>
      <c r="G7414">
        <v>1</v>
      </c>
      <c r="H7414">
        <f>IF(A7414=A7413,0,1)</f>
        <v>0</v>
      </c>
      <c r="I7414">
        <f>SUMIF(B:B,B7414,C:C)</f>
        <v>0</v>
      </c>
    </row>
    <row r="7415" spans="1:9" hidden="1" x14ac:dyDescent="0.25">
      <c r="A7415" s="1" t="s">
        <v>4737</v>
      </c>
      <c r="B7415" s="1" t="s">
        <v>4737</v>
      </c>
      <c r="C7415">
        <v>0</v>
      </c>
      <c r="D7415">
        <v>0.21320420753055699</v>
      </c>
      <c r="E7415">
        <v>4012920</v>
      </c>
      <c r="F7415" t="s">
        <v>1925</v>
      </c>
      <c r="G7415">
        <v>1</v>
      </c>
      <c r="H7415">
        <f>IF(A7415=A7414,0,1)</f>
        <v>1</v>
      </c>
      <c r="I7415">
        <f>SUMIF(B:B,B7415,C:C)</f>
        <v>0</v>
      </c>
    </row>
    <row r="7416" spans="1:9" hidden="1" x14ac:dyDescent="0.25">
      <c r="A7416" s="1" t="s">
        <v>4737</v>
      </c>
      <c r="B7416" s="1" t="s">
        <v>4737</v>
      </c>
      <c r="C7416">
        <v>0</v>
      </c>
      <c r="D7416">
        <v>0.11808289631180301</v>
      </c>
      <c r="E7416">
        <v>4030235</v>
      </c>
      <c r="F7416" t="s">
        <v>1927</v>
      </c>
      <c r="G7416">
        <v>1</v>
      </c>
      <c r="H7416">
        <f>IF(A7416=A7415,0,1)</f>
        <v>0</v>
      </c>
      <c r="I7416">
        <f>SUMIF(B:B,B7416,C:C)</f>
        <v>0</v>
      </c>
    </row>
    <row r="7417" spans="1:9" hidden="1" x14ac:dyDescent="0.25">
      <c r="A7417" s="1" t="s">
        <v>4737</v>
      </c>
      <c r="B7417" s="1" t="s">
        <v>4737</v>
      </c>
      <c r="C7417">
        <v>0</v>
      </c>
      <c r="D7417">
        <v>0.10026458915756301</v>
      </c>
      <c r="E7417">
        <v>4190042</v>
      </c>
      <c r="F7417" t="s">
        <v>1928</v>
      </c>
      <c r="G7417">
        <v>1</v>
      </c>
      <c r="H7417">
        <f>IF(A7417=A7416,0,1)</f>
        <v>0</v>
      </c>
      <c r="I7417">
        <f>SUMIF(B:B,B7417,C:C)</f>
        <v>0</v>
      </c>
    </row>
    <row r="7418" spans="1:9" hidden="1" x14ac:dyDescent="0.25">
      <c r="A7418" s="1" t="s">
        <v>4737</v>
      </c>
      <c r="B7418" s="1" t="s">
        <v>4737</v>
      </c>
      <c r="C7418">
        <v>0</v>
      </c>
      <c r="D7418">
        <v>0.10026458915756301</v>
      </c>
      <c r="E7418">
        <v>4138767</v>
      </c>
      <c r="F7418" t="s">
        <v>1926</v>
      </c>
      <c r="G7418">
        <v>1</v>
      </c>
      <c r="H7418">
        <f>IF(A7418=A7417,0,1)</f>
        <v>0</v>
      </c>
      <c r="I7418">
        <f>SUMIF(B:B,B7418,C:C)</f>
        <v>0</v>
      </c>
    </row>
    <row r="7419" spans="1:9" hidden="1" x14ac:dyDescent="0.25">
      <c r="A7419" s="1" t="s">
        <v>4738</v>
      </c>
      <c r="B7419" s="1" t="s">
        <v>4738</v>
      </c>
      <c r="C7419">
        <v>0</v>
      </c>
      <c r="D7419">
        <v>0.27239312489100098</v>
      </c>
      <c r="E7419">
        <v>4012920</v>
      </c>
      <c r="F7419" t="s">
        <v>1925</v>
      </c>
      <c r="G7419">
        <v>1</v>
      </c>
      <c r="H7419">
        <f>IF(A7419=A7418,0,1)</f>
        <v>1</v>
      </c>
      <c r="I7419">
        <f>SUMIF(B:B,B7419,C:C)</f>
        <v>0</v>
      </c>
    </row>
    <row r="7420" spans="1:9" hidden="1" x14ac:dyDescent="0.25">
      <c r="A7420" s="1" t="s">
        <v>4738</v>
      </c>
      <c r="B7420" s="1" t="s">
        <v>4738</v>
      </c>
      <c r="C7420">
        <v>0</v>
      </c>
      <c r="D7420">
        <v>0.15484574527148301</v>
      </c>
      <c r="E7420">
        <v>4030235</v>
      </c>
      <c r="F7420" t="s">
        <v>1927</v>
      </c>
      <c r="G7420">
        <v>1</v>
      </c>
      <c r="H7420">
        <f>IF(A7420=A7419,0,1)</f>
        <v>0</v>
      </c>
      <c r="I7420">
        <f>SUMIF(B:B,B7420,C:C)</f>
        <v>0</v>
      </c>
    </row>
    <row r="7421" spans="1:9" hidden="1" x14ac:dyDescent="0.25">
      <c r="A7421" s="1" t="s">
        <v>4738</v>
      </c>
      <c r="B7421" s="1" t="s">
        <v>4738</v>
      </c>
      <c r="C7421">
        <v>0</v>
      </c>
      <c r="D7421">
        <v>0.12552536780479401</v>
      </c>
      <c r="E7421">
        <v>4190042</v>
      </c>
      <c r="F7421" t="s">
        <v>1928</v>
      </c>
      <c r="G7421">
        <v>1</v>
      </c>
      <c r="H7421">
        <f>IF(A7421=A7420,0,1)</f>
        <v>0</v>
      </c>
      <c r="I7421">
        <f>SUMIF(B:B,B7421,C:C)</f>
        <v>0</v>
      </c>
    </row>
    <row r="7422" spans="1:9" hidden="1" x14ac:dyDescent="0.25">
      <c r="A7422" s="1" t="s">
        <v>4738</v>
      </c>
      <c r="B7422" s="1" t="s">
        <v>4738</v>
      </c>
      <c r="C7422">
        <v>0</v>
      </c>
      <c r="D7422">
        <v>0.12552536780479401</v>
      </c>
      <c r="E7422">
        <v>4138767</v>
      </c>
      <c r="F7422" t="s">
        <v>1926</v>
      </c>
      <c r="G7422">
        <v>1</v>
      </c>
      <c r="H7422">
        <f>IF(A7422=A7421,0,1)</f>
        <v>0</v>
      </c>
      <c r="I7422">
        <f>SUMIF(B:B,B7422,C:C)</f>
        <v>0</v>
      </c>
    </row>
    <row r="7423" spans="1:9" hidden="1" x14ac:dyDescent="0.25">
      <c r="A7423" s="1" t="s">
        <v>4739</v>
      </c>
      <c r="B7423" s="1" t="s">
        <v>4739</v>
      </c>
      <c r="C7423">
        <v>0</v>
      </c>
      <c r="D7423">
        <v>0.22540333075851701</v>
      </c>
      <c r="E7423">
        <v>4012920</v>
      </c>
      <c r="F7423" t="s">
        <v>1925</v>
      </c>
      <c r="G7423">
        <v>1</v>
      </c>
      <c r="H7423">
        <f>IF(A7423=A7422,0,1)</f>
        <v>1</v>
      </c>
      <c r="I7423">
        <f>SUMIF(B:B,B7423,C:C)</f>
        <v>0</v>
      </c>
    </row>
    <row r="7424" spans="1:9" hidden="1" x14ac:dyDescent="0.25">
      <c r="A7424" s="1" t="s">
        <v>4739</v>
      </c>
      <c r="B7424" s="1" t="s">
        <v>4739</v>
      </c>
      <c r="C7424">
        <v>0</v>
      </c>
      <c r="D7424">
        <v>0.12552536780479401</v>
      </c>
      <c r="E7424">
        <v>4030235</v>
      </c>
      <c r="F7424" t="s">
        <v>1927</v>
      </c>
      <c r="G7424">
        <v>1</v>
      </c>
      <c r="H7424">
        <f>IF(A7424=A7423,0,1)</f>
        <v>0</v>
      </c>
      <c r="I7424">
        <f>SUMIF(B:B,B7424,C:C)</f>
        <v>0</v>
      </c>
    </row>
    <row r="7425" spans="1:9" hidden="1" x14ac:dyDescent="0.25">
      <c r="A7425" s="1" t="s">
        <v>4739</v>
      </c>
      <c r="B7425" s="1" t="s">
        <v>4739</v>
      </c>
      <c r="C7425">
        <v>0</v>
      </c>
      <c r="D7425">
        <v>0.10557280900008401</v>
      </c>
      <c r="E7425">
        <v>4138767</v>
      </c>
      <c r="F7425" t="s">
        <v>1926</v>
      </c>
      <c r="G7425">
        <v>1</v>
      </c>
      <c r="H7425">
        <f>IF(A7425=A7424,0,1)</f>
        <v>0</v>
      </c>
      <c r="I7425">
        <f>SUMIF(B:B,B7425,C:C)</f>
        <v>0</v>
      </c>
    </row>
    <row r="7426" spans="1:9" hidden="1" x14ac:dyDescent="0.25">
      <c r="A7426" s="1" t="s">
        <v>4740</v>
      </c>
      <c r="B7426" s="1" t="s">
        <v>4740</v>
      </c>
      <c r="C7426">
        <v>0</v>
      </c>
      <c r="D7426">
        <v>0.15484574527148301</v>
      </c>
      <c r="E7426">
        <v>4032932</v>
      </c>
      <c r="F7426" t="s">
        <v>4226</v>
      </c>
      <c r="G7426">
        <v>1</v>
      </c>
      <c r="H7426">
        <f>IF(A7426=A7425,0,1)</f>
        <v>1</v>
      </c>
      <c r="I7426">
        <f>SUMIF(B:B,B7426,C:C)</f>
        <v>0</v>
      </c>
    </row>
    <row r="7427" spans="1:9" hidden="1" x14ac:dyDescent="0.25">
      <c r="A7427" s="1" t="s">
        <v>4741</v>
      </c>
      <c r="B7427" s="1" t="s">
        <v>4741</v>
      </c>
      <c r="C7427">
        <v>0</v>
      </c>
      <c r="D7427">
        <v>0.14365116142232501</v>
      </c>
      <c r="E7427">
        <v>4030235</v>
      </c>
      <c r="F7427" t="s">
        <v>1927</v>
      </c>
      <c r="G7427">
        <v>1</v>
      </c>
      <c r="H7427">
        <f>IF(A7427=A7426,0,1)</f>
        <v>1</v>
      </c>
      <c r="I7427">
        <f>SUMIF(B:B,B7427,C:C)</f>
        <v>0</v>
      </c>
    </row>
    <row r="7428" spans="1:9" hidden="1" x14ac:dyDescent="0.25">
      <c r="A7428" s="1" t="s">
        <v>4741</v>
      </c>
      <c r="B7428" s="1" t="s">
        <v>4741</v>
      </c>
      <c r="C7428">
        <v>0</v>
      </c>
      <c r="D7428">
        <v>0.11808289631180301</v>
      </c>
      <c r="E7428">
        <v>4190042</v>
      </c>
      <c r="F7428" t="s">
        <v>1928</v>
      </c>
      <c r="G7428">
        <v>1</v>
      </c>
      <c r="H7428">
        <f>IF(A7428=A7427,0,1)</f>
        <v>0</v>
      </c>
      <c r="I7428">
        <f>SUMIF(B:B,B7428,C:C)</f>
        <v>0</v>
      </c>
    </row>
    <row r="7429" spans="1:9" hidden="1" x14ac:dyDescent="0.25">
      <c r="A7429" s="1" t="s">
        <v>4741</v>
      </c>
      <c r="B7429" s="1" t="s">
        <v>4741</v>
      </c>
      <c r="C7429">
        <v>0</v>
      </c>
      <c r="D7429">
        <v>0.11808289631180301</v>
      </c>
      <c r="E7429">
        <v>4138767</v>
      </c>
      <c r="F7429" t="s">
        <v>1926</v>
      </c>
      <c r="G7429">
        <v>1</v>
      </c>
      <c r="H7429">
        <f>IF(A7429=A7428,0,1)</f>
        <v>0</v>
      </c>
      <c r="I7429">
        <f>SUMIF(B:B,B7429,C:C)</f>
        <v>0</v>
      </c>
    </row>
    <row r="7430" spans="1:9" hidden="1" x14ac:dyDescent="0.25">
      <c r="A7430" s="1" t="s">
        <v>4741</v>
      </c>
      <c r="B7430" s="1" t="s">
        <v>4741</v>
      </c>
      <c r="C7430">
        <v>0</v>
      </c>
      <c r="D7430">
        <v>0.11808289631180301</v>
      </c>
      <c r="E7430">
        <v>4012920</v>
      </c>
      <c r="F7430" t="s">
        <v>1925</v>
      </c>
      <c r="G7430">
        <v>1</v>
      </c>
      <c r="H7430">
        <f>IF(A7430=A7429,0,1)</f>
        <v>0</v>
      </c>
      <c r="I7430">
        <f>SUMIF(B:B,B7430,C:C)</f>
        <v>0</v>
      </c>
    </row>
    <row r="7431" spans="1:9" hidden="1" x14ac:dyDescent="0.25">
      <c r="A7431" s="1" t="s">
        <v>4742</v>
      </c>
      <c r="B7431" s="1" t="s">
        <v>4742</v>
      </c>
      <c r="C7431">
        <v>0</v>
      </c>
      <c r="D7431">
        <v>0.10026458915756301</v>
      </c>
      <c r="E7431">
        <v>4001243</v>
      </c>
      <c r="F7431" t="s">
        <v>4743</v>
      </c>
      <c r="G7431">
        <v>1</v>
      </c>
      <c r="H7431">
        <f>IF(A7431=A7430,0,1)</f>
        <v>1</v>
      </c>
      <c r="I7431">
        <f>SUMIF(B:B,B7431,C:C)</f>
        <v>0</v>
      </c>
    </row>
    <row r="7432" spans="1:9" hidden="1" x14ac:dyDescent="0.25">
      <c r="A7432" s="1" t="s">
        <v>4744</v>
      </c>
      <c r="B7432" s="1" t="s">
        <v>4744</v>
      </c>
      <c r="C7432">
        <v>0</v>
      </c>
      <c r="D7432">
        <v>0.18350341907227399</v>
      </c>
      <c r="E7432">
        <v>4300161</v>
      </c>
      <c r="F7432" t="s">
        <v>2689</v>
      </c>
      <c r="G7432">
        <v>1</v>
      </c>
      <c r="H7432">
        <f>IF(A7432=A7431,0,1)</f>
        <v>1</v>
      </c>
      <c r="I7432">
        <f>SUMIF(B:B,B7432,C:C)</f>
        <v>0</v>
      </c>
    </row>
    <row r="7433" spans="1:9" hidden="1" x14ac:dyDescent="0.25">
      <c r="A7433" s="1" t="s">
        <v>4744</v>
      </c>
      <c r="B7433" s="1" t="s">
        <v>4744</v>
      </c>
      <c r="C7433">
        <v>0</v>
      </c>
      <c r="D7433">
        <v>0.15484574527148301</v>
      </c>
      <c r="E7433">
        <v>4113151</v>
      </c>
      <c r="F7433" t="s">
        <v>4745</v>
      </c>
      <c r="G7433">
        <v>1</v>
      </c>
      <c r="H7433">
        <f>IF(A7433=A7432,0,1)</f>
        <v>0</v>
      </c>
      <c r="I7433">
        <f>SUMIF(B:B,B7433,C:C)</f>
        <v>0</v>
      </c>
    </row>
    <row r="7434" spans="1:9" hidden="1" x14ac:dyDescent="0.25">
      <c r="A7434" s="1" t="s">
        <v>4744</v>
      </c>
      <c r="B7434" s="1" t="s">
        <v>4744</v>
      </c>
      <c r="C7434">
        <v>0</v>
      </c>
      <c r="D7434">
        <v>0.12552536780479401</v>
      </c>
      <c r="E7434">
        <v>4088400</v>
      </c>
      <c r="F7434" t="s">
        <v>4746</v>
      </c>
      <c r="G7434">
        <v>1</v>
      </c>
      <c r="H7434">
        <f>IF(A7434=A7433,0,1)</f>
        <v>0</v>
      </c>
      <c r="I7434">
        <f>SUMIF(B:B,B7434,C:C)</f>
        <v>0</v>
      </c>
    </row>
    <row r="7435" spans="1:9" hidden="1" x14ac:dyDescent="0.25">
      <c r="A7435" s="1" t="s">
        <v>4744</v>
      </c>
      <c r="B7435" s="1" t="s">
        <v>4744</v>
      </c>
      <c r="C7435">
        <v>0</v>
      </c>
      <c r="D7435">
        <v>0.11808289631180301</v>
      </c>
      <c r="E7435">
        <v>4197920</v>
      </c>
      <c r="F7435" t="s">
        <v>4747</v>
      </c>
      <c r="G7435">
        <v>1</v>
      </c>
      <c r="H7435">
        <f>IF(A7435=A7434,0,1)</f>
        <v>0</v>
      </c>
      <c r="I7435">
        <f>SUMIF(B:B,B7435,C:C)</f>
        <v>0</v>
      </c>
    </row>
    <row r="7436" spans="1:9" hidden="1" x14ac:dyDescent="0.25">
      <c r="A7436" s="1" t="s">
        <v>4744</v>
      </c>
      <c r="B7436" s="1" t="s">
        <v>4744</v>
      </c>
      <c r="C7436">
        <v>0</v>
      </c>
      <c r="D7436">
        <v>0.111476683361361</v>
      </c>
      <c r="E7436">
        <v>4128610</v>
      </c>
      <c r="F7436" t="s">
        <v>3068</v>
      </c>
      <c r="G7436">
        <v>1</v>
      </c>
      <c r="H7436">
        <f>IF(A7436=A7435,0,1)</f>
        <v>0</v>
      </c>
      <c r="I7436">
        <f>SUMIF(B:B,B7436,C:C)</f>
        <v>0</v>
      </c>
    </row>
    <row r="7437" spans="1:9" hidden="1" x14ac:dyDescent="0.25">
      <c r="A7437" s="1" t="s">
        <v>4748</v>
      </c>
      <c r="B7437" s="1" t="s">
        <v>4748</v>
      </c>
      <c r="C7437">
        <v>0</v>
      </c>
      <c r="D7437">
        <v>0.17282980813148899</v>
      </c>
      <c r="E7437">
        <v>4088400</v>
      </c>
      <c r="F7437" t="s">
        <v>4746</v>
      </c>
      <c r="G7437">
        <v>1</v>
      </c>
      <c r="H7437">
        <f>IF(A7437=A7436,0,1)</f>
        <v>1</v>
      </c>
      <c r="I7437">
        <f>SUMIF(B:B,B7437,C:C)</f>
        <v>0</v>
      </c>
    </row>
    <row r="7438" spans="1:9" hidden="1" x14ac:dyDescent="0.25">
      <c r="A7438" s="1" t="s">
        <v>4748</v>
      </c>
      <c r="B7438" s="1" t="s">
        <v>4748</v>
      </c>
      <c r="C7438">
        <v>0</v>
      </c>
      <c r="D7438">
        <v>0.10557280900008401</v>
      </c>
      <c r="E7438">
        <v>4197920</v>
      </c>
      <c r="F7438" t="s">
        <v>4747</v>
      </c>
      <c r="G7438">
        <v>1</v>
      </c>
      <c r="H7438">
        <f>IF(A7438=A7437,0,1)</f>
        <v>0</v>
      </c>
      <c r="I7438">
        <f>SUMIF(B:B,B7438,C:C)</f>
        <v>0</v>
      </c>
    </row>
    <row r="7439" spans="1:9" hidden="1" x14ac:dyDescent="0.25">
      <c r="A7439" s="1" t="s">
        <v>4748</v>
      </c>
      <c r="B7439" s="1" t="s">
        <v>4748</v>
      </c>
      <c r="C7439">
        <v>0</v>
      </c>
      <c r="D7439">
        <v>0.10026458915756301</v>
      </c>
      <c r="E7439">
        <v>4128610</v>
      </c>
      <c r="F7439" t="s">
        <v>3068</v>
      </c>
      <c r="G7439">
        <v>1</v>
      </c>
      <c r="H7439">
        <f>IF(A7439=A7438,0,1)</f>
        <v>0</v>
      </c>
      <c r="I7439">
        <f>SUMIF(B:B,B7439,C:C)</f>
        <v>0</v>
      </c>
    </row>
    <row r="7440" spans="1:9" hidden="1" x14ac:dyDescent="0.25">
      <c r="A7440" s="1" t="s">
        <v>4749</v>
      </c>
      <c r="B7440" s="1" t="s">
        <v>4749</v>
      </c>
      <c r="C7440">
        <v>0</v>
      </c>
      <c r="D7440">
        <v>0.25464400750006999</v>
      </c>
      <c r="E7440">
        <v>4328749</v>
      </c>
      <c r="F7440" t="s">
        <v>2731</v>
      </c>
      <c r="G7440">
        <v>1</v>
      </c>
      <c r="H7440">
        <f>IF(A7440=A7439,0,1)</f>
        <v>1</v>
      </c>
      <c r="I7440">
        <f>SUMIF(B:B,B7440,C:C)</f>
        <v>0</v>
      </c>
    </row>
    <row r="7441" spans="1:9" hidden="1" x14ac:dyDescent="0.25">
      <c r="A7441" s="1" t="s">
        <v>4750</v>
      </c>
      <c r="B7441" s="1" t="s">
        <v>4750</v>
      </c>
      <c r="C7441">
        <v>0</v>
      </c>
      <c r="D7441">
        <v>0.15484574527148301</v>
      </c>
      <c r="E7441">
        <v>4328749</v>
      </c>
      <c r="F7441" t="s">
        <v>2731</v>
      </c>
      <c r="G7441">
        <v>1</v>
      </c>
      <c r="H7441">
        <f>IF(A7441=A7440,0,1)</f>
        <v>1</v>
      </c>
      <c r="I7441">
        <f>SUMIF(B:B,B7441,C:C)</f>
        <v>0</v>
      </c>
    </row>
    <row r="7442" spans="1:9" hidden="1" x14ac:dyDescent="0.25">
      <c r="A7442" s="1" t="s">
        <v>4751</v>
      </c>
      <c r="B7442" s="1" t="s">
        <v>4751</v>
      </c>
      <c r="C7442">
        <v>0</v>
      </c>
      <c r="D7442">
        <v>0.12552536780479401</v>
      </c>
      <c r="E7442">
        <v>4328749</v>
      </c>
      <c r="F7442" t="s">
        <v>2731</v>
      </c>
      <c r="G7442">
        <v>1</v>
      </c>
      <c r="H7442">
        <f>IF(A7442=A7441,0,1)</f>
        <v>1</v>
      </c>
      <c r="I7442">
        <f>SUMIF(B:B,B7442,C:C)</f>
        <v>0</v>
      </c>
    </row>
    <row r="7443" spans="1:9" hidden="1" x14ac:dyDescent="0.25">
      <c r="A7443" s="1" t="s">
        <v>4752</v>
      </c>
      <c r="B7443" s="1" t="s">
        <v>4752</v>
      </c>
      <c r="C7443">
        <v>0</v>
      </c>
      <c r="D7443">
        <v>0.25464400750006999</v>
      </c>
      <c r="E7443">
        <v>4047660</v>
      </c>
      <c r="F7443" t="s">
        <v>2734</v>
      </c>
      <c r="G7443">
        <v>1</v>
      </c>
      <c r="H7443">
        <f>IF(A7443=A7442,0,1)</f>
        <v>1</v>
      </c>
      <c r="I7443">
        <f>SUMIF(B:B,B7443,C:C)</f>
        <v>0</v>
      </c>
    </row>
    <row r="7444" spans="1:9" hidden="1" x14ac:dyDescent="0.25">
      <c r="A7444" s="1" t="s">
        <v>4752</v>
      </c>
      <c r="B7444" s="1" t="s">
        <v>4752</v>
      </c>
      <c r="C7444">
        <v>0</v>
      </c>
      <c r="D7444">
        <v>0.111476683361361</v>
      </c>
      <c r="E7444">
        <v>4073103</v>
      </c>
      <c r="F7444" t="s">
        <v>2735</v>
      </c>
      <c r="G7444">
        <v>1</v>
      </c>
      <c r="H7444">
        <f>IF(A7444=A7443,0,1)</f>
        <v>0</v>
      </c>
      <c r="I7444">
        <f>SUMIF(B:B,B7444,C:C)</f>
        <v>0</v>
      </c>
    </row>
    <row r="7445" spans="1:9" hidden="1" x14ac:dyDescent="0.25">
      <c r="A7445" s="1" t="s">
        <v>4753</v>
      </c>
      <c r="B7445" s="1" t="s">
        <v>4753</v>
      </c>
      <c r="C7445">
        <v>0</v>
      </c>
      <c r="D7445">
        <v>0.29289321881345198</v>
      </c>
      <c r="E7445">
        <v>4047660</v>
      </c>
      <c r="F7445" t="s">
        <v>2734</v>
      </c>
      <c r="G7445">
        <v>1</v>
      </c>
      <c r="H7445">
        <f>IF(A7445=A7444,0,1)</f>
        <v>1</v>
      </c>
      <c r="I7445">
        <f>SUMIF(B:B,B7445,C:C)</f>
        <v>0</v>
      </c>
    </row>
    <row r="7446" spans="1:9" hidden="1" x14ac:dyDescent="0.25">
      <c r="A7446" s="1" t="s">
        <v>4753</v>
      </c>
      <c r="B7446" s="1" t="s">
        <v>4753</v>
      </c>
      <c r="C7446">
        <v>0</v>
      </c>
      <c r="D7446">
        <v>0.12552536780479401</v>
      </c>
      <c r="E7446">
        <v>4073103</v>
      </c>
      <c r="F7446" t="s">
        <v>2735</v>
      </c>
      <c r="G7446">
        <v>1</v>
      </c>
      <c r="H7446">
        <f>IF(A7446=A7445,0,1)</f>
        <v>0</v>
      </c>
      <c r="I7446">
        <f>SUMIF(B:B,B7446,C:C)</f>
        <v>0</v>
      </c>
    </row>
    <row r="7447" spans="1:9" hidden="1" x14ac:dyDescent="0.25">
      <c r="A7447" s="1" t="s">
        <v>4754</v>
      </c>
      <c r="B7447" s="1" t="s">
        <v>4754</v>
      </c>
      <c r="C7447">
        <v>0</v>
      </c>
      <c r="D7447">
        <v>0.27239312489100098</v>
      </c>
      <c r="E7447">
        <v>4047660</v>
      </c>
      <c r="F7447" t="s">
        <v>2734</v>
      </c>
      <c r="G7447">
        <v>1</v>
      </c>
      <c r="H7447">
        <f>IF(A7447=A7446,0,1)</f>
        <v>1</v>
      </c>
      <c r="I7447">
        <f>SUMIF(B:B,B7447,C:C)</f>
        <v>0</v>
      </c>
    </row>
    <row r="7448" spans="1:9" hidden="1" x14ac:dyDescent="0.25">
      <c r="A7448" s="1" t="s">
        <v>4754</v>
      </c>
      <c r="B7448" s="1" t="s">
        <v>4754</v>
      </c>
      <c r="C7448">
        <v>0</v>
      </c>
      <c r="D7448">
        <v>0.11808289631180301</v>
      </c>
      <c r="E7448">
        <v>4073103</v>
      </c>
      <c r="F7448" t="s">
        <v>2735</v>
      </c>
      <c r="G7448">
        <v>1</v>
      </c>
      <c r="H7448">
        <f>IF(A7448=A7447,0,1)</f>
        <v>0</v>
      </c>
      <c r="I7448">
        <f>SUMIF(B:B,B7448,C:C)</f>
        <v>0</v>
      </c>
    </row>
    <row r="7449" spans="1:9" hidden="1" x14ac:dyDescent="0.25">
      <c r="A7449" s="1" t="s">
        <v>4755</v>
      </c>
      <c r="B7449" s="1" t="s">
        <v>4755</v>
      </c>
      <c r="C7449">
        <v>0</v>
      </c>
      <c r="D7449">
        <v>0.11808289631180301</v>
      </c>
      <c r="E7449">
        <v>4047660</v>
      </c>
      <c r="F7449" t="s">
        <v>2734</v>
      </c>
      <c r="G7449">
        <v>1</v>
      </c>
      <c r="H7449">
        <f>IF(A7449=A7448,0,1)</f>
        <v>1</v>
      </c>
      <c r="I7449">
        <f>SUMIF(B:B,B7449,C:C)</f>
        <v>0</v>
      </c>
    </row>
    <row r="7450" spans="1:9" hidden="1" x14ac:dyDescent="0.25">
      <c r="A7450" s="1" t="s">
        <v>4755</v>
      </c>
      <c r="B7450" s="1" t="s">
        <v>4755</v>
      </c>
      <c r="C7450">
        <v>0</v>
      </c>
      <c r="D7450">
        <v>0.111476683361361</v>
      </c>
      <c r="E7450">
        <v>4073103</v>
      </c>
      <c r="F7450" t="s">
        <v>2735</v>
      </c>
      <c r="G7450">
        <v>1</v>
      </c>
      <c r="H7450">
        <f>IF(A7450=A7449,0,1)</f>
        <v>0</v>
      </c>
      <c r="I7450">
        <f>SUMIF(B:B,B7450,C:C)</f>
        <v>0</v>
      </c>
    </row>
    <row r="7451" spans="1:9" hidden="1" x14ac:dyDescent="0.25">
      <c r="A7451" s="1" t="s">
        <v>4756</v>
      </c>
      <c r="B7451" s="1" t="s">
        <v>4756</v>
      </c>
      <c r="C7451">
        <v>0</v>
      </c>
      <c r="D7451">
        <v>0.14365116142232501</v>
      </c>
      <c r="E7451">
        <v>4047660</v>
      </c>
      <c r="F7451" t="s">
        <v>2734</v>
      </c>
      <c r="G7451">
        <v>1</v>
      </c>
      <c r="H7451">
        <f>IF(A7451=A7450,0,1)</f>
        <v>1</v>
      </c>
      <c r="I7451">
        <f>SUMIF(B:B,B7451,C:C)</f>
        <v>0</v>
      </c>
    </row>
    <row r="7452" spans="1:9" hidden="1" x14ac:dyDescent="0.25">
      <c r="A7452" s="1" t="s">
        <v>4756</v>
      </c>
      <c r="B7452" s="1" t="s">
        <v>4756</v>
      </c>
      <c r="C7452">
        <v>0</v>
      </c>
      <c r="D7452">
        <v>0.13397459621556099</v>
      </c>
      <c r="E7452">
        <v>4073103</v>
      </c>
      <c r="F7452" t="s">
        <v>2735</v>
      </c>
      <c r="G7452">
        <v>1</v>
      </c>
      <c r="H7452">
        <f>IF(A7452=A7451,0,1)</f>
        <v>0</v>
      </c>
      <c r="I7452">
        <f>SUMIF(B:B,B7452,C:C)</f>
        <v>0</v>
      </c>
    </row>
    <row r="7453" spans="1:9" hidden="1" x14ac:dyDescent="0.25">
      <c r="A7453" s="1" t="s">
        <v>4757</v>
      </c>
      <c r="B7453" s="1" t="s">
        <v>4757</v>
      </c>
      <c r="C7453">
        <v>0</v>
      </c>
      <c r="D7453">
        <v>0.13397459621556099</v>
      </c>
      <c r="E7453">
        <v>4047660</v>
      </c>
      <c r="F7453" t="s">
        <v>2734</v>
      </c>
      <c r="G7453">
        <v>1</v>
      </c>
      <c r="H7453">
        <f>IF(A7453=A7452,0,1)</f>
        <v>1</v>
      </c>
      <c r="I7453">
        <f>SUMIF(B:B,B7453,C:C)</f>
        <v>0</v>
      </c>
    </row>
    <row r="7454" spans="1:9" hidden="1" x14ac:dyDescent="0.25">
      <c r="A7454" s="1" t="s">
        <v>4757</v>
      </c>
      <c r="B7454" s="1" t="s">
        <v>4757</v>
      </c>
      <c r="C7454">
        <v>0</v>
      </c>
      <c r="D7454">
        <v>0.12552536780479401</v>
      </c>
      <c r="E7454">
        <v>4073103</v>
      </c>
      <c r="F7454" t="s">
        <v>2735</v>
      </c>
      <c r="G7454">
        <v>1</v>
      </c>
      <c r="H7454">
        <f>IF(A7454=A7453,0,1)</f>
        <v>0</v>
      </c>
      <c r="I7454">
        <f>SUMIF(B:B,B7454,C:C)</f>
        <v>0</v>
      </c>
    </row>
    <row r="7455" spans="1:9" hidden="1" x14ac:dyDescent="0.25">
      <c r="A7455" s="1" t="s">
        <v>4758</v>
      </c>
      <c r="B7455" s="1" t="s">
        <v>4758</v>
      </c>
      <c r="C7455">
        <v>0</v>
      </c>
      <c r="D7455">
        <v>0.12552536780479401</v>
      </c>
      <c r="E7455">
        <v>4047660</v>
      </c>
      <c r="F7455" t="s">
        <v>2734</v>
      </c>
      <c r="G7455">
        <v>1</v>
      </c>
      <c r="H7455">
        <f>IF(A7455=A7454,0,1)</f>
        <v>1</v>
      </c>
      <c r="I7455">
        <f>SUMIF(B:B,B7455,C:C)</f>
        <v>0</v>
      </c>
    </row>
    <row r="7456" spans="1:9" hidden="1" x14ac:dyDescent="0.25">
      <c r="A7456" s="1" t="s">
        <v>4758</v>
      </c>
      <c r="B7456" s="1" t="s">
        <v>4758</v>
      </c>
      <c r="C7456">
        <v>0</v>
      </c>
      <c r="D7456">
        <v>0.11808289631180301</v>
      </c>
      <c r="E7456">
        <v>4073103</v>
      </c>
      <c r="F7456" t="s">
        <v>2735</v>
      </c>
      <c r="G7456">
        <v>1</v>
      </c>
      <c r="H7456">
        <f>IF(A7456=A7455,0,1)</f>
        <v>0</v>
      </c>
      <c r="I7456">
        <f>SUMIF(B:B,B7456,C:C)</f>
        <v>0</v>
      </c>
    </row>
    <row r="7457" spans="1:9" hidden="1" x14ac:dyDescent="0.25">
      <c r="A7457" s="1" t="s">
        <v>4759</v>
      </c>
      <c r="B7457" s="1" t="s">
        <v>4759</v>
      </c>
      <c r="C7457">
        <v>0</v>
      </c>
      <c r="D7457">
        <v>0.13397459621556099</v>
      </c>
      <c r="E7457">
        <v>4047660</v>
      </c>
      <c r="F7457" t="s">
        <v>2734</v>
      </c>
      <c r="G7457">
        <v>1</v>
      </c>
      <c r="H7457">
        <f>IF(A7457=A7456,0,1)</f>
        <v>1</v>
      </c>
      <c r="I7457">
        <f>SUMIF(B:B,B7457,C:C)</f>
        <v>0</v>
      </c>
    </row>
    <row r="7458" spans="1:9" hidden="1" x14ac:dyDescent="0.25">
      <c r="A7458" s="1" t="s">
        <v>4759</v>
      </c>
      <c r="B7458" s="1" t="s">
        <v>4759</v>
      </c>
      <c r="C7458">
        <v>0</v>
      </c>
      <c r="D7458">
        <v>0.12552536780479401</v>
      </c>
      <c r="E7458">
        <v>4073103</v>
      </c>
      <c r="F7458" t="s">
        <v>2735</v>
      </c>
      <c r="G7458">
        <v>1</v>
      </c>
      <c r="H7458">
        <f>IF(A7458=A7457,0,1)</f>
        <v>0</v>
      </c>
      <c r="I7458">
        <f>SUMIF(B:B,B7458,C:C)</f>
        <v>0</v>
      </c>
    </row>
    <row r="7459" spans="1:9" hidden="1" x14ac:dyDescent="0.25">
      <c r="A7459" s="1" t="s">
        <v>4760</v>
      </c>
      <c r="B7459" s="1" t="s">
        <v>4760</v>
      </c>
      <c r="C7459">
        <v>0</v>
      </c>
      <c r="D7459">
        <v>0.12294198069297101</v>
      </c>
      <c r="E7459">
        <v>4073103</v>
      </c>
      <c r="F7459" t="s">
        <v>2735</v>
      </c>
      <c r="G7459">
        <v>1</v>
      </c>
      <c r="H7459">
        <f>IF(A7459=A7458,0,1)</f>
        <v>1</v>
      </c>
      <c r="I7459">
        <f>SUMIF(B:B,B7459,C:C)</f>
        <v>0</v>
      </c>
    </row>
    <row r="7460" spans="1:9" hidden="1" x14ac:dyDescent="0.25">
      <c r="A7460" s="1" t="s">
        <v>4760</v>
      </c>
      <c r="B7460" s="1" t="s">
        <v>4760</v>
      </c>
      <c r="C7460">
        <v>0</v>
      </c>
      <c r="D7460">
        <v>0.10557280900008401</v>
      </c>
      <c r="E7460">
        <v>4112308</v>
      </c>
      <c r="F7460" t="s">
        <v>2969</v>
      </c>
      <c r="G7460">
        <v>1</v>
      </c>
      <c r="H7460">
        <f>IF(A7460=A7459,0,1)</f>
        <v>0</v>
      </c>
      <c r="I7460">
        <f>SUMIF(B:B,B7460,C:C)</f>
        <v>0</v>
      </c>
    </row>
    <row r="7461" spans="1:9" hidden="1" x14ac:dyDescent="0.25">
      <c r="A7461" s="1" t="s">
        <v>4761</v>
      </c>
      <c r="B7461" s="1" t="s">
        <v>4761</v>
      </c>
      <c r="C7461">
        <v>0</v>
      </c>
      <c r="D7461">
        <v>0.15484574527148301</v>
      </c>
      <c r="E7461">
        <v>4189042</v>
      </c>
      <c r="F7461" t="s">
        <v>2732</v>
      </c>
      <c r="G7461">
        <v>1</v>
      </c>
      <c r="H7461">
        <f>IF(A7461=A7460,0,1)</f>
        <v>1</v>
      </c>
      <c r="I7461">
        <f>SUMIF(B:B,B7461,C:C)</f>
        <v>0</v>
      </c>
    </row>
    <row r="7462" spans="1:9" hidden="1" x14ac:dyDescent="0.25">
      <c r="A7462" s="1" t="s">
        <v>4761</v>
      </c>
      <c r="B7462" s="1" t="s">
        <v>4761</v>
      </c>
      <c r="C7462">
        <v>0</v>
      </c>
      <c r="D7462">
        <v>0.13397459621556099</v>
      </c>
      <c r="E7462">
        <v>4197494</v>
      </c>
      <c r="F7462" t="s">
        <v>4762</v>
      </c>
      <c r="G7462">
        <v>1</v>
      </c>
      <c r="H7462">
        <f>IF(A7462=A7461,0,1)</f>
        <v>0</v>
      </c>
      <c r="I7462">
        <f>SUMIF(B:B,B7462,C:C)</f>
        <v>0</v>
      </c>
    </row>
    <row r="7463" spans="1:9" hidden="1" x14ac:dyDescent="0.25">
      <c r="A7463" s="1" t="s">
        <v>4763</v>
      </c>
      <c r="B7463" s="1" t="s">
        <v>4763</v>
      </c>
      <c r="C7463">
        <v>0</v>
      </c>
      <c r="D7463">
        <v>0.13397459621556099</v>
      </c>
      <c r="E7463">
        <v>4189042</v>
      </c>
      <c r="F7463" t="s">
        <v>2732</v>
      </c>
      <c r="G7463">
        <v>1</v>
      </c>
      <c r="H7463">
        <f>IF(A7463=A7462,0,1)</f>
        <v>1</v>
      </c>
      <c r="I7463">
        <f>SUMIF(B:B,B7463,C:C)</f>
        <v>0</v>
      </c>
    </row>
    <row r="7464" spans="1:9" hidden="1" x14ac:dyDescent="0.25">
      <c r="A7464" s="1" t="s">
        <v>4763</v>
      </c>
      <c r="B7464" s="1" t="s">
        <v>4763</v>
      </c>
      <c r="C7464">
        <v>0</v>
      </c>
      <c r="D7464">
        <v>0.11808289631180301</v>
      </c>
      <c r="E7464">
        <v>4197494</v>
      </c>
      <c r="F7464" t="s">
        <v>4762</v>
      </c>
      <c r="G7464">
        <v>1</v>
      </c>
      <c r="H7464">
        <f>IF(A7464=A7463,0,1)</f>
        <v>0</v>
      </c>
      <c r="I7464">
        <f>SUMIF(B:B,B7464,C:C)</f>
        <v>0</v>
      </c>
    </row>
    <row r="7465" spans="1:9" hidden="1" x14ac:dyDescent="0.25">
      <c r="A7465" s="1" t="s">
        <v>4764</v>
      </c>
      <c r="B7465" s="1" t="s">
        <v>4764</v>
      </c>
      <c r="C7465">
        <v>0</v>
      </c>
      <c r="D7465">
        <v>0.196780671097501</v>
      </c>
      <c r="E7465">
        <v>4307146</v>
      </c>
      <c r="F7465" t="s">
        <v>2160</v>
      </c>
      <c r="G7465">
        <v>1</v>
      </c>
      <c r="H7465">
        <f>IF(A7465=A7464,0,1)</f>
        <v>1</v>
      </c>
      <c r="I7465">
        <f>SUMIF(B:B,B7465,C:C)</f>
        <v>0</v>
      </c>
    </row>
    <row r="7466" spans="1:9" hidden="1" x14ac:dyDescent="0.25">
      <c r="A7466" s="1" t="s">
        <v>4764</v>
      </c>
      <c r="B7466" s="1" t="s">
        <v>4764</v>
      </c>
      <c r="C7466">
        <v>0</v>
      </c>
      <c r="D7466">
        <v>0.18990741269901701</v>
      </c>
      <c r="E7466">
        <v>4047380</v>
      </c>
      <c r="F7466" t="s">
        <v>2161</v>
      </c>
      <c r="G7466">
        <v>1</v>
      </c>
      <c r="H7466">
        <f>IF(A7466=A7465,0,1)</f>
        <v>0</v>
      </c>
      <c r="I7466">
        <f>SUMIF(B:B,B7466,C:C)</f>
        <v>0</v>
      </c>
    </row>
    <row r="7467" spans="1:9" hidden="1" x14ac:dyDescent="0.25">
      <c r="A7467" s="1" t="s">
        <v>4765</v>
      </c>
      <c r="B7467" s="1" t="s">
        <v>4765</v>
      </c>
      <c r="C7467">
        <v>0</v>
      </c>
      <c r="D7467">
        <v>0.11808289631180301</v>
      </c>
      <c r="E7467">
        <v>4130230</v>
      </c>
      <c r="F7467" t="s">
        <v>4766</v>
      </c>
      <c r="G7467">
        <v>1</v>
      </c>
      <c r="H7467">
        <f>IF(A7467=A7466,0,1)</f>
        <v>1</v>
      </c>
      <c r="I7467">
        <f>SUMIF(B:B,B7467,C:C)</f>
        <v>0</v>
      </c>
    </row>
    <row r="7468" spans="1:9" hidden="1" x14ac:dyDescent="0.25">
      <c r="A7468" s="1" t="s">
        <v>4767</v>
      </c>
      <c r="B7468" s="1" t="s">
        <v>4767</v>
      </c>
      <c r="C7468">
        <v>0</v>
      </c>
      <c r="D7468">
        <v>0.140273046378905</v>
      </c>
      <c r="E7468">
        <v>4166393</v>
      </c>
      <c r="F7468" t="s">
        <v>4768</v>
      </c>
      <c r="G7468">
        <v>1</v>
      </c>
      <c r="H7468">
        <f>IF(A7468=A7467,0,1)</f>
        <v>1</v>
      </c>
      <c r="I7468">
        <f>SUMIF(B:B,B7468,C:C)</f>
        <v>0</v>
      </c>
    </row>
    <row r="7469" spans="1:9" hidden="1" x14ac:dyDescent="0.25">
      <c r="A7469" s="1" t="s">
        <v>4767</v>
      </c>
      <c r="B7469" s="1" t="s">
        <v>4767</v>
      </c>
      <c r="C7469">
        <v>0</v>
      </c>
      <c r="D7469">
        <v>0.111476683361361</v>
      </c>
      <c r="E7469">
        <v>4209751</v>
      </c>
      <c r="F7469" t="s">
        <v>2738</v>
      </c>
      <c r="G7469">
        <v>1</v>
      </c>
      <c r="H7469">
        <f>IF(A7469=A7468,0,1)</f>
        <v>0</v>
      </c>
      <c r="I7469">
        <f>SUMIF(B:B,B7469,C:C)</f>
        <v>0</v>
      </c>
    </row>
    <row r="7470" spans="1:9" hidden="1" x14ac:dyDescent="0.25">
      <c r="A7470" s="1" t="s">
        <v>4769</v>
      </c>
      <c r="B7470" s="1" t="s">
        <v>4769</v>
      </c>
      <c r="C7470">
        <v>0</v>
      </c>
      <c r="D7470">
        <v>0.13397459621556099</v>
      </c>
      <c r="E7470">
        <v>4209751</v>
      </c>
      <c r="F7470" t="s">
        <v>2738</v>
      </c>
      <c r="G7470">
        <v>1</v>
      </c>
      <c r="H7470">
        <f>IF(A7470=A7469,0,1)</f>
        <v>1</v>
      </c>
      <c r="I7470">
        <f>SUMIF(B:B,B7470,C:C)</f>
        <v>0</v>
      </c>
    </row>
    <row r="7471" spans="1:9" hidden="1" x14ac:dyDescent="0.25">
      <c r="A7471" s="1" t="s">
        <v>4770</v>
      </c>
      <c r="B7471" s="1" t="s">
        <v>4770</v>
      </c>
      <c r="C7471">
        <v>0</v>
      </c>
      <c r="D7471">
        <v>0.11808289631180301</v>
      </c>
      <c r="E7471">
        <v>4209751</v>
      </c>
      <c r="F7471" t="s">
        <v>2738</v>
      </c>
      <c r="G7471">
        <v>1</v>
      </c>
      <c r="H7471">
        <f>IF(A7471=A7470,0,1)</f>
        <v>1</v>
      </c>
      <c r="I7471">
        <f>SUMIF(B:B,B7471,C:C)</f>
        <v>0</v>
      </c>
    </row>
    <row r="7472" spans="1:9" hidden="1" x14ac:dyDescent="0.25">
      <c r="A7472" s="1" t="s">
        <v>4770</v>
      </c>
      <c r="B7472" s="1" t="s">
        <v>4770</v>
      </c>
      <c r="C7472">
        <v>0</v>
      </c>
      <c r="D7472">
        <v>0.11808289631180301</v>
      </c>
      <c r="E7472">
        <v>4078054</v>
      </c>
      <c r="F7472" t="s">
        <v>2562</v>
      </c>
      <c r="G7472">
        <v>1</v>
      </c>
      <c r="H7472">
        <f>IF(A7472=A7471,0,1)</f>
        <v>0</v>
      </c>
      <c r="I7472">
        <f>SUMIF(B:B,B7472,C:C)</f>
        <v>0</v>
      </c>
    </row>
    <row r="7473" spans="1:9" hidden="1" x14ac:dyDescent="0.25">
      <c r="A7473" s="1" t="s">
        <v>4771</v>
      </c>
      <c r="B7473" s="1" t="s">
        <v>4771</v>
      </c>
      <c r="C7473">
        <v>0</v>
      </c>
      <c r="D7473">
        <v>0.111476683361361</v>
      </c>
      <c r="E7473">
        <v>4209751</v>
      </c>
      <c r="F7473" t="s">
        <v>2738</v>
      </c>
      <c r="G7473">
        <v>1</v>
      </c>
      <c r="H7473">
        <f>IF(A7473=A7472,0,1)</f>
        <v>1</v>
      </c>
      <c r="I7473">
        <f>SUMIF(B:B,B7473,C:C)</f>
        <v>0</v>
      </c>
    </row>
    <row r="7474" spans="1:9" hidden="1" x14ac:dyDescent="0.25">
      <c r="A7474" s="1" t="s">
        <v>4772</v>
      </c>
      <c r="B7474" s="1" t="s">
        <v>4772</v>
      </c>
      <c r="C7474">
        <v>0</v>
      </c>
      <c r="D7474">
        <v>0.10557280900008401</v>
      </c>
      <c r="E7474">
        <v>4209751</v>
      </c>
      <c r="F7474" t="s">
        <v>2738</v>
      </c>
      <c r="G7474">
        <v>1</v>
      </c>
      <c r="H7474">
        <f>IF(A7474=A7473,0,1)</f>
        <v>1</v>
      </c>
      <c r="I7474">
        <f>SUMIF(B:B,B7474,C:C)</f>
        <v>0</v>
      </c>
    </row>
    <row r="7475" spans="1:9" hidden="1" x14ac:dyDescent="0.25">
      <c r="A7475" s="1" t="s">
        <v>4773</v>
      </c>
      <c r="B7475" s="1" t="s">
        <v>4773</v>
      </c>
      <c r="C7475">
        <v>0</v>
      </c>
      <c r="D7475">
        <v>0.13397459621556099</v>
      </c>
      <c r="E7475">
        <v>4235870</v>
      </c>
      <c r="F7475" t="s">
        <v>3746</v>
      </c>
      <c r="G7475">
        <v>1</v>
      </c>
      <c r="H7475">
        <f>IF(A7475=A7474,0,1)</f>
        <v>1</v>
      </c>
      <c r="I7475">
        <f>SUMIF(B:B,B7475,C:C)</f>
        <v>0</v>
      </c>
    </row>
    <row r="7476" spans="1:9" hidden="1" x14ac:dyDescent="0.25">
      <c r="A7476" s="1" t="s">
        <v>4773</v>
      </c>
      <c r="B7476" s="1" t="s">
        <v>4773</v>
      </c>
      <c r="C7476">
        <v>0</v>
      </c>
      <c r="D7476">
        <v>0.12552536780479401</v>
      </c>
      <c r="E7476">
        <v>4209751</v>
      </c>
      <c r="F7476" t="s">
        <v>2738</v>
      </c>
      <c r="G7476">
        <v>1</v>
      </c>
      <c r="H7476">
        <f>IF(A7476=A7475,0,1)</f>
        <v>0</v>
      </c>
      <c r="I7476">
        <f>SUMIF(B:B,B7476,C:C)</f>
        <v>0</v>
      </c>
    </row>
    <row r="7477" spans="1:9" hidden="1" x14ac:dyDescent="0.25">
      <c r="A7477" s="1" t="s">
        <v>4774</v>
      </c>
      <c r="B7477" s="1" t="s">
        <v>4774</v>
      </c>
      <c r="C7477">
        <v>0</v>
      </c>
      <c r="D7477">
        <v>0.11808289631180301</v>
      </c>
      <c r="E7477">
        <v>4209751</v>
      </c>
      <c r="F7477" t="s">
        <v>2738</v>
      </c>
      <c r="G7477">
        <v>1</v>
      </c>
      <c r="H7477">
        <f>IF(A7477=A7476,0,1)</f>
        <v>1</v>
      </c>
      <c r="I7477">
        <f>SUMIF(B:B,B7477,C:C)</f>
        <v>0</v>
      </c>
    </row>
    <row r="7478" spans="1:9" hidden="1" x14ac:dyDescent="0.25">
      <c r="A7478" s="1" t="s">
        <v>4775</v>
      </c>
      <c r="B7478" s="1" t="s">
        <v>4775</v>
      </c>
      <c r="C7478">
        <v>0</v>
      </c>
      <c r="D7478">
        <v>0.111476683361361</v>
      </c>
      <c r="E7478">
        <v>4209751</v>
      </c>
      <c r="F7478" t="s">
        <v>2738</v>
      </c>
      <c r="G7478">
        <v>1</v>
      </c>
      <c r="H7478">
        <f>IF(A7478=A7477,0,1)</f>
        <v>1</v>
      </c>
      <c r="I7478">
        <f>SUMIF(B:B,B7478,C:C)</f>
        <v>0</v>
      </c>
    </row>
    <row r="7479" spans="1:9" hidden="1" x14ac:dyDescent="0.25">
      <c r="A7479" s="1" t="s">
        <v>4776</v>
      </c>
      <c r="B7479" s="1" t="s">
        <v>4776</v>
      </c>
      <c r="C7479">
        <v>0</v>
      </c>
      <c r="D7479">
        <v>0.18350341907227399</v>
      </c>
      <c r="E7479">
        <v>4191950</v>
      </c>
      <c r="F7479" t="s">
        <v>1035</v>
      </c>
      <c r="G7479">
        <v>1</v>
      </c>
      <c r="H7479">
        <f>IF(A7479=A7478,0,1)</f>
        <v>1</v>
      </c>
      <c r="I7479">
        <f>SUMIF(B:B,B7479,C:C)</f>
        <v>0</v>
      </c>
    </row>
    <row r="7480" spans="1:9" hidden="1" x14ac:dyDescent="0.25">
      <c r="A7480" s="1" t="s">
        <v>4776</v>
      </c>
      <c r="B7480" s="1" t="s">
        <v>4776</v>
      </c>
      <c r="C7480">
        <v>0</v>
      </c>
      <c r="D7480">
        <v>0.10557280900008401</v>
      </c>
      <c r="E7480">
        <v>4266829</v>
      </c>
      <c r="F7480" t="s">
        <v>2569</v>
      </c>
      <c r="G7480">
        <v>1</v>
      </c>
      <c r="H7480">
        <f>IF(A7480=A7479,0,1)</f>
        <v>0</v>
      </c>
      <c r="I7480">
        <f>SUMIF(B:B,B7480,C:C)</f>
        <v>0</v>
      </c>
    </row>
    <row r="7481" spans="1:9" hidden="1" x14ac:dyDescent="0.25">
      <c r="A7481" s="1" t="s">
        <v>4777</v>
      </c>
      <c r="B7481" s="1" t="s">
        <v>4777</v>
      </c>
      <c r="C7481">
        <v>0</v>
      </c>
      <c r="D7481">
        <v>0.12552536780479401</v>
      </c>
      <c r="E7481">
        <v>4292090</v>
      </c>
      <c r="F7481" t="s">
        <v>2739</v>
      </c>
      <c r="G7481">
        <v>1</v>
      </c>
      <c r="H7481">
        <f>IF(A7481=A7480,0,1)</f>
        <v>1</v>
      </c>
      <c r="I7481">
        <f>SUMIF(B:B,B7481,C:C)</f>
        <v>0</v>
      </c>
    </row>
    <row r="7482" spans="1:9" hidden="1" x14ac:dyDescent="0.25">
      <c r="A7482" s="1" t="s">
        <v>4777</v>
      </c>
      <c r="B7482" s="1" t="s">
        <v>4777</v>
      </c>
      <c r="C7482">
        <v>0</v>
      </c>
      <c r="D7482">
        <v>0.11808289631180301</v>
      </c>
      <c r="E7482">
        <v>37399374</v>
      </c>
      <c r="F7482" t="s">
        <v>4778</v>
      </c>
      <c r="G7482">
        <v>1</v>
      </c>
      <c r="H7482">
        <f>IF(A7482=A7481,0,1)</f>
        <v>0</v>
      </c>
      <c r="I7482">
        <f>SUMIF(B:B,B7482,C:C)</f>
        <v>0</v>
      </c>
    </row>
    <row r="7483" spans="1:9" hidden="1" x14ac:dyDescent="0.25">
      <c r="A7483" s="1" t="s">
        <v>4777</v>
      </c>
      <c r="B7483" s="1" t="s">
        <v>4777</v>
      </c>
      <c r="C7483">
        <v>0</v>
      </c>
      <c r="D7483">
        <v>0.11808289631180301</v>
      </c>
      <c r="E7483">
        <v>4066239</v>
      </c>
      <c r="F7483" t="s">
        <v>4779</v>
      </c>
      <c r="G7483">
        <v>1</v>
      </c>
      <c r="H7483">
        <f>IF(A7483=A7482,0,1)</f>
        <v>0</v>
      </c>
      <c r="I7483">
        <f>SUMIF(B:B,B7483,C:C)</f>
        <v>0</v>
      </c>
    </row>
    <row r="7484" spans="1:9" hidden="1" x14ac:dyDescent="0.25">
      <c r="A7484" s="1" t="s">
        <v>4780</v>
      </c>
      <c r="B7484" s="1" t="s">
        <v>4780</v>
      </c>
      <c r="C7484">
        <v>0</v>
      </c>
      <c r="D7484">
        <v>0.12294198069297101</v>
      </c>
      <c r="E7484">
        <v>37399374</v>
      </c>
      <c r="F7484" t="s">
        <v>4778</v>
      </c>
      <c r="G7484">
        <v>1</v>
      </c>
      <c r="H7484">
        <f>IF(A7484=A7483,0,1)</f>
        <v>1</v>
      </c>
      <c r="I7484">
        <f>SUMIF(B:B,B7484,C:C)</f>
        <v>0</v>
      </c>
    </row>
    <row r="7485" spans="1:9" hidden="1" x14ac:dyDescent="0.25">
      <c r="A7485" s="1" t="s">
        <v>4781</v>
      </c>
      <c r="B7485" s="1" t="s">
        <v>4781</v>
      </c>
      <c r="C7485">
        <v>0</v>
      </c>
      <c r="D7485">
        <v>0.32580013753675802</v>
      </c>
      <c r="E7485">
        <v>37399374</v>
      </c>
      <c r="F7485" t="s">
        <v>4778</v>
      </c>
      <c r="G7485">
        <v>1</v>
      </c>
      <c r="H7485">
        <f>IF(A7485=A7484,0,1)</f>
        <v>1</v>
      </c>
      <c r="I7485">
        <f>SUMIF(B:B,B7485,C:C)</f>
        <v>0</v>
      </c>
    </row>
    <row r="7486" spans="1:9" hidden="1" x14ac:dyDescent="0.25">
      <c r="A7486" s="1" t="s">
        <v>4781</v>
      </c>
      <c r="B7486" s="1" t="s">
        <v>4781</v>
      </c>
      <c r="C7486">
        <v>0</v>
      </c>
      <c r="D7486">
        <v>0.22540333075851701</v>
      </c>
      <c r="E7486">
        <v>4292090</v>
      </c>
      <c r="F7486" t="s">
        <v>2739</v>
      </c>
      <c r="G7486">
        <v>1</v>
      </c>
      <c r="H7486">
        <f>IF(A7486=A7485,0,1)</f>
        <v>0</v>
      </c>
      <c r="I7486">
        <f>SUMIF(B:B,B7486,C:C)</f>
        <v>0</v>
      </c>
    </row>
    <row r="7487" spans="1:9" hidden="1" x14ac:dyDescent="0.25">
      <c r="A7487" s="1" t="s">
        <v>4781</v>
      </c>
      <c r="B7487" s="1" t="s">
        <v>4781</v>
      </c>
      <c r="C7487">
        <v>0</v>
      </c>
      <c r="D7487">
        <v>0.20227596478253401</v>
      </c>
      <c r="E7487">
        <v>4066239</v>
      </c>
      <c r="F7487" t="s">
        <v>4779</v>
      </c>
      <c r="G7487">
        <v>1</v>
      </c>
      <c r="H7487">
        <f>IF(A7487=A7486,0,1)</f>
        <v>0</v>
      </c>
      <c r="I7487">
        <f>SUMIF(B:B,B7487,C:C)</f>
        <v>0</v>
      </c>
    </row>
    <row r="7488" spans="1:9" hidden="1" x14ac:dyDescent="0.25">
      <c r="A7488" s="1" t="s">
        <v>4781</v>
      </c>
      <c r="B7488" s="1" t="s">
        <v>4781</v>
      </c>
      <c r="C7488">
        <v>0</v>
      </c>
      <c r="D7488">
        <v>0.13397459621556099</v>
      </c>
      <c r="E7488">
        <v>4121695</v>
      </c>
      <c r="F7488" t="s">
        <v>1036</v>
      </c>
      <c r="G7488">
        <v>1</v>
      </c>
      <c r="H7488">
        <f>IF(A7488=A7487,0,1)</f>
        <v>0</v>
      </c>
      <c r="I7488">
        <f>SUMIF(B:B,B7488,C:C)</f>
        <v>0</v>
      </c>
    </row>
    <row r="7489" spans="1:9" hidden="1" x14ac:dyDescent="0.25">
      <c r="A7489" s="1" t="s">
        <v>4781</v>
      </c>
      <c r="B7489" s="1" t="s">
        <v>4781</v>
      </c>
      <c r="C7489">
        <v>0</v>
      </c>
      <c r="D7489">
        <v>0.11808289631180301</v>
      </c>
      <c r="E7489">
        <v>4096094</v>
      </c>
      <c r="F7489" t="s">
        <v>2737</v>
      </c>
      <c r="G7489">
        <v>1</v>
      </c>
      <c r="H7489">
        <f>IF(A7489=A7488,0,1)</f>
        <v>0</v>
      </c>
      <c r="I7489">
        <f>SUMIF(B:B,B7489,C:C)</f>
        <v>0</v>
      </c>
    </row>
    <row r="7490" spans="1:9" hidden="1" x14ac:dyDescent="0.25">
      <c r="A7490" s="1" t="s">
        <v>4782</v>
      </c>
      <c r="B7490" s="1" t="s">
        <v>4782</v>
      </c>
      <c r="C7490">
        <v>0</v>
      </c>
      <c r="D7490">
        <v>0.29289321881345198</v>
      </c>
      <c r="E7490">
        <v>4331374</v>
      </c>
      <c r="F7490" t="s">
        <v>3635</v>
      </c>
      <c r="G7490">
        <v>1</v>
      </c>
      <c r="H7490">
        <f>IF(A7490=A7489,0,1)</f>
        <v>1</v>
      </c>
      <c r="I7490">
        <f>SUMIF(B:B,B7490,C:C)</f>
        <v>0</v>
      </c>
    </row>
    <row r="7491" spans="1:9" hidden="1" x14ac:dyDescent="0.25">
      <c r="A7491" s="1" t="s">
        <v>4782</v>
      </c>
      <c r="B7491" s="1" t="s">
        <v>4782</v>
      </c>
      <c r="C7491">
        <v>0</v>
      </c>
      <c r="D7491">
        <v>0.23019964108049901</v>
      </c>
      <c r="E7491">
        <v>4209004</v>
      </c>
      <c r="F7491" t="s">
        <v>4783</v>
      </c>
      <c r="G7491">
        <v>1</v>
      </c>
      <c r="H7491">
        <f>IF(A7491=A7490,0,1)</f>
        <v>0</v>
      </c>
      <c r="I7491">
        <f>SUMIF(B:B,B7491,C:C)</f>
        <v>0</v>
      </c>
    </row>
    <row r="7492" spans="1:9" hidden="1" x14ac:dyDescent="0.25">
      <c r="A7492" s="1" t="s">
        <v>4784</v>
      </c>
      <c r="B7492" s="1" t="s">
        <v>4784</v>
      </c>
      <c r="C7492">
        <v>0</v>
      </c>
      <c r="D7492">
        <v>0.15983194958319399</v>
      </c>
      <c r="E7492">
        <v>4173455</v>
      </c>
      <c r="F7492" t="s">
        <v>2743</v>
      </c>
      <c r="G7492">
        <v>1</v>
      </c>
      <c r="H7492">
        <f>IF(A7492=A7491,0,1)</f>
        <v>1</v>
      </c>
      <c r="I7492">
        <f>SUMIF(B:B,B7492,C:C)</f>
        <v>0</v>
      </c>
    </row>
    <row r="7493" spans="1:9" hidden="1" x14ac:dyDescent="0.25">
      <c r="A7493" s="1" t="s">
        <v>4784</v>
      </c>
      <c r="B7493" s="1" t="s">
        <v>4784</v>
      </c>
      <c r="C7493">
        <v>0</v>
      </c>
      <c r="D7493">
        <v>0.14250707428745599</v>
      </c>
      <c r="E7493">
        <v>4152645</v>
      </c>
      <c r="F7493" t="s">
        <v>4785</v>
      </c>
      <c r="G7493">
        <v>1</v>
      </c>
      <c r="H7493">
        <f>IF(A7493=A7492,0,1)</f>
        <v>0</v>
      </c>
      <c r="I7493">
        <f>SUMIF(B:B,B7493,C:C)</f>
        <v>0</v>
      </c>
    </row>
    <row r="7494" spans="1:9" hidden="1" x14ac:dyDescent="0.25">
      <c r="A7494" s="1" t="s">
        <v>4784</v>
      </c>
      <c r="B7494" s="1" t="s">
        <v>4784</v>
      </c>
      <c r="C7494">
        <v>0</v>
      </c>
      <c r="D7494">
        <v>0.13810839262866501</v>
      </c>
      <c r="E7494">
        <v>4173736</v>
      </c>
      <c r="F7494" t="s">
        <v>4786</v>
      </c>
      <c r="G7494">
        <v>1</v>
      </c>
      <c r="H7494">
        <f>IF(A7494=A7493,0,1)</f>
        <v>0</v>
      </c>
      <c r="I7494">
        <f>SUMIF(B:B,B7494,C:C)</f>
        <v>0</v>
      </c>
    </row>
    <row r="7495" spans="1:9" hidden="1" x14ac:dyDescent="0.25">
      <c r="A7495" s="1" t="s">
        <v>4787</v>
      </c>
      <c r="B7495" s="1" t="s">
        <v>4787</v>
      </c>
      <c r="C7495">
        <v>0</v>
      </c>
      <c r="D7495">
        <v>0.31686994893602699</v>
      </c>
      <c r="E7495">
        <v>42872622</v>
      </c>
      <c r="F7495" t="s">
        <v>2742</v>
      </c>
      <c r="G7495">
        <v>1</v>
      </c>
      <c r="H7495">
        <f>IF(A7495=A7494,0,1)</f>
        <v>1</v>
      </c>
      <c r="I7495">
        <f>SUMIF(B:B,B7495,C:C)</f>
        <v>0</v>
      </c>
    </row>
    <row r="7496" spans="1:9" hidden="1" x14ac:dyDescent="0.25">
      <c r="A7496" s="1" t="s">
        <v>4787</v>
      </c>
      <c r="B7496" s="1" t="s">
        <v>4787</v>
      </c>
      <c r="C7496">
        <v>0</v>
      </c>
      <c r="D7496">
        <v>0.248190588443888</v>
      </c>
      <c r="E7496">
        <v>4173455</v>
      </c>
      <c r="F7496" t="s">
        <v>2743</v>
      </c>
      <c r="G7496">
        <v>1</v>
      </c>
      <c r="H7496">
        <f>IF(A7496=A7495,0,1)</f>
        <v>0</v>
      </c>
      <c r="I7496">
        <f>SUMIF(B:B,B7496,C:C)</f>
        <v>0</v>
      </c>
    </row>
    <row r="7497" spans="1:9" hidden="1" x14ac:dyDescent="0.25">
      <c r="A7497" s="1" t="s">
        <v>4787</v>
      </c>
      <c r="B7497" s="1" t="s">
        <v>4787</v>
      </c>
      <c r="C7497">
        <v>0</v>
      </c>
      <c r="D7497">
        <v>0.15016341440120301</v>
      </c>
      <c r="E7497">
        <v>4224332</v>
      </c>
      <c r="F7497" t="s">
        <v>861</v>
      </c>
      <c r="G7497">
        <v>1</v>
      </c>
      <c r="H7497">
        <f>IF(A7497=A7496,0,1)</f>
        <v>0</v>
      </c>
      <c r="I7497">
        <f>SUMIF(B:B,B7497,C:C)</f>
        <v>0</v>
      </c>
    </row>
    <row r="7498" spans="1:9" hidden="1" x14ac:dyDescent="0.25">
      <c r="A7498" s="1" t="s">
        <v>4787</v>
      </c>
      <c r="B7498" s="1" t="s">
        <v>4787</v>
      </c>
      <c r="C7498">
        <v>0</v>
      </c>
      <c r="D7498">
        <v>0.111476683361361</v>
      </c>
      <c r="E7498">
        <v>4252747</v>
      </c>
      <c r="F7498" t="s">
        <v>2744</v>
      </c>
      <c r="G7498">
        <v>1</v>
      </c>
      <c r="H7498">
        <f>IF(A7498=A7497,0,1)</f>
        <v>0</v>
      </c>
      <c r="I7498">
        <f>SUMIF(B:B,B7498,C:C)</f>
        <v>0</v>
      </c>
    </row>
    <row r="7499" spans="1:9" hidden="1" x14ac:dyDescent="0.25">
      <c r="A7499" s="1" t="s">
        <v>4788</v>
      </c>
      <c r="B7499" s="1" t="s">
        <v>4788</v>
      </c>
      <c r="C7499">
        <v>0</v>
      </c>
      <c r="D7499">
        <v>0.18350341907227399</v>
      </c>
      <c r="E7499">
        <v>4306352</v>
      </c>
      <c r="F7499" t="s">
        <v>27</v>
      </c>
      <c r="G7499">
        <v>1</v>
      </c>
      <c r="H7499">
        <f>IF(A7499=A7498,0,1)</f>
        <v>1</v>
      </c>
      <c r="I7499">
        <f>SUMIF(B:B,B7499,C:C)</f>
        <v>0</v>
      </c>
    </row>
    <row r="7500" spans="1:9" hidden="1" x14ac:dyDescent="0.25">
      <c r="A7500" s="1" t="s">
        <v>4789</v>
      </c>
      <c r="B7500" s="1" t="s">
        <v>4789</v>
      </c>
      <c r="C7500">
        <v>0</v>
      </c>
      <c r="D7500">
        <v>0.30843592519187502</v>
      </c>
      <c r="E7500">
        <v>4023942</v>
      </c>
      <c r="F7500" t="s">
        <v>2746</v>
      </c>
      <c r="G7500">
        <v>1</v>
      </c>
      <c r="H7500">
        <f>IF(A7500=A7499,0,1)</f>
        <v>1</v>
      </c>
      <c r="I7500">
        <f>SUMIF(B:B,B7500,C:C)</f>
        <v>0</v>
      </c>
    </row>
    <row r="7501" spans="1:9" hidden="1" x14ac:dyDescent="0.25">
      <c r="A7501" s="1" t="s">
        <v>4790</v>
      </c>
      <c r="B7501" s="1" t="s">
        <v>4790</v>
      </c>
      <c r="C7501">
        <v>0</v>
      </c>
      <c r="D7501">
        <v>0.10557280900008401</v>
      </c>
      <c r="E7501">
        <v>4075759</v>
      </c>
      <c r="F7501" t="s">
        <v>4791</v>
      </c>
      <c r="G7501">
        <v>1</v>
      </c>
      <c r="H7501">
        <f>IF(A7501=A7500,0,1)</f>
        <v>1</v>
      </c>
      <c r="I7501">
        <f>SUMIF(B:B,B7501,C:C)</f>
        <v>0</v>
      </c>
    </row>
    <row r="7502" spans="1:9" hidden="1" x14ac:dyDescent="0.25">
      <c r="A7502" s="1" t="s">
        <v>4792</v>
      </c>
      <c r="B7502" s="1" t="s">
        <v>4792</v>
      </c>
      <c r="C7502">
        <v>0</v>
      </c>
      <c r="D7502">
        <v>0.18350341907227399</v>
      </c>
      <c r="E7502">
        <v>4165847</v>
      </c>
      <c r="F7502" t="s">
        <v>4793</v>
      </c>
      <c r="G7502">
        <v>1</v>
      </c>
      <c r="H7502">
        <f>IF(A7502=A7501,0,1)</f>
        <v>1</v>
      </c>
      <c r="I7502">
        <f>SUMIF(B:B,B7502,C:C)</f>
        <v>0</v>
      </c>
    </row>
    <row r="7503" spans="1:9" hidden="1" x14ac:dyDescent="0.25">
      <c r="A7503" s="1" t="s">
        <v>4792</v>
      </c>
      <c r="B7503" s="1" t="s">
        <v>4792</v>
      </c>
      <c r="C7503">
        <v>0</v>
      </c>
      <c r="D7503">
        <v>0.18350341907227399</v>
      </c>
      <c r="E7503">
        <v>4280060</v>
      </c>
      <c r="F7503" t="s">
        <v>4794</v>
      </c>
      <c r="G7503">
        <v>1</v>
      </c>
      <c r="H7503">
        <f>IF(A7503=A7502,0,1)</f>
        <v>0</v>
      </c>
      <c r="I7503">
        <f>SUMIF(B:B,B7503,C:C)</f>
        <v>0</v>
      </c>
    </row>
    <row r="7504" spans="1:9" hidden="1" x14ac:dyDescent="0.25">
      <c r="A7504" s="1" t="s">
        <v>4795</v>
      </c>
      <c r="B7504" s="1" t="s">
        <v>4795</v>
      </c>
      <c r="C7504">
        <v>0</v>
      </c>
      <c r="D7504">
        <v>0.14160492472104799</v>
      </c>
      <c r="E7504">
        <v>4213328</v>
      </c>
      <c r="F7504" t="s">
        <v>2719</v>
      </c>
      <c r="G7504">
        <v>1</v>
      </c>
      <c r="H7504">
        <f>IF(A7504=A7503,0,1)</f>
        <v>1</v>
      </c>
      <c r="I7504">
        <f>SUMIF(B:B,B7504,C:C)</f>
        <v>0</v>
      </c>
    </row>
    <row r="7505" spans="1:9" hidden="1" x14ac:dyDescent="0.25">
      <c r="A7505" s="1" t="s">
        <v>4795</v>
      </c>
      <c r="B7505" s="1" t="s">
        <v>4795</v>
      </c>
      <c r="C7505">
        <v>0</v>
      </c>
      <c r="D7505">
        <v>0.127128439056031</v>
      </c>
      <c r="E7505">
        <v>4140972</v>
      </c>
      <c r="F7505" t="s">
        <v>2720</v>
      </c>
      <c r="G7505">
        <v>1</v>
      </c>
      <c r="H7505">
        <f>IF(A7505=A7504,0,1)</f>
        <v>0</v>
      </c>
      <c r="I7505">
        <f>SUMIF(B:B,B7505,C:C)</f>
        <v>0</v>
      </c>
    </row>
    <row r="7506" spans="1:9" hidden="1" x14ac:dyDescent="0.25">
      <c r="A7506" s="1" t="s">
        <v>4795</v>
      </c>
      <c r="B7506" s="1" t="s">
        <v>4795</v>
      </c>
      <c r="C7506">
        <v>0</v>
      </c>
      <c r="D7506">
        <v>0.115348263070617</v>
      </c>
      <c r="E7506">
        <v>4135695</v>
      </c>
      <c r="F7506" t="s">
        <v>2721</v>
      </c>
      <c r="G7506">
        <v>1</v>
      </c>
      <c r="H7506">
        <f>IF(A7506=A7505,0,1)</f>
        <v>0</v>
      </c>
      <c r="I7506">
        <f>SUMIF(B:B,B7506,C:C)</f>
        <v>0</v>
      </c>
    </row>
    <row r="7507" spans="1:9" hidden="1" x14ac:dyDescent="0.25">
      <c r="A7507" s="1" t="s">
        <v>4795</v>
      </c>
      <c r="B7507" s="1" t="s">
        <v>4795</v>
      </c>
      <c r="C7507">
        <v>0</v>
      </c>
      <c r="D7507">
        <v>0.115348263070617</v>
      </c>
      <c r="E7507">
        <v>4042941</v>
      </c>
      <c r="F7507" t="s">
        <v>4796</v>
      </c>
      <c r="G7507">
        <v>1</v>
      </c>
      <c r="H7507">
        <f>IF(A7507=A7506,0,1)</f>
        <v>0</v>
      </c>
      <c r="I7507">
        <f>SUMIF(B:B,B7507,C:C)</f>
        <v>0</v>
      </c>
    </row>
    <row r="7508" spans="1:9" hidden="1" x14ac:dyDescent="0.25">
      <c r="A7508" s="1" t="s">
        <v>4797</v>
      </c>
      <c r="B7508" s="1" t="s">
        <v>4797</v>
      </c>
      <c r="C7508">
        <v>0</v>
      </c>
      <c r="D7508">
        <v>0.13397459621556099</v>
      </c>
      <c r="E7508">
        <v>4213328</v>
      </c>
      <c r="F7508" t="s">
        <v>2719</v>
      </c>
      <c r="G7508">
        <v>1</v>
      </c>
      <c r="H7508">
        <f>IF(A7508=A7507,0,1)</f>
        <v>1</v>
      </c>
      <c r="I7508">
        <f>SUMIF(B:B,B7508,C:C)</f>
        <v>0</v>
      </c>
    </row>
    <row r="7509" spans="1:9" hidden="1" x14ac:dyDescent="0.25">
      <c r="A7509" s="1" t="s">
        <v>4797</v>
      </c>
      <c r="B7509" s="1" t="s">
        <v>4797</v>
      </c>
      <c r="C7509">
        <v>0</v>
      </c>
      <c r="D7509">
        <v>0.120950927008467</v>
      </c>
      <c r="E7509">
        <v>4140972</v>
      </c>
      <c r="F7509" t="s">
        <v>2720</v>
      </c>
      <c r="G7509">
        <v>1</v>
      </c>
      <c r="H7509">
        <f>IF(A7509=A7508,0,1)</f>
        <v>0</v>
      </c>
      <c r="I7509">
        <f>SUMIF(B:B,B7509,C:C)</f>
        <v>0</v>
      </c>
    </row>
    <row r="7510" spans="1:9" hidden="1" x14ac:dyDescent="0.25">
      <c r="A7510" s="1" t="s">
        <v>4798</v>
      </c>
      <c r="B7510" s="1" t="s">
        <v>4798</v>
      </c>
      <c r="C7510">
        <v>0</v>
      </c>
      <c r="D7510">
        <v>0.127128439056031</v>
      </c>
      <c r="E7510">
        <v>4194264</v>
      </c>
      <c r="F7510" t="s">
        <v>4799</v>
      </c>
      <c r="G7510">
        <v>1</v>
      </c>
      <c r="H7510">
        <f>IF(A7510=A7509,0,1)</f>
        <v>1</v>
      </c>
      <c r="I7510">
        <f>SUMIF(B:B,B7510,C:C)</f>
        <v>0</v>
      </c>
    </row>
    <row r="7511" spans="1:9" hidden="1" x14ac:dyDescent="0.25">
      <c r="A7511" s="1" t="s">
        <v>4800</v>
      </c>
      <c r="B7511" s="1" t="s">
        <v>4800</v>
      </c>
      <c r="C7511">
        <v>0</v>
      </c>
      <c r="D7511">
        <v>0.13810839262866501</v>
      </c>
      <c r="E7511">
        <v>4283096</v>
      </c>
      <c r="F7511" t="s">
        <v>3576</v>
      </c>
      <c r="G7511">
        <v>1</v>
      </c>
      <c r="H7511">
        <f>IF(A7511=A7510,0,1)</f>
        <v>1</v>
      </c>
      <c r="I7511">
        <f>SUMIF(B:B,B7511,C:C)</f>
        <v>0</v>
      </c>
    </row>
    <row r="7512" spans="1:9" hidden="1" x14ac:dyDescent="0.25">
      <c r="A7512" s="1" t="s">
        <v>4801</v>
      </c>
      <c r="B7512" s="1" t="s">
        <v>4801</v>
      </c>
      <c r="C7512">
        <v>0</v>
      </c>
      <c r="D7512">
        <v>0.12552536780479401</v>
      </c>
      <c r="E7512">
        <v>4137044</v>
      </c>
      <c r="F7512" t="s">
        <v>4802</v>
      </c>
      <c r="G7512">
        <v>1</v>
      </c>
      <c r="H7512">
        <f>IF(A7512=A7511,0,1)</f>
        <v>1</v>
      </c>
      <c r="I7512">
        <f>SUMIF(B:B,B7512,C:C)</f>
        <v>0</v>
      </c>
    </row>
    <row r="7513" spans="1:9" hidden="1" x14ac:dyDescent="0.25">
      <c r="A7513" s="1" t="s">
        <v>4803</v>
      </c>
      <c r="B7513" s="1" t="s">
        <v>4803</v>
      </c>
      <c r="C7513">
        <v>0</v>
      </c>
      <c r="D7513">
        <v>0.199057159366373</v>
      </c>
      <c r="E7513">
        <v>4135523</v>
      </c>
      <c r="F7513" t="s">
        <v>31</v>
      </c>
      <c r="G7513">
        <v>1</v>
      </c>
      <c r="H7513">
        <f>IF(A7513=A7512,0,1)</f>
        <v>1</v>
      </c>
      <c r="I7513">
        <f>SUMIF(B:B,B7513,C:C)</f>
        <v>0</v>
      </c>
    </row>
    <row r="7514" spans="1:9" hidden="1" x14ac:dyDescent="0.25">
      <c r="A7514" s="1" t="s">
        <v>4804</v>
      </c>
      <c r="B7514" s="1" t="s">
        <v>4804</v>
      </c>
      <c r="C7514">
        <v>0</v>
      </c>
      <c r="D7514">
        <v>0.26401992780601302</v>
      </c>
      <c r="E7514">
        <v>9189</v>
      </c>
      <c r="F7514" t="s">
        <v>91</v>
      </c>
      <c r="G7514">
        <v>1</v>
      </c>
      <c r="H7514">
        <f>IF(A7514=A7513,0,1)</f>
        <v>1</v>
      </c>
      <c r="I7514">
        <f>SUMIF(B:B,B7514,C:C)</f>
        <v>0</v>
      </c>
    </row>
    <row r="7515" spans="1:9" hidden="1" x14ac:dyDescent="0.25">
      <c r="A7515" s="1" t="s">
        <v>4804</v>
      </c>
      <c r="B7515" s="1" t="s">
        <v>4804</v>
      </c>
      <c r="C7515">
        <v>0</v>
      </c>
      <c r="D7515">
        <v>0.16954520146259999</v>
      </c>
      <c r="E7515">
        <v>44783307</v>
      </c>
      <c r="F7515" t="s">
        <v>92</v>
      </c>
      <c r="G7515">
        <v>1</v>
      </c>
      <c r="H7515">
        <f>IF(A7515=A7514,0,1)</f>
        <v>0</v>
      </c>
      <c r="I7515">
        <f>SUMIF(B:B,B7515,C:C)</f>
        <v>0</v>
      </c>
    </row>
    <row r="7516" spans="1:9" hidden="1" x14ac:dyDescent="0.25">
      <c r="A7516" s="1" t="s">
        <v>4804</v>
      </c>
      <c r="B7516" s="1" t="s">
        <v>4804</v>
      </c>
      <c r="C7516">
        <v>0</v>
      </c>
      <c r="D7516">
        <v>0.12294198069297101</v>
      </c>
      <c r="E7516">
        <v>4148210</v>
      </c>
      <c r="F7516" t="s">
        <v>4805</v>
      </c>
      <c r="G7516">
        <v>1</v>
      </c>
      <c r="H7516">
        <f>IF(A7516=A7515,0,1)</f>
        <v>0</v>
      </c>
      <c r="I7516">
        <f>SUMIF(B:B,B7516,C:C)</f>
        <v>0</v>
      </c>
    </row>
    <row r="7517" spans="1:9" hidden="1" x14ac:dyDescent="0.25">
      <c r="A7517" s="1" t="s">
        <v>4806</v>
      </c>
      <c r="B7517" s="1" t="s">
        <v>4806</v>
      </c>
      <c r="C7517">
        <v>0</v>
      </c>
      <c r="D7517">
        <v>0.20417757424577901</v>
      </c>
      <c r="E7517">
        <v>9189</v>
      </c>
      <c r="F7517" t="s">
        <v>91</v>
      </c>
      <c r="G7517">
        <v>1</v>
      </c>
      <c r="H7517">
        <f>IF(A7517=A7516,0,1)</f>
        <v>1</v>
      </c>
      <c r="I7517">
        <f>SUMIF(B:B,B7517,C:C)</f>
        <v>0</v>
      </c>
    </row>
    <row r="7518" spans="1:9" hidden="1" x14ac:dyDescent="0.25">
      <c r="A7518" s="1" t="s">
        <v>4806</v>
      </c>
      <c r="B7518" s="1" t="s">
        <v>4806</v>
      </c>
      <c r="C7518">
        <v>0</v>
      </c>
      <c r="D7518">
        <v>0.13810839262866501</v>
      </c>
      <c r="E7518">
        <v>44783307</v>
      </c>
      <c r="F7518" t="s">
        <v>92</v>
      </c>
      <c r="G7518">
        <v>1</v>
      </c>
      <c r="H7518">
        <f>IF(A7518=A7517,0,1)</f>
        <v>0</v>
      </c>
      <c r="I7518">
        <f>SUMIF(B:B,B7518,C:C)</f>
        <v>0</v>
      </c>
    </row>
    <row r="7519" spans="1:9" hidden="1" x14ac:dyDescent="0.25">
      <c r="A7519" s="1" t="s">
        <v>4807</v>
      </c>
      <c r="B7519" s="1" t="s">
        <v>4807</v>
      </c>
      <c r="C7519">
        <v>0</v>
      </c>
      <c r="D7519">
        <v>0.145757803822751</v>
      </c>
      <c r="E7519">
        <v>4307430</v>
      </c>
      <c r="F7519" t="s">
        <v>894</v>
      </c>
      <c r="G7519">
        <v>1</v>
      </c>
      <c r="H7519">
        <f>IF(A7519=A7518,0,1)</f>
        <v>1</v>
      </c>
      <c r="I7519">
        <f>SUMIF(B:B,B7519,C:C)</f>
        <v>0</v>
      </c>
    </row>
    <row r="7520" spans="1:9" hidden="1" x14ac:dyDescent="0.25">
      <c r="A7520" s="1" t="s">
        <v>4808</v>
      </c>
      <c r="B7520" s="1" t="s">
        <v>4808</v>
      </c>
      <c r="C7520">
        <v>0</v>
      </c>
      <c r="D7520">
        <v>0.277684881485385</v>
      </c>
      <c r="E7520">
        <v>4307430</v>
      </c>
      <c r="F7520" t="s">
        <v>894</v>
      </c>
      <c r="G7520">
        <v>1</v>
      </c>
      <c r="H7520">
        <f>IF(A7520=A7519,0,1)</f>
        <v>1</v>
      </c>
      <c r="I7520">
        <f>SUMIF(B:B,B7520,C:C)</f>
        <v>0</v>
      </c>
    </row>
    <row r="7521" spans="1:9" hidden="1" x14ac:dyDescent="0.25">
      <c r="A7521" s="1" t="s">
        <v>4808</v>
      </c>
      <c r="B7521" s="1" t="s">
        <v>4808</v>
      </c>
      <c r="C7521">
        <v>0</v>
      </c>
      <c r="D7521">
        <v>0.130773012639647</v>
      </c>
      <c r="E7521">
        <v>4125555</v>
      </c>
      <c r="F7521" t="s">
        <v>895</v>
      </c>
      <c r="G7521">
        <v>1</v>
      </c>
      <c r="H7521">
        <f>IF(A7521=A7520,0,1)</f>
        <v>0</v>
      </c>
      <c r="I7521">
        <f>SUMIF(B:B,B7521,C:C)</f>
        <v>0</v>
      </c>
    </row>
    <row r="7522" spans="1:9" hidden="1" x14ac:dyDescent="0.25">
      <c r="A7522" s="1" t="s">
        <v>4808</v>
      </c>
      <c r="B7522" s="1" t="s">
        <v>4808</v>
      </c>
      <c r="C7522">
        <v>0</v>
      </c>
      <c r="D7522">
        <v>0.11078817235790001</v>
      </c>
      <c r="E7522">
        <v>4125552</v>
      </c>
      <c r="F7522" t="s">
        <v>896</v>
      </c>
      <c r="G7522">
        <v>1</v>
      </c>
      <c r="H7522">
        <f>IF(A7522=A7521,0,1)</f>
        <v>0</v>
      </c>
      <c r="I7522">
        <f>SUMIF(B:B,B7522,C:C)</f>
        <v>0</v>
      </c>
    </row>
    <row r="7523" spans="1:9" hidden="1" x14ac:dyDescent="0.25">
      <c r="A7523" s="1" t="s">
        <v>4809</v>
      </c>
      <c r="B7523" s="1" t="s">
        <v>4809</v>
      </c>
      <c r="C7523">
        <v>0</v>
      </c>
      <c r="D7523">
        <v>0.36328546003298701</v>
      </c>
      <c r="E7523">
        <v>4307430</v>
      </c>
      <c r="F7523" t="s">
        <v>894</v>
      </c>
      <c r="G7523">
        <v>1</v>
      </c>
      <c r="H7523">
        <f>IF(A7523=A7522,0,1)</f>
        <v>1</v>
      </c>
      <c r="I7523">
        <f>SUMIF(B:B,B7523,C:C)</f>
        <v>0</v>
      </c>
    </row>
    <row r="7524" spans="1:9" hidden="1" x14ac:dyDescent="0.25">
      <c r="A7524" s="1" t="s">
        <v>4809</v>
      </c>
      <c r="B7524" s="1" t="s">
        <v>4809</v>
      </c>
      <c r="C7524">
        <v>0</v>
      </c>
      <c r="D7524">
        <v>0.16666666666666699</v>
      </c>
      <c r="E7524">
        <v>4125555</v>
      </c>
      <c r="F7524" t="s">
        <v>895</v>
      </c>
      <c r="G7524">
        <v>1</v>
      </c>
      <c r="H7524">
        <f>IF(A7524=A7523,0,1)</f>
        <v>0</v>
      </c>
      <c r="I7524">
        <f>SUMIF(B:B,B7524,C:C)</f>
        <v>0</v>
      </c>
    </row>
    <row r="7525" spans="1:9" hidden="1" x14ac:dyDescent="0.25">
      <c r="A7525" s="1" t="s">
        <v>4809</v>
      </c>
      <c r="B7525" s="1" t="s">
        <v>4809</v>
      </c>
      <c r="C7525">
        <v>0</v>
      </c>
      <c r="D7525">
        <v>0.14250707428745599</v>
      </c>
      <c r="E7525">
        <v>4125552</v>
      </c>
      <c r="F7525" t="s">
        <v>896</v>
      </c>
      <c r="G7525">
        <v>1</v>
      </c>
      <c r="H7525">
        <f>IF(A7525=A7524,0,1)</f>
        <v>0</v>
      </c>
      <c r="I7525">
        <f>SUMIF(B:B,B7525,C:C)</f>
        <v>0</v>
      </c>
    </row>
    <row r="7526" spans="1:9" hidden="1" x14ac:dyDescent="0.25">
      <c r="A7526" s="1" t="s">
        <v>4809</v>
      </c>
      <c r="B7526" s="1" t="s">
        <v>4809</v>
      </c>
      <c r="C7526">
        <v>0</v>
      </c>
      <c r="D7526">
        <v>0.108867211320993</v>
      </c>
      <c r="E7526">
        <v>4126680</v>
      </c>
      <c r="F7526" t="s">
        <v>897</v>
      </c>
      <c r="G7526">
        <v>1</v>
      </c>
      <c r="H7526">
        <f>IF(A7526=A7525,0,1)</f>
        <v>0</v>
      </c>
      <c r="I7526">
        <f>SUMIF(B:B,B7526,C:C)</f>
        <v>0</v>
      </c>
    </row>
    <row r="7527" spans="1:9" hidden="1" x14ac:dyDescent="0.25">
      <c r="A7527" s="1" t="s">
        <v>4810</v>
      </c>
      <c r="B7527" s="1" t="s">
        <v>4810</v>
      </c>
      <c r="C7527">
        <v>0</v>
      </c>
      <c r="D7527">
        <v>0.319254354294982</v>
      </c>
      <c r="E7527">
        <v>4307430</v>
      </c>
      <c r="F7527" t="s">
        <v>894</v>
      </c>
      <c r="G7527">
        <v>1</v>
      </c>
      <c r="H7527">
        <f>IF(A7527=A7526,0,1)</f>
        <v>1</v>
      </c>
      <c r="I7527">
        <f>SUMIF(B:B,B7527,C:C)</f>
        <v>0</v>
      </c>
    </row>
    <row r="7528" spans="1:9" hidden="1" x14ac:dyDescent="0.25">
      <c r="A7528" s="1" t="s">
        <v>4810</v>
      </c>
      <c r="B7528" s="1" t="s">
        <v>4810</v>
      </c>
      <c r="C7528">
        <v>0</v>
      </c>
      <c r="D7528">
        <v>0.14853068170368</v>
      </c>
      <c r="E7528">
        <v>4125555</v>
      </c>
      <c r="F7528" t="s">
        <v>895</v>
      </c>
      <c r="G7528">
        <v>1</v>
      </c>
      <c r="H7528">
        <f>IF(A7528=A7527,0,1)</f>
        <v>0</v>
      </c>
      <c r="I7528">
        <f>SUMIF(B:B,B7528,C:C)</f>
        <v>0</v>
      </c>
    </row>
    <row r="7529" spans="1:9" hidden="1" x14ac:dyDescent="0.25">
      <c r="A7529" s="1" t="s">
        <v>4810</v>
      </c>
      <c r="B7529" s="1" t="s">
        <v>4810</v>
      </c>
      <c r="C7529">
        <v>0</v>
      </c>
      <c r="D7529">
        <v>0.126410911963272</v>
      </c>
      <c r="E7529">
        <v>4125552</v>
      </c>
      <c r="F7529" t="s">
        <v>896</v>
      </c>
      <c r="G7529">
        <v>1</v>
      </c>
      <c r="H7529">
        <f>IF(A7529=A7528,0,1)</f>
        <v>0</v>
      </c>
      <c r="I7529">
        <f>SUMIF(B:B,B7529,C:C)</f>
        <v>0</v>
      </c>
    </row>
    <row r="7530" spans="1:9" hidden="1" x14ac:dyDescent="0.25">
      <c r="A7530" s="1" t="s">
        <v>4811</v>
      </c>
      <c r="B7530" s="1" t="s">
        <v>4811</v>
      </c>
      <c r="C7530">
        <v>0</v>
      </c>
      <c r="D7530">
        <v>0.33977470822647499</v>
      </c>
      <c r="E7530">
        <v>4307430</v>
      </c>
      <c r="F7530" t="s">
        <v>894</v>
      </c>
      <c r="G7530">
        <v>1</v>
      </c>
      <c r="H7530">
        <f>IF(A7530=A7529,0,1)</f>
        <v>1</v>
      </c>
      <c r="I7530">
        <f>SUMIF(B:B,B7530,C:C)</f>
        <v>0</v>
      </c>
    </row>
    <row r="7531" spans="1:9" hidden="1" x14ac:dyDescent="0.25">
      <c r="A7531" s="1" t="s">
        <v>4811</v>
      </c>
      <c r="B7531" s="1" t="s">
        <v>4811</v>
      </c>
      <c r="C7531">
        <v>0</v>
      </c>
      <c r="D7531">
        <v>0.15707276957647501</v>
      </c>
      <c r="E7531">
        <v>4125555</v>
      </c>
      <c r="F7531" t="s">
        <v>895</v>
      </c>
      <c r="G7531">
        <v>1</v>
      </c>
      <c r="H7531">
        <f>IF(A7531=A7530,0,1)</f>
        <v>0</v>
      </c>
      <c r="I7531">
        <f>SUMIF(B:B,B7531,C:C)</f>
        <v>0</v>
      </c>
    </row>
    <row r="7532" spans="1:9" hidden="1" x14ac:dyDescent="0.25">
      <c r="A7532" s="1" t="s">
        <v>4811</v>
      </c>
      <c r="B7532" s="1" t="s">
        <v>4811</v>
      </c>
      <c r="C7532">
        <v>0</v>
      </c>
      <c r="D7532">
        <v>0.13397459621556099</v>
      </c>
      <c r="E7532">
        <v>4125552</v>
      </c>
      <c r="F7532" t="s">
        <v>896</v>
      </c>
      <c r="G7532">
        <v>1</v>
      </c>
      <c r="H7532">
        <f>IF(A7532=A7531,0,1)</f>
        <v>0</v>
      </c>
      <c r="I7532">
        <f>SUMIF(B:B,B7532,C:C)</f>
        <v>0</v>
      </c>
    </row>
    <row r="7533" spans="1:9" hidden="1" x14ac:dyDescent="0.25">
      <c r="A7533" s="1" t="s">
        <v>4811</v>
      </c>
      <c r="B7533" s="1" t="s">
        <v>4811</v>
      </c>
      <c r="C7533">
        <v>0</v>
      </c>
      <c r="D7533">
        <v>0.10247253214424901</v>
      </c>
      <c r="E7533">
        <v>4126680</v>
      </c>
      <c r="F7533" t="s">
        <v>897</v>
      </c>
      <c r="G7533">
        <v>1</v>
      </c>
      <c r="H7533">
        <f>IF(A7533=A7532,0,1)</f>
        <v>0</v>
      </c>
      <c r="I7533">
        <f>SUMIF(B:B,B7533,C:C)</f>
        <v>0</v>
      </c>
    </row>
    <row r="7534" spans="1:9" hidden="1" x14ac:dyDescent="0.25">
      <c r="A7534" s="1" t="s">
        <v>4812</v>
      </c>
      <c r="B7534" s="1" t="s">
        <v>4812</v>
      </c>
      <c r="C7534">
        <v>0</v>
      </c>
      <c r="D7534">
        <v>0.37639043553767598</v>
      </c>
      <c r="E7534">
        <v>4307430</v>
      </c>
      <c r="F7534" t="s">
        <v>894</v>
      </c>
      <c r="G7534">
        <v>1</v>
      </c>
      <c r="H7534">
        <f>IF(A7534=A7533,0,1)</f>
        <v>1</v>
      </c>
      <c r="I7534">
        <f>SUMIF(B:B,B7534,C:C)</f>
        <v>0</v>
      </c>
    </row>
    <row r="7535" spans="1:9" hidden="1" x14ac:dyDescent="0.25">
      <c r="A7535" s="1" t="s">
        <v>4812</v>
      </c>
      <c r="B7535" s="1" t="s">
        <v>4812</v>
      </c>
      <c r="C7535">
        <v>0</v>
      </c>
      <c r="D7535">
        <v>0.17192132878917499</v>
      </c>
      <c r="E7535">
        <v>4125555</v>
      </c>
      <c r="F7535" t="s">
        <v>895</v>
      </c>
      <c r="G7535">
        <v>1</v>
      </c>
      <c r="H7535">
        <f>IF(A7535=A7534,0,1)</f>
        <v>0</v>
      </c>
      <c r="I7535">
        <f>SUMIF(B:B,B7535,C:C)</f>
        <v>0</v>
      </c>
    </row>
    <row r="7536" spans="1:9" hidden="1" x14ac:dyDescent="0.25">
      <c r="A7536" s="1" t="s">
        <v>4812</v>
      </c>
      <c r="B7536" s="1" t="s">
        <v>4812</v>
      </c>
      <c r="C7536">
        <v>0</v>
      </c>
      <c r="D7536">
        <v>0.14719713457755801</v>
      </c>
      <c r="E7536">
        <v>4125552</v>
      </c>
      <c r="F7536" t="s">
        <v>896</v>
      </c>
      <c r="G7536">
        <v>1</v>
      </c>
      <c r="H7536">
        <f>IF(A7536=A7535,0,1)</f>
        <v>0</v>
      </c>
      <c r="I7536">
        <f>SUMIF(B:B,B7536,C:C)</f>
        <v>0</v>
      </c>
    </row>
    <row r="7537" spans="1:9" hidden="1" x14ac:dyDescent="0.25">
      <c r="A7537" s="1" t="s">
        <v>4812</v>
      </c>
      <c r="B7537" s="1" t="s">
        <v>4812</v>
      </c>
      <c r="C7537">
        <v>0</v>
      </c>
      <c r="D7537">
        <v>0.11237463540140499</v>
      </c>
      <c r="E7537">
        <v>4126680</v>
      </c>
      <c r="F7537" t="s">
        <v>897</v>
      </c>
      <c r="G7537">
        <v>1</v>
      </c>
      <c r="H7537">
        <f>IF(A7537=A7536,0,1)</f>
        <v>0</v>
      </c>
      <c r="I7537">
        <f>SUMIF(B:B,B7537,C:C)</f>
        <v>0</v>
      </c>
    </row>
    <row r="7538" spans="1:9" hidden="1" x14ac:dyDescent="0.25">
      <c r="A7538" s="1" t="s">
        <v>4813</v>
      </c>
      <c r="B7538" s="1" t="s">
        <v>4813</v>
      </c>
      <c r="C7538">
        <v>0</v>
      </c>
      <c r="D7538">
        <v>0.35111431547694999</v>
      </c>
      <c r="E7538">
        <v>4307430</v>
      </c>
      <c r="F7538" t="s">
        <v>894</v>
      </c>
      <c r="G7538">
        <v>1</v>
      </c>
      <c r="H7538">
        <f>IF(A7538=A7537,0,1)</f>
        <v>1</v>
      </c>
      <c r="I7538">
        <f>SUMIF(B:B,B7538,C:C)</f>
        <v>0</v>
      </c>
    </row>
    <row r="7539" spans="1:9" hidden="1" x14ac:dyDescent="0.25">
      <c r="A7539" s="1" t="s">
        <v>4813</v>
      </c>
      <c r="B7539" s="1" t="s">
        <v>4813</v>
      </c>
      <c r="C7539">
        <v>0</v>
      </c>
      <c r="D7539">
        <v>0.161726355715091</v>
      </c>
      <c r="E7539">
        <v>4125555</v>
      </c>
      <c r="F7539" t="s">
        <v>895</v>
      </c>
      <c r="G7539">
        <v>1</v>
      </c>
      <c r="H7539">
        <f>IF(A7539=A7538,0,1)</f>
        <v>0</v>
      </c>
      <c r="I7539">
        <f>SUMIF(B:B,B7539,C:C)</f>
        <v>0</v>
      </c>
    </row>
    <row r="7540" spans="1:9" hidden="1" x14ac:dyDescent="0.25">
      <c r="A7540" s="1" t="s">
        <v>4813</v>
      </c>
      <c r="B7540" s="1" t="s">
        <v>4813</v>
      </c>
      <c r="C7540">
        <v>0</v>
      </c>
      <c r="D7540">
        <v>0.13810839262866501</v>
      </c>
      <c r="E7540">
        <v>4125552</v>
      </c>
      <c r="F7540" t="s">
        <v>896</v>
      </c>
      <c r="G7540">
        <v>1</v>
      </c>
      <c r="H7540">
        <f>IF(A7540=A7539,0,1)</f>
        <v>0</v>
      </c>
      <c r="I7540">
        <f>SUMIF(B:B,B7540,C:C)</f>
        <v>0</v>
      </c>
    </row>
    <row r="7541" spans="1:9" hidden="1" x14ac:dyDescent="0.25">
      <c r="A7541" s="1" t="s">
        <v>4813</v>
      </c>
      <c r="B7541" s="1" t="s">
        <v>4813</v>
      </c>
      <c r="C7541">
        <v>0</v>
      </c>
      <c r="D7541">
        <v>0.10557280900008401</v>
      </c>
      <c r="E7541">
        <v>4126680</v>
      </c>
      <c r="F7541" t="s">
        <v>897</v>
      </c>
      <c r="G7541">
        <v>1</v>
      </c>
      <c r="H7541">
        <f>IF(A7541=A7540,0,1)</f>
        <v>0</v>
      </c>
      <c r="I7541">
        <f>SUMIF(B:B,B7541,C:C)</f>
        <v>0</v>
      </c>
    </row>
    <row r="7542" spans="1:9" hidden="1" x14ac:dyDescent="0.25">
      <c r="A7542" s="1" t="s">
        <v>4814</v>
      </c>
      <c r="B7542" s="1" t="s">
        <v>4814</v>
      </c>
      <c r="C7542">
        <v>0</v>
      </c>
      <c r="D7542">
        <v>0.29289321881345198</v>
      </c>
      <c r="E7542">
        <v>4307430</v>
      </c>
      <c r="F7542" t="s">
        <v>894</v>
      </c>
      <c r="G7542">
        <v>1</v>
      </c>
      <c r="H7542">
        <f>IF(A7542=A7541,0,1)</f>
        <v>1</v>
      </c>
      <c r="I7542">
        <f>SUMIF(B:B,B7542,C:C)</f>
        <v>0</v>
      </c>
    </row>
    <row r="7543" spans="1:9" hidden="1" x14ac:dyDescent="0.25">
      <c r="A7543" s="1" t="s">
        <v>4814</v>
      </c>
      <c r="B7543" s="1" t="s">
        <v>4814</v>
      </c>
      <c r="C7543">
        <v>0</v>
      </c>
      <c r="D7543">
        <v>0.13733781437249301</v>
      </c>
      <c r="E7543">
        <v>4125555</v>
      </c>
      <c r="F7543" t="s">
        <v>895</v>
      </c>
      <c r="G7543">
        <v>1</v>
      </c>
      <c r="H7543">
        <f>IF(A7543=A7542,0,1)</f>
        <v>0</v>
      </c>
      <c r="I7543">
        <f>SUMIF(B:B,B7543,C:C)</f>
        <v>0</v>
      </c>
    </row>
    <row r="7544" spans="1:9" hidden="1" x14ac:dyDescent="0.25">
      <c r="A7544" s="1" t="s">
        <v>4814</v>
      </c>
      <c r="B7544" s="1" t="s">
        <v>4814</v>
      </c>
      <c r="C7544">
        <v>0</v>
      </c>
      <c r="D7544">
        <v>0.11654779140122799</v>
      </c>
      <c r="E7544">
        <v>4125552</v>
      </c>
      <c r="F7544" t="s">
        <v>896</v>
      </c>
      <c r="G7544">
        <v>1</v>
      </c>
      <c r="H7544">
        <f>IF(A7544=A7543,0,1)</f>
        <v>0</v>
      </c>
      <c r="I7544">
        <f>SUMIF(B:B,B7544,C:C)</f>
        <v>0</v>
      </c>
    </row>
    <row r="7545" spans="1:9" hidden="1" x14ac:dyDescent="0.25">
      <c r="A7545" s="1" t="s">
        <v>4815</v>
      </c>
      <c r="B7545" s="1" t="s">
        <v>4815</v>
      </c>
      <c r="C7545">
        <v>0</v>
      </c>
      <c r="D7545">
        <v>0.319254354294982</v>
      </c>
      <c r="E7545">
        <v>4307430</v>
      </c>
      <c r="F7545" t="s">
        <v>894</v>
      </c>
      <c r="G7545">
        <v>1</v>
      </c>
      <c r="H7545">
        <f>IF(A7545=A7544,0,1)</f>
        <v>1</v>
      </c>
      <c r="I7545">
        <f>SUMIF(B:B,B7545,C:C)</f>
        <v>0</v>
      </c>
    </row>
    <row r="7546" spans="1:9" hidden="1" x14ac:dyDescent="0.25">
      <c r="A7546" s="1" t="s">
        <v>4815</v>
      </c>
      <c r="B7546" s="1" t="s">
        <v>4815</v>
      </c>
      <c r="C7546">
        <v>0</v>
      </c>
      <c r="D7546">
        <v>0.14853068170368</v>
      </c>
      <c r="E7546">
        <v>4125555</v>
      </c>
      <c r="F7546" t="s">
        <v>895</v>
      </c>
      <c r="G7546">
        <v>1</v>
      </c>
      <c r="H7546">
        <f>IF(A7546=A7545,0,1)</f>
        <v>0</v>
      </c>
      <c r="I7546">
        <f>SUMIF(B:B,B7546,C:C)</f>
        <v>0</v>
      </c>
    </row>
    <row r="7547" spans="1:9" hidden="1" x14ac:dyDescent="0.25">
      <c r="A7547" s="1" t="s">
        <v>4815</v>
      </c>
      <c r="B7547" s="1" t="s">
        <v>4815</v>
      </c>
      <c r="C7547">
        <v>0</v>
      </c>
      <c r="D7547">
        <v>0.126410911963272</v>
      </c>
      <c r="E7547">
        <v>4125552</v>
      </c>
      <c r="F7547" t="s">
        <v>896</v>
      </c>
      <c r="G7547">
        <v>1</v>
      </c>
      <c r="H7547">
        <f>IF(A7547=A7546,0,1)</f>
        <v>0</v>
      </c>
      <c r="I7547">
        <f>SUMIF(B:B,B7547,C:C)</f>
        <v>0</v>
      </c>
    </row>
    <row r="7548" spans="1:9" hidden="1" x14ac:dyDescent="0.25">
      <c r="A7548" s="1" t="s">
        <v>4816</v>
      </c>
      <c r="B7548" s="1" t="s">
        <v>4816</v>
      </c>
      <c r="C7548">
        <v>0</v>
      </c>
      <c r="D7548">
        <v>0.30993444065764603</v>
      </c>
      <c r="E7548">
        <v>4307430</v>
      </c>
      <c r="F7548" t="s">
        <v>894</v>
      </c>
      <c r="G7548">
        <v>1</v>
      </c>
      <c r="H7548">
        <f>IF(A7548=A7547,0,1)</f>
        <v>1</v>
      </c>
      <c r="I7548">
        <f>SUMIF(B:B,B7548,C:C)</f>
        <v>0</v>
      </c>
    </row>
    <row r="7549" spans="1:9" hidden="1" x14ac:dyDescent="0.25">
      <c r="A7549" s="1" t="s">
        <v>4816</v>
      </c>
      <c r="B7549" s="1" t="s">
        <v>4816</v>
      </c>
      <c r="C7549">
        <v>0</v>
      </c>
      <c r="D7549">
        <v>0.14460107723169799</v>
      </c>
      <c r="E7549">
        <v>4125555</v>
      </c>
      <c r="F7549" t="s">
        <v>895</v>
      </c>
      <c r="G7549">
        <v>1</v>
      </c>
      <c r="H7549">
        <f>IF(A7549=A7548,0,1)</f>
        <v>0</v>
      </c>
      <c r="I7549">
        <f>SUMIF(B:B,B7549,C:C)</f>
        <v>0</v>
      </c>
    </row>
    <row r="7550" spans="1:9" hidden="1" x14ac:dyDescent="0.25">
      <c r="A7550" s="1" t="s">
        <v>4816</v>
      </c>
      <c r="B7550" s="1" t="s">
        <v>4816</v>
      </c>
      <c r="C7550">
        <v>0</v>
      </c>
      <c r="D7550">
        <v>0.12294198069297101</v>
      </c>
      <c r="E7550">
        <v>4125552</v>
      </c>
      <c r="F7550" t="s">
        <v>896</v>
      </c>
      <c r="G7550">
        <v>1</v>
      </c>
      <c r="H7550">
        <f>IF(A7550=A7549,0,1)</f>
        <v>0</v>
      </c>
      <c r="I7550">
        <f>SUMIF(B:B,B7550,C:C)</f>
        <v>0</v>
      </c>
    </row>
    <row r="7551" spans="1:9" hidden="1" x14ac:dyDescent="0.25">
      <c r="A7551" s="1" t="s">
        <v>4817</v>
      </c>
      <c r="B7551" s="1" t="s">
        <v>4817</v>
      </c>
      <c r="C7551">
        <v>0</v>
      </c>
      <c r="D7551">
        <v>0.25769251104190999</v>
      </c>
      <c r="E7551">
        <v>4307430</v>
      </c>
      <c r="F7551" t="s">
        <v>894</v>
      </c>
      <c r="G7551">
        <v>1</v>
      </c>
      <c r="H7551">
        <f>IF(A7551=A7550,0,1)</f>
        <v>1</v>
      </c>
      <c r="I7551">
        <f>SUMIF(B:B,B7551,C:C)</f>
        <v>0</v>
      </c>
    </row>
    <row r="7552" spans="1:9" hidden="1" x14ac:dyDescent="0.25">
      <c r="A7552" s="1" t="s">
        <v>4817</v>
      </c>
      <c r="B7552" s="1" t="s">
        <v>4817</v>
      </c>
      <c r="C7552">
        <v>0</v>
      </c>
      <c r="D7552">
        <v>0.122028853928938</v>
      </c>
      <c r="E7552">
        <v>4125555</v>
      </c>
      <c r="F7552" t="s">
        <v>895</v>
      </c>
      <c r="G7552">
        <v>1</v>
      </c>
      <c r="H7552">
        <f>IF(A7552=A7551,0,1)</f>
        <v>0</v>
      </c>
      <c r="I7552">
        <f>SUMIF(B:B,B7552,C:C)</f>
        <v>0</v>
      </c>
    </row>
    <row r="7553" spans="1:9" hidden="1" x14ac:dyDescent="0.25">
      <c r="A7553" s="1" t="s">
        <v>4817</v>
      </c>
      <c r="B7553" s="1" t="s">
        <v>4817</v>
      </c>
      <c r="C7553">
        <v>0</v>
      </c>
      <c r="D7553">
        <v>0.103145593707119</v>
      </c>
      <c r="E7553">
        <v>4125552</v>
      </c>
      <c r="F7553" t="s">
        <v>896</v>
      </c>
      <c r="G7553">
        <v>1</v>
      </c>
      <c r="H7553">
        <f>IF(A7553=A7552,0,1)</f>
        <v>0</v>
      </c>
      <c r="I7553">
        <f>SUMIF(B:B,B7553,C:C)</f>
        <v>0</v>
      </c>
    </row>
    <row r="7554" spans="1:9" hidden="1" x14ac:dyDescent="0.25">
      <c r="A7554" s="1" t="s">
        <v>4818</v>
      </c>
      <c r="B7554" s="1" t="s">
        <v>4818</v>
      </c>
      <c r="C7554">
        <v>0</v>
      </c>
      <c r="D7554">
        <v>0.36328546003298701</v>
      </c>
      <c r="E7554">
        <v>4307430</v>
      </c>
      <c r="F7554" t="s">
        <v>894</v>
      </c>
      <c r="G7554">
        <v>1</v>
      </c>
      <c r="H7554">
        <f>IF(A7554=A7553,0,1)</f>
        <v>1</v>
      </c>
      <c r="I7554">
        <f>SUMIF(B:B,B7554,C:C)</f>
        <v>0</v>
      </c>
    </row>
    <row r="7555" spans="1:9" hidden="1" x14ac:dyDescent="0.25">
      <c r="A7555" s="1" t="s">
        <v>4818</v>
      </c>
      <c r="B7555" s="1" t="s">
        <v>4818</v>
      </c>
      <c r="C7555">
        <v>0</v>
      </c>
      <c r="D7555">
        <v>0.16666666666666699</v>
      </c>
      <c r="E7555">
        <v>4125555</v>
      </c>
      <c r="F7555" t="s">
        <v>895</v>
      </c>
      <c r="G7555">
        <v>1</v>
      </c>
      <c r="H7555">
        <f>IF(A7555=A7554,0,1)</f>
        <v>0</v>
      </c>
      <c r="I7555">
        <f>SUMIF(B:B,B7555,C:C)</f>
        <v>0</v>
      </c>
    </row>
    <row r="7556" spans="1:9" hidden="1" x14ac:dyDescent="0.25">
      <c r="A7556" s="1" t="s">
        <v>4818</v>
      </c>
      <c r="B7556" s="1" t="s">
        <v>4818</v>
      </c>
      <c r="C7556">
        <v>0</v>
      </c>
      <c r="D7556">
        <v>0.14250707428745599</v>
      </c>
      <c r="E7556">
        <v>4125552</v>
      </c>
      <c r="F7556" t="s">
        <v>896</v>
      </c>
      <c r="G7556">
        <v>1</v>
      </c>
      <c r="H7556">
        <f>IF(A7556=A7555,0,1)</f>
        <v>0</v>
      </c>
      <c r="I7556">
        <f>SUMIF(B:B,B7556,C:C)</f>
        <v>0</v>
      </c>
    </row>
    <row r="7557" spans="1:9" hidden="1" x14ac:dyDescent="0.25">
      <c r="A7557" s="1" t="s">
        <v>4818</v>
      </c>
      <c r="B7557" s="1" t="s">
        <v>4818</v>
      </c>
      <c r="C7557">
        <v>0</v>
      </c>
      <c r="D7557">
        <v>0.108867211320993</v>
      </c>
      <c r="E7557">
        <v>4126680</v>
      </c>
      <c r="F7557" t="s">
        <v>897</v>
      </c>
      <c r="G7557">
        <v>1</v>
      </c>
      <c r="H7557">
        <f>IF(A7557=A7556,0,1)</f>
        <v>0</v>
      </c>
      <c r="I7557">
        <f>SUMIF(B:B,B7557,C:C)</f>
        <v>0</v>
      </c>
    </row>
    <row r="7558" spans="1:9" hidden="1" x14ac:dyDescent="0.25">
      <c r="A7558" s="1" t="s">
        <v>4819</v>
      </c>
      <c r="B7558" s="1" t="s">
        <v>4819</v>
      </c>
      <c r="C7558">
        <v>0</v>
      </c>
      <c r="D7558">
        <v>0.30116375807829199</v>
      </c>
      <c r="E7558">
        <v>4307430</v>
      </c>
      <c r="F7558" t="s">
        <v>894</v>
      </c>
      <c r="G7558">
        <v>1</v>
      </c>
      <c r="H7558">
        <f>IF(A7558=A7557,0,1)</f>
        <v>1</v>
      </c>
      <c r="I7558">
        <f>SUMIF(B:B,B7558,C:C)</f>
        <v>0</v>
      </c>
    </row>
    <row r="7559" spans="1:9" hidden="1" x14ac:dyDescent="0.25">
      <c r="A7559" s="1" t="s">
        <v>4819</v>
      </c>
      <c r="B7559" s="1" t="s">
        <v>4819</v>
      </c>
      <c r="C7559">
        <v>0</v>
      </c>
      <c r="D7559">
        <v>0.140875307015775</v>
      </c>
      <c r="E7559">
        <v>4125555</v>
      </c>
      <c r="F7559" t="s">
        <v>895</v>
      </c>
      <c r="G7559">
        <v>1</v>
      </c>
      <c r="H7559">
        <f>IF(A7559=A7558,0,1)</f>
        <v>0</v>
      </c>
      <c r="I7559">
        <f>SUMIF(B:B,B7559,C:C)</f>
        <v>0</v>
      </c>
    </row>
    <row r="7560" spans="1:9" hidden="1" x14ac:dyDescent="0.25">
      <c r="A7560" s="1" t="s">
        <v>4819</v>
      </c>
      <c r="B7560" s="1" t="s">
        <v>4819</v>
      </c>
      <c r="C7560">
        <v>0</v>
      </c>
      <c r="D7560">
        <v>0.11965915691704999</v>
      </c>
      <c r="E7560">
        <v>4125552</v>
      </c>
      <c r="F7560" t="s">
        <v>896</v>
      </c>
      <c r="G7560">
        <v>1</v>
      </c>
      <c r="H7560">
        <f>IF(A7560=A7559,0,1)</f>
        <v>0</v>
      </c>
      <c r="I7560">
        <f>SUMIF(B:B,B7560,C:C)</f>
        <v>0</v>
      </c>
    </row>
    <row r="7561" spans="1:9" hidden="1" x14ac:dyDescent="0.25">
      <c r="A7561" s="1" t="s">
        <v>4820</v>
      </c>
      <c r="B7561" s="1" t="s">
        <v>4820</v>
      </c>
      <c r="C7561">
        <v>0</v>
      </c>
      <c r="D7561">
        <v>0.277684881485385</v>
      </c>
      <c r="E7561">
        <v>4307430</v>
      </c>
      <c r="F7561" t="s">
        <v>894</v>
      </c>
      <c r="G7561">
        <v>1</v>
      </c>
      <c r="H7561">
        <f>IF(A7561=A7560,0,1)</f>
        <v>1</v>
      </c>
      <c r="I7561">
        <f>SUMIF(B:B,B7561,C:C)</f>
        <v>0</v>
      </c>
    </row>
    <row r="7562" spans="1:9" hidden="1" x14ac:dyDescent="0.25">
      <c r="A7562" s="1" t="s">
        <v>4820</v>
      </c>
      <c r="B7562" s="1" t="s">
        <v>4820</v>
      </c>
      <c r="C7562">
        <v>0</v>
      </c>
      <c r="D7562">
        <v>0.130773012639647</v>
      </c>
      <c r="E7562">
        <v>4125555</v>
      </c>
      <c r="F7562" t="s">
        <v>895</v>
      </c>
      <c r="G7562">
        <v>1</v>
      </c>
      <c r="H7562">
        <f>IF(A7562=A7561,0,1)</f>
        <v>0</v>
      </c>
      <c r="I7562">
        <f>SUMIF(B:B,B7562,C:C)</f>
        <v>0</v>
      </c>
    </row>
    <row r="7563" spans="1:9" hidden="1" x14ac:dyDescent="0.25">
      <c r="A7563" s="1" t="s">
        <v>4820</v>
      </c>
      <c r="B7563" s="1" t="s">
        <v>4820</v>
      </c>
      <c r="C7563">
        <v>0</v>
      </c>
      <c r="D7563">
        <v>0.11078817235790001</v>
      </c>
      <c r="E7563">
        <v>4125552</v>
      </c>
      <c r="F7563" t="s">
        <v>896</v>
      </c>
      <c r="G7563">
        <v>1</v>
      </c>
      <c r="H7563">
        <f>IF(A7563=A7562,0,1)</f>
        <v>0</v>
      </c>
      <c r="I7563">
        <f>SUMIF(B:B,B7563,C:C)</f>
        <v>0</v>
      </c>
    </row>
    <row r="7564" spans="1:9" hidden="1" x14ac:dyDescent="0.25">
      <c r="A7564" s="1" t="s">
        <v>4821</v>
      </c>
      <c r="B7564" s="1" t="s">
        <v>4821</v>
      </c>
      <c r="C7564">
        <v>0</v>
      </c>
      <c r="D7564">
        <v>0.251668522645212</v>
      </c>
      <c r="E7564">
        <v>4307430</v>
      </c>
      <c r="F7564" t="s">
        <v>894</v>
      </c>
      <c r="G7564">
        <v>1</v>
      </c>
      <c r="H7564">
        <f>IF(A7564=A7563,0,1)</f>
        <v>1</v>
      </c>
      <c r="I7564">
        <f>SUMIF(B:B,B7564,C:C)</f>
        <v>0</v>
      </c>
    </row>
    <row r="7565" spans="1:9" hidden="1" x14ac:dyDescent="0.25">
      <c r="A7565" s="1" t="s">
        <v>4821</v>
      </c>
      <c r="B7565" s="1" t="s">
        <v>4821</v>
      </c>
      <c r="C7565">
        <v>0</v>
      </c>
      <c r="D7565">
        <v>0.119369428147289</v>
      </c>
      <c r="E7565">
        <v>4125555</v>
      </c>
      <c r="F7565" t="s">
        <v>895</v>
      </c>
      <c r="G7565">
        <v>1</v>
      </c>
      <c r="H7565">
        <f>IF(A7565=A7564,0,1)</f>
        <v>0</v>
      </c>
      <c r="I7565">
        <f>SUMIF(B:B,B7565,C:C)</f>
        <v>0</v>
      </c>
    </row>
    <row r="7566" spans="1:9" hidden="1" x14ac:dyDescent="0.25">
      <c r="A7566" s="1" t="s">
        <v>4821</v>
      </c>
      <c r="B7566" s="1" t="s">
        <v>4821</v>
      </c>
      <c r="C7566">
        <v>0</v>
      </c>
      <c r="D7566">
        <v>0.100827803867428</v>
      </c>
      <c r="E7566">
        <v>4125552</v>
      </c>
      <c r="F7566" t="s">
        <v>896</v>
      </c>
      <c r="G7566">
        <v>1</v>
      </c>
      <c r="H7566">
        <f>IF(A7566=A7565,0,1)</f>
        <v>0</v>
      </c>
      <c r="I7566">
        <f>SUMIF(B:B,B7566,C:C)</f>
        <v>0</v>
      </c>
    </row>
    <row r="7567" spans="1:9" hidden="1" x14ac:dyDescent="0.25">
      <c r="A7567" s="1" t="s">
        <v>4822</v>
      </c>
      <c r="B7567" s="1" t="s">
        <v>4822</v>
      </c>
      <c r="C7567">
        <v>0</v>
      </c>
      <c r="D7567">
        <v>0.25769251104190999</v>
      </c>
      <c r="E7567">
        <v>4307430</v>
      </c>
      <c r="F7567" t="s">
        <v>894</v>
      </c>
      <c r="G7567">
        <v>1</v>
      </c>
      <c r="H7567">
        <f>IF(A7567=A7566,0,1)</f>
        <v>1</v>
      </c>
      <c r="I7567">
        <f>SUMIF(B:B,B7567,C:C)</f>
        <v>0</v>
      </c>
    </row>
    <row r="7568" spans="1:9" hidden="1" x14ac:dyDescent="0.25">
      <c r="A7568" s="1" t="s">
        <v>4822</v>
      </c>
      <c r="B7568" s="1" t="s">
        <v>4822</v>
      </c>
      <c r="C7568">
        <v>0</v>
      </c>
      <c r="D7568">
        <v>0.122028853928938</v>
      </c>
      <c r="E7568">
        <v>4125555</v>
      </c>
      <c r="F7568" t="s">
        <v>895</v>
      </c>
      <c r="G7568">
        <v>1</v>
      </c>
      <c r="H7568">
        <f>IF(A7568=A7567,0,1)</f>
        <v>0</v>
      </c>
      <c r="I7568">
        <f>SUMIF(B:B,B7568,C:C)</f>
        <v>0</v>
      </c>
    </row>
    <row r="7569" spans="1:9" hidden="1" x14ac:dyDescent="0.25">
      <c r="A7569" s="1" t="s">
        <v>4822</v>
      </c>
      <c r="B7569" s="1" t="s">
        <v>4822</v>
      </c>
      <c r="C7569">
        <v>0</v>
      </c>
      <c r="D7569">
        <v>0.103145593707119</v>
      </c>
      <c r="E7569">
        <v>4125552</v>
      </c>
      <c r="F7569" t="s">
        <v>896</v>
      </c>
      <c r="G7569">
        <v>1</v>
      </c>
      <c r="H7569">
        <f>IF(A7569=A7568,0,1)</f>
        <v>0</v>
      </c>
      <c r="I7569">
        <f>SUMIF(B:B,B7569,C:C)</f>
        <v>0</v>
      </c>
    </row>
    <row r="7570" spans="1:9" hidden="1" x14ac:dyDescent="0.25">
      <c r="A7570" s="1" t="s">
        <v>4823</v>
      </c>
      <c r="B7570" s="1" t="s">
        <v>4823</v>
      </c>
      <c r="C7570">
        <v>0</v>
      </c>
      <c r="D7570">
        <v>0.33977470822647499</v>
      </c>
      <c r="E7570">
        <v>4307430</v>
      </c>
      <c r="F7570" t="s">
        <v>894</v>
      </c>
      <c r="G7570">
        <v>1</v>
      </c>
      <c r="H7570">
        <f>IF(A7570=A7569,0,1)</f>
        <v>1</v>
      </c>
      <c r="I7570">
        <f>SUMIF(B:B,B7570,C:C)</f>
        <v>0</v>
      </c>
    </row>
    <row r="7571" spans="1:9" hidden="1" x14ac:dyDescent="0.25">
      <c r="A7571" s="1" t="s">
        <v>4823</v>
      </c>
      <c r="B7571" s="1" t="s">
        <v>4823</v>
      </c>
      <c r="C7571">
        <v>0</v>
      </c>
      <c r="D7571">
        <v>0.15707276957647501</v>
      </c>
      <c r="E7571">
        <v>4125555</v>
      </c>
      <c r="F7571" t="s">
        <v>895</v>
      </c>
      <c r="G7571">
        <v>1</v>
      </c>
      <c r="H7571">
        <f>IF(A7571=A7570,0,1)</f>
        <v>0</v>
      </c>
      <c r="I7571">
        <f>SUMIF(B:B,B7571,C:C)</f>
        <v>0</v>
      </c>
    </row>
    <row r="7572" spans="1:9" hidden="1" x14ac:dyDescent="0.25">
      <c r="A7572" s="1" t="s">
        <v>4823</v>
      </c>
      <c r="B7572" s="1" t="s">
        <v>4823</v>
      </c>
      <c r="C7572">
        <v>0</v>
      </c>
      <c r="D7572">
        <v>0.13397459621556099</v>
      </c>
      <c r="E7572">
        <v>4125552</v>
      </c>
      <c r="F7572" t="s">
        <v>896</v>
      </c>
      <c r="G7572">
        <v>1</v>
      </c>
      <c r="H7572">
        <f>IF(A7572=A7571,0,1)</f>
        <v>0</v>
      </c>
      <c r="I7572">
        <f>SUMIF(B:B,B7572,C:C)</f>
        <v>0</v>
      </c>
    </row>
    <row r="7573" spans="1:9" hidden="1" x14ac:dyDescent="0.25">
      <c r="A7573" s="1" t="s">
        <v>4823</v>
      </c>
      <c r="B7573" s="1" t="s">
        <v>4823</v>
      </c>
      <c r="C7573">
        <v>0</v>
      </c>
      <c r="D7573">
        <v>0.10247253214424901</v>
      </c>
      <c r="E7573">
        <v>4126680</v>
      </c>
      <c r="F7573" t="s">
        <v>897</v>
      </c>
      <c r="G7573">
        <v>1</v>
      </c>
      <c r="H7573">
        <f>IF(A7573=A7572,0,1)</f>
        <v>0</v>
      </c>
      <c r="I7573">
        <f>SUMIF(B:B,B7573,C:C)</f>
        <v>0</v>
      </c>
    </row>
    <row r="7574" spans="1:9" hidden="1" x14ac:dyDescent="0.25">
      <c r="A7574" s="1" t="s">
        <v>4824</v>
      </c>
      <c r="B7574" s="1" t="s">
        <v>4824</v>
      </c>
      <c r="C7574">
        <v>0</v>
      </c>
      <c r="D7574">
        <v>0.29289321881345198</v>
      </c>
      <c r="E7574">
        <v>4307430</v>
      </c>
      <c r="F7574" t="s">
        <v>894</v>
      </c>
      <c r="G7574">
        <v>1</v>
      </c>
      <c r="H7574">
        <f>IF(A7574=A7573,0,1)</f>
        <v>1</v>
      </c>
      <c r="I7574">
        <f>SUMIF(B:B,B7574,C:C)</f>
        <v>0</v>
      </c>
    </row>
    <row r="7575" spans="1:9" hidden="1" x14ac:dyDescent="0.25">
      <c r="A7575" s="1" t="s">
        <v>4824</v>
      </c>
      <c r="B7575" s="1" t="s">
        <v>4824</v>
      </c>
      <c r="C7575">
        <v>0</v>
      </c>
      <c r="D7575">
        <v>0.13733781437249301</v>
      </c>
      <c r="E7575">
        <v>4125555</v>
      </c>
      <c r="F7575" t="s">
        <v>895</v>
      </c>
      <c r="G7575">
        <v>1</v>
      </c>
      <c r="H7575">
        <f>IF(A7575=A7574,0,1)</f>
        <v>0</v>
      </c>
      <c r="I7575">
        <f>SUMIF(B:B,B7575,C:C)</f>
        <v>0</v>
      </c>
    </row>
    <row r="7576" spans="1:9" hidden="1" x14ac:dyDescent="0.25">
      <c r="A7576" s="1" t="s">
        <v>4824</v>
      </c>
      <c r="B7576" s="1" t="s">
        <v>4824</v>
      </c>
      <c r="C7576">
        <v>0</v>
      </c>
      <c r="D7576">
        <v>0.11654779140122799</v>
      </c>
      <c r="E7576">
        <v>4125552</v>
      </c>
      <c r="F7576" t="s">
        <v>896</v>
      </c>
      <c r="G7576">
        <v>1</v>
      </c>
      <c r="H7576">
        <f>IF(A7576=A7575,0,1)</f>
        <v>0</v>
      </c>
      <c r="I7576">
        <f>SUMIF(B:B,B7576,C:C)</f>
        <v>0</v>
      </c>
    </row>
    <row r="7577" spans="1:9" hidden="1" x14ac:dyDescent="0.25">
      <c r="A7577" s="1" t="s">
        <v>4825</v>
      </c>
      <c r="B7577" s="1" t="s">
        <v>4825</v>
      </c>
      <c r="C7577">
        <v>0</v>
      </c>
      <c r="D7577">
        <v>0.26401992780601302</v>
      </c>
      <c r="E7577">
        <v>4307430</v>
      </c>
      <c r="F7577" t="s">
        <v>894</v>
      </c>
      <c r="G7577">
        <v>1</v>
      </c>
      <c r="H7577">
        <f>IF(A7577=A7576,0,1)</f>
        <v>1</v>
      </c>
      <c r="I7577">
        <f>SUMIF(B:B,B7577,C:C)</f>
        <v>0</v>
      </c>
    </row>
    <row r="7578" spans="1:9" hidden="1" x14ac:dyDescent="0.25">
      <c r="A7578" s="1" t="s">
        <v>4825</v>
      </c>
      <c r="B7578" s="1" t="s">
        <v>4825</v>
      </c>
      <c r="C7578">
        <v>0</v>
      </c>
      <c r="D7578">
        <v>0.124810051012633</v>
      </c>
      <c r="E7578">
        <v>4125555</v>
      </c>
      <c r="F7578" t="s">
        <v>895</v>
      </c>
      <c r="G7578">
        <v>1</v>
      </c>
      <c r="H7578">
        <f>IF(A7578=A7577,0,1)</f>
        <v>0</v>
      </c>
      <c r="I7578">
        <f>SUMIF(B:B,B7578,C:C)</f>
        <v>0</v>
      </c>
    </row>
    <row r="7579" spans="1:9" hidden="1" x14ac:dyDescent="0.25">
      <c r="A7579" s="1" t="s">
        <v>4825</v>
      </c>
      <c r="B7579" s="1" t="s">
        <v>4825</v>
      </c>
      <c r="C7579">
        <v>0</v>
      </c>
      <c r="D7579">
        <v>0.10557280900008401</v>
      </c>
      <c r="E7579">
        <v>4125552</v>
      </c>
      <c r="F7579" t="s">
        <v>896</v>
      </c>
      <c r="G7579">
        <v>1</v>
      </c>
      <c r="H7579">
        <f>IF(A7579=A7578,0,1)</f>
        <v>0</v>
      </c>
      <c r="I7579">
        <f>SUMIF(B:B,B7579,C:C)</f>
        <v>0</v>
      </c>
    </row>
    <row r="7580" spans="1:9" hidden="1" x14ac:dyDescent="0.25">
      <c r="A7580" s="1" t="s">
        <v>4826</v>
      </c>
      <c r="B7580" s="1" t="s">
        <v>4826</v>
      </c>
      <c r="C7580">
        <v>0</v>
      </c>
      <c r="D7580">
        <v>0.28507964701576</v>
      </c>
      <c r="E7580">
        <v>4307430</v>
      </c>
      <c r="F7580" t="s">
        <v>894</v>
      </c>
      <c r="G7580">
        <v>1</v>
      </c>
      <c r="H7580">
        <f>IF(A7580=A7579,0,1)</f>
        <v>1</v>
      </c>
      <c r="I7580">
        <f>SUMIF(B:B,B7580,C:C)</f>
        <v>0</v>
      </c>
    </row>
    <row r="7581" spans="1:9" hidden="1" x14ac:dyDescent="0.25">
      <c r="A7581" s="1" t="s">
        <v>4826</v>
      </c>
      <c r="B7581" s="1" t="s">
        <v>4826</v>
      </c>
      <c r="C7581">
        <v>0</v>
      </c>
      <c r="D7581">
        <v>0.13397459621556099</v>
      </c>
      <c r="E7581">
        <v>4125555</v>
      </c>
      <c r="F7581" t="s">
        <v>895</v>
      </c>
      <c r="G7581">
        <v>1</v>
      </c>
      <c r="H7581">
        <f>IF(A7581=A7580,0,1)</f>
        <v>0</v>
      </c>
      <c r="I7581">
        <f>SUMIF(B:B,B7581,C:C)</f>
        <v>0</v>
      </c>
    </row>
    <row r="7582" spans="1:9" hidden="1" x14ac:dyDescent="0.25">
      <c r="A7582" s="1" t="s">
        <v>4826</v>
      </c>
      <c r="B7582" s="1" t="s">
        <v>4826</v>
      </c>
      <c r="C7582">
        <v>0</v>
      </c>
      <c r="D7582">
        <v>0.11359473957208201</v>
      </c>
      <c r="E7582">
        <v>4125552</v>
      </c>
      <c r="F7582" t="s">
        <v>896</v>
      </c>
      <c r="G7582">
        <v>1</v>
      </c>
      <c r="H7582">
        <f>IF(A7582=A7581,0,1)</f>
        <v>0</v>
      </c>
      <c r="I7582">
        <f>SUMIF(B:B,B7582,C:C)</f>
        <v>0</v>
      </c>
    </row>
    <row r="7583" spans="1:9" hidden="1" x14ac:dyDescent="0.25">
      <c r="A7583" s="1" t="s">
        <v>4827</v>
      </c>
      <c r="B7583" s="1" t="s">
        <v>4827</v>
      </c>
      <c r="C7583">
        <v>0</v>
      </c>
      <c r="D7583">
        <v>0.29289321881345198</v>
      </c>
      <c r="E7583">
        <v>4307430</v>
      </c>
      <c r="F7583" t="s">
        <v>894</v>
      </c>
      <c r="G7583">
        <v>1</v>
      </c>
      <c r="H7583">
        <f>IF(A7583=A7582,0,1)</f>
        <v>1</v>
      </c>
      <c r="I7583">
        <f>SUMIF(B:B,B7583,C:C)</f>
        <v>0</v>
      </c>
    </row>
    <row r="7584" spans="1:9" hidden="1" x14ac:dyDescent="0.25">
      <c r="A7584" s="1" t="s">
        <v>4827</v>
      </c>
      <c r="B7584" s="1" t="s">
        <v>4827</v>
      </c>
      <c r="C7584">
        <v>0</v>
      </c>
      <c r="D7584">
        <v>0.13733781437249301</v>
      </c>
      <c r="E7584">
        <v>4125555</v>
      </c>
      <c r="F7584" t="s">
        <v>895</v>
      </c>
      <c r="G7584">
        <v>1</v>
      </c>
      <c r="H7584">
        <f>IF(A7584=A7583,0,1)</f>
        <v>0</v>
      </c>
      <c r="I7584">
        <f>SUMIF(B:B,B7584,C:C)</f>
        <v>0</v>
      </c>
    </row>
    <row r="7585" spans="1:9" hidden="1" x14ac:dyDescent="0.25">
      <c r="A7585" s="1" t="s">
        <v>4827</v>
      </c>
      <c r="B7585" s="1" t="s">
        <v>4827</v>
      </c>
      <c r="C7585">
        <v>0</v>
      </c>
      <c r="D7585">
        <v>0.11654779140122799</v>
      </c>
      <c r="E7585">
        <v>4125552</v>
      </c>
      <c r="F7585" t="s">
        <v>896</v>
      </c>
      <c r="G7585">
        <v>1</v>
      </c>
      <c r="H7585">
        <f>IF(A7585=A7584,0,1)</f>
        <v>0</v>
      </c>
      <c r="I7585">
        <f>SUMIF(B:B,B7585,C:C)</f>
        <v>0</v>
      </c>
    </row>
    <row r="7586" spans="1:9" hidden="1" x14ac:dyDescent="0.25">
      <c r="A7586" s="1" t="s">
        <v>4828</v>
      </c>
      <c r="B7586" s="1" t="s">
        <v>4828</v>
      </c>
      <c r="C7586">
        <v>0</v>
      </c>
      <c r="D7586">
        <v>0.30116375807829199</v>
      </c>
      <c r="E7586">
        <v>4307430</v>
      </c>
      <c r="F7586" t="s">
        <v>894</v>
      </c>
      <c r="G7586">
        <v>1</v>
      </c>
      <c r="H7586">
        <f>IF(A7586=A7585,0,1)</f>
        <v>1</v>
      </c>
      <c r="I7586">
        <f>SUMIF(B:B,B7586,C:C)</f>
        <v>0</v>
      </c>
    </row>
    <row r="7587" spans="1:9" hidden="1" x14ac:dyDescent="0.25">
      <c r="A7587" s="1" t="s">
        <v>4828</v>
      </c>
      <c r="B7587" s="1" t="s">
        <v>4828</v>
      </c>
      <c r="C7587">
        <v>0</v>
      </c>
      <c r="D7587">
        <v>0.140875307015775</v>
      </c>
      <c r="E7587">
        <v>4125555</v>
      </c>
      <c r="F7587" t="s">
        <v>895</v>
      </c>
      <c r="G7587">
        <v>1</v>
      </c>
      <c r="H7587">
        <f>IF(A7587=A7586,0,1)</f>
        <v>0</v>
      </c>
      <c r="I7587">
        <f>SUMIF(B:B,B7587,C:C)</f>
        <v>0</v>
      </c>
    </row>
    <row r="7588" spans="1:9" hidden="1" x14ac:dyDescent="0.25">
      <c r="A7588" s="1" t="s">
        <v>4828</v>
      </c>
      <c r="B7588" s="1" t="s">
        <v>4828</v>
      </c>
      <c r="C7588">
        <v>0</v>
      </c>
      <c r="D7588">
        <v>0.11965915691704999</v>
      </c>
      <c r="E7588">
        <v>4125552</v>
      </c>
      <c r="F7588" t="s">
        <v>896</v>
      </c>
      <c r="G7588">
        <v>1</v>
      </c>
      <c r="H7588">
        <f>IF(A7588=A7587,0,1)</f>
        <v>0</v>
      </c>
      <c r="I7588">
        <f>SUMIF(B:B,B7588,C:C)</f>
        <v>0</v>
      </c>
    </row>
    <row r="7589" spans="1:9" hidden="1" x14ac:dyDescent="0.25">
      <c r="A7589" s="1" t="s">
        <v>4829</v>
      </c>
      <c r="B7589" s="1" t="s">
        <v>4829</v>
      </c>
      <c r="C7589">
        <v>0</v>
      </c>
      <c r="D7589">
        <v>0.32580013753675802</v>
      </c>
      <c r="E7589">
        <v>4027600</v>
      </c>
      <c r="F7589" t="s">
        <v>2768</v>
      </c>
      <c r="G7589">
        <v>1</v>
      </c>
      <c r="H7589">
        <f>IF(A7589=A7588,0,1)</f>
        <v>1</v>
      </c>
      <c r="I7589">
        <f>SUMIF(B:B,B7589,C:C)</f>
        <v>1</v>
      </c>
    </row>
    <row r="7590" spans="1:9" hidden="1" x14ac:dyDescent="0.25">
      <c r="A7590" s="1" t="s">
        <v>4829</v>
      </c>
      <c r="B7590" s="1" t="s">
        <v>4829</v>
      </c>
      <c r="C7590">
        <v>0</v>
      </c>
      <c r="D7590">
        <v>0.13397459621556099</v>
      </c>
      <c r="E7590">
        <v>35622978</v>
      </c>
      <c r="F7590" t="s">
        <v>4830</v>
      </c>
      <c r="G7590">
        <v>1</v>
      </c>
      <c r="H7590">
        <f>IF(A7590=A7589,0,1)</f>
        <v>0</v>
      </c>
      <c r="I7590">
        <f>SUMIF(B:B,B7590,C:C)</f>
        <v>1</v>
      </c>
    </row>
    <row r="7591" spans="1:9" hidden="1" x14ac:dyDescent="0.25">
      <c r="A7591" s="1" t="s">
        <v>4829</v>
      </c>
      <c r="B7591" s="1" t="s">
        <v>4829</v>
      </c>
      <c r="C7591">
        <v>0</v>
      </c>
      <c r="D7591">
        <v>0.11808289631180301</v>
      </c>
      <c r="E7591">
        <v>40493508</v>
      </c>
      <c r="F7591" t="s">
        <v>4831</v>
      </c>
      <c r="G7591">
        <v>1</v>
      </c>
      <c r="H7591">
        <f>IF(A7591=A7590,0,1)</f>
        <v>0</v>
      </c>
      <c r="I7591">
        <f>SUMIF(B:B,B7591,C:C)</f>
        <v>1</v>
      </c>
    </row>
    <row r="7592" spans="1:9" hidden="1" x14ac:dyDescent="0.25">
      <c r="A7592" s="1" t="s">
        <v>4832</v>
      </c>
      <c r="B7592" s="1" t="s">
        <v>4832</v>
      </c>
      <c r="C7592">
        <v>0</v>
      </c>
      <c r="D7592">
        <v>0.26620061429465702</v>
      </c>
      <c r="E7592">
        <v>4311127</v>
      </c>
      <c r="F7592" t="s">
        <v>2767</v>
      </c>
      <c r="G7592">
        <v>1</v>
      </c>
      <c r="H7592">
        <f>IF(A7592=A7591,0,1)</f>
        <v>1</v>
      </c>
      <c r="I7592">
        <f>SUMIF(B:B,B7592,C:C)</f>
        <v>0</v>
      </c>
    </row>
    <row r="7593" spans="1:9" hidden="1" x14ac:dyDescent="0.25">
      <c r="A7593" s="1" t="s">
        <v>4832</v>
      </c>
      <c r="B7593" s="1" t="s">
        <v>4832</v>
      </c>
      <c r="C7593">
        <v>0</v>
      </c>
      <c r="D7593">
        <v>0.20943058495790501</v>
      </c>
      <c r="E7593">
        <v>4027600</v>
      </c>
      <c r="F7593" t="s">
        <v>2768</v>
      </c>
      <c r="G7593">
        <v>1</v>
      </c>
      <c r="H7593">
        <f>IF(A7593=A7592,0,1)</f>
        <v>0</v>
      </c>
      <c r="I7593">
        <f>SUMIF(B:B,B7593,C:C)</f>
        <v>0</v>
      </c>
    </row>
    <row r="7594" spans="1:9" hidden="1" x14ac:dyDescent="0.25">
      <c r="A7594" s="1" t="s">
        <v>4833</v>
      </c>
      <c r="B7594" s="1" t="s">
        <v>4833</v>
      </c>
      <c r="C7594">
        <v>0</v>
      </c>
      <c r="D7594">
        <v>0.24407105398154599</v>
      </c>
      <c r="E7594">
        <v>4311127</v>
      </c>
      <c r="F7594" t="s">
        <v>2767</v>
      </c>
      <c r="G7594">
        <v>1</v>
      </c>
      <c r="H7594">
        <f>IF(A7594=A7593,0,1)</f>
        <v>1</v>
      </c>
      <c r="I7594">
        <f>SUMIF(B:B,B7594,C:C)</f>
        <v>0</v>
      </c>
    </row>
    <row r="7595" spans="1:9" hidden="1" x14ac:dyDescent="0.25">
      <c r="A7595" s="1" t="s">
        <v>4833</v>
      </c>
      <c r="B7595" s="1" t="s">
        <v>4833</v>
      </c>
      <c r="C7595">
        <v>0</v>
      </c>
      <c r="D7595">
        <v>0.19560033346015601</v>
      </c>
      <c r="E7595">
        <v>4027600</v>
      </c>
      <c r="F7595" t="s">
        <v>2768</v>
      </c>
      <c r="G7595">
        <v>1</v>
      </c>
      <c r="H7595">
        <f>IF(A7595=A7594,0,1)</f>
        <v>0</v>
      </c>
      <c r="I7595">
        <f>SUMIF(B:B,B7595,C:C)</f>
        <v>0</v>
      </c>
    </row>
    <row r="7596" spans="1:9" hidden="1" x14ac:dyDescent="0.25">
      <c r="A7596" s="1" t="s">
        <v>4834</v>
      </c>
      <c r="B7596" s="1" t="s">
        <v>4834</v>
      </c>
      <c r="C7596">
        <v>0</v>
      </c>
      <c r="D7596">
        <v>0.26620061429465702</v>
      </c>
      <c r="E7596">
        <v>4311127</v>
      </c>
      <c r="F7596" t="s">
        <v>2767</v>
      </c>
      <c r="G7596">
        <v>1</v>
      </c>
      <c r="H7596">
        <f>IF(A7596=A7595,0,1)</f>
        <v>1</v>
      </c>
      <c r="I7596">
        <f>SUMIF(B:B,B7596,C:C)</f>
        <v>0</v>
      </c>
    </row>
    <row r="7597" spans="1:9" hidden="1" x14ac:dyDescent="0.25">
      <c r="A7597" s="1" t="s">
        <v>4834</v>
      </c>
      <c r="B7597" s="1" t="s">
        <v>4834</v>
      </c>
      <c r="C7597">
        <v>0</v>
      </c>
      <c r="D7597">
        <v>0.20943058495790501</v>
      </c>
      <c r="E7597">
        <v>4027600</v>
      </c>
      <c r="F7597" t="s">
        <v>2768</v>
      </c>
      <c r="G7597">
        <v>1</v>
      </c>
      <c r="H7597">
        <f>IF(A7597=A7596,0,1)</f>
        <v>0</v>
      </c>
      <c r="I7597">
        <f>SUMIF(B:B,B7597,C:C)</f>
        <v>0</v>
      </c>
    </row>
    <row r="7598" spans="1:9" hidden="1" x14ac:dyDescent="0.25">
      <c r="A7598" s="1" t="s">
        <v>4835</v>
      </c>
      <c r="B7598" s="1" t="s">
        <v>4835</v>
      </c>
      <c r="C7598">
        <v>0</v>
      </c>
      <c r="D7598">
        <v>0.22540333075851701</v>
      </c>
      <c r="E7598">
        <v>4311127</v>
      </c>
      <c r="F7598" t="s">
        <v>2767</v>
      </c>
      <c r="G7598">
        <v>1</v>
      </c>
      <c r="H7598">
        <f>IF(A7598=A7597,0,1)</f>
        <v>1</v>
      </c>
      <c r="I7598">
        <f>SUMIF(B:B,B7598,C:C)</f>
        <v>0</v>
      </c>
    </row>
    <row r="7599" spans="1:9" hidden="1" x14ac:dyDescent="0.25">
      <c r="A7599" s="1" t="s">
        <v>4835</v>
      </c>
      <c r="B7599" s="1" t="s">
        <v>4835</v>
      </c>
      <c r="C7599">
        <v>0</v>
      </c>
      <c r="D7599">
        <v>0.18350341907227399</v>
      </c>
      <c r="E7599">
        <v>4027600</v>
      </c>
      <c r="F7599" t="s">
        <v>2768</v>
      </c>
      <c r="G7599">
        <v>1</v>
      </c>
      <c r="H7599">
        <f>IF(A7599=A7598,0,1)</f>
        <v>0</v>
      </c>
      <c r="I7599">
        <f>SUMIF(B:B,B7599,C:C)</f>
        <v>0</v>
      </c>
    </row>
    <row r="7600" spans="1:9" hidden="1" x14ac:dyDescent="0.25">
      <c r="A7600" s="1" t="s">
        <v>4836</v>
      </c>
      <c r="B7600" s="1" t="s">
        <v>4836</v>
      </c>
      <c r="C7600">
        <v>0</v>
      </c>
      <c r="D7600">
        <v>0.19560033346015601</v>
      </c>
      <c r="E7600">
        <v>4311127</v>
      </c>
      <c r="F7600" t="s">
        <v>2767</v>
      </c>
      <c r="G7600">
        <v>1</v>
      </c>
      <c r="H7600">
        <f>IF(A7600=A7599,0,1)</f>
        <v>1</v>
      </c>
      <c r="I7600">
        <f>SUMIF(B:B,B7600,C:C)</f>
        <v>0</v>
      </c>
    </row>
    <row r="7601" spans="1:9" hidden="1" x14ac:dyDescent="0.25">
      <c r="A7601" s="1" t="s">
        <v>4836</v>
      </c>
      <c r="B7601" s="1" t="s">
        <v>4836</v>
      </c>
      <c r="C7601">
        <v>0</v>
      </c>
      <c r="D7601">
        <v>0.16333997346592399</v>
      </c>
      <c r="E7601">
        <v>4027600</v>
      </c>
      <c r="F7601" t="s">
        <v>2768</v>
      </c>
      <c r="G7601">
        <v>1</v>
      </c>
      <c r="H7601">
        <f>IF(A7601=A7600,0,1)</f>
        <v>0</v>
      </c>
      <c r="I7601">
        <f>SUMIF(B:B,B7601,C:C)</f>
        <v>0</v>
      </c>
    </row>
    <row r="7602" spans="1:9" hidden="1" x14ac:dyDescent="0.25">
      <c r="A7602" s="1" t="s">
        <v>4837</v>
      </c>
      <c r="B7602" s="1" t="s">
        <v>4837</v>
      </c>
      <c r="C7602">
        <v>0</v>
      </c>
      <c r="D7602">
        <v>0.19560033346015601</v>
      </c>
      <c r="E7602">
        <v>4311127</v>
      </c>
      <c r="F7602" t="s">
        <v>2767</v>
      </c>
      <c r="G7602">
        <v>1</v>
      </c>
      <c r="H7602">
        <f>IF(A7602=A7601,0,1)</f>
        <v>1</v>
      </c>
      <c r="I7602">
        <f>SUMIF(B:B,B7602,C:C)</f>
        <v>0</v>
      </c>
    </row>
    <row r="7603" spans="1:9" hidden="1" x14ac:dyDescent="0.25">
      <c r="A7603" s="1" t="s">
        <v>4837</v>
      </c>
      <c r="B7603" s="1" t="s">
        <v>4837</v>
      </c>
      <c r="C7603">
        <v>0</v>
      </c>
      <c r="D7603">
        <v>0.16333997346592399</v>
      </c>
      <c r="E7603">
        <v>4027600</v>
      </c>
      <c r="F7603" t="s">
        <v>2768</v>
      </c>
      <c r="G7603">
        <v>1</v>
      </c>
      <c r="H7603">
        <f>IF(A7603=A7602,0,1)</f>
        <v>0</v>
      </c>
      <c r="I7603">
        <f>SUMIF(B:B,B7603,C:C)</f>
        <v>0</v>
      </c>
    </row>
    <row r="7604" spans="1:9" hidden="1" x14ac:dyDescent="0.25">
      <c r="A7604" s="1" t="s">
        <v>4838</v>
      </c>
      <c r="B7604" s="1" t="s">
        <v>4838</v>
      </c>
      <c r="C7604">
        <v>0</v>
      </c>
      <c r="D7604">
        <v>0.175378874876468</v>
      </c>
      <c r="E7604">
        <v>4100625</v>
      </c>
      <c r="F7604" t="s">
        <v>4839</v>
      </c>
      <c r="G7604">
        <v>1</v>
      </c>
      <c r="H7604">
        <f>IF(A7604=A7603,0,1)</f>
        <v>1</v>
      </c>
      <c r="I7604">
        <f>SUMIF(B:B,B7604,C:C)</f>
        <v>0</v>
      </c>
    </row>
    <row r="7605" spans="1:9" hidden="1" x14ac:dyDescent="0.25">
      <c r="A7605" s="1" t="s">
        <v>4840</v>
      </c>
      <c r="B7605" s="1" t="s">
        <v>4840</v>
      </c>
      <c r="C7605">
        <v>0</v>
      </c>
      <c r="D7605">
        <v>0.17084380241114999</v>
      </c>
      <c r="E7605">
        <v>4048280</v>
      </c>
      <c r="F7605" t="s">
        <v>2513</v>
      </c>
      <c r="G7605">
        <v>1</v>
      </c>
      <c r="H7605">
        <f>IF(A7605=A7604,0,1)</f>
        <v>1</v>
      </c>
      <c r="I7605">
        <f>SUMIF(B:B,B7605,C:C)</f>
        <v>0</v>
      </c>
    </row>
    <row r="7606" spans="1:9" hidden="1" x14ac:dyDescent="0.25">
      <c r="A7606" s="1" t="s">
        <v>4841</v>
      </c>
      <c r="B7606" s="1" t="s">
        <v>4841</v>
      </c>
      <c r="C7606">
        <v>0</v>
      </c>
      <c r="D7606">
        <v>0.20227596478253401</v>
      </c>
      <c r="E7606">
        <v>4100625</v>
      </c>
      <c r="F7606" t="s">
        <v>4839</v>
      </c>
      <c r="G7606">
        <v>1</v>
      </c>
      <c r="H7606">
        <f>IF(A7606=A7605,0,1)</f>
        <v>1</v>
      </c>
      <c r="I7606">
        <f>SUMIF(B:B,B7606,C:C)</f>
        <v>0</v>
      </c>
    </row>
    <row r="7607" spans="1:9" hidden="1" x14ac:dyDescent="0.25">
      <c r="A7607" s="1" t="s">
        <v>4842</v>
      </c>
      <c r="B7607" s="1" t="s">
        <v>4842</v>
      </c>
      <c r="C7607">
        <v>0</v>
      </c>
      <c r="D7607">
        <v>0.18350341907227399</v>
      </c>
      <c r="E7607">
        <v>4100625</v>
      </c>
      <c r="F7607" t="s">
        <v>4839</v>
      </c>
      <c r="G7607">
        <v>1</v>
      </c>
      <c r="H7607">
        <f>IF(A7607=A7606,0,1)</f>
        <v>1</v>
      </c>
      <c r="I7607">
        <f>SUMIF(B:B,B7607,C:C)</f>
        <v>0</v>
      </c>
    </row>
    <row r="7608" spans="1:9" hidden="1" x14ac:dyDescent="0.25">
      <c r="A7608" s="1" t="s">
        <v>4842</v>
      </c>
      <c r="B7608" s="1" t="s">
        <v>4842</v>
      </c>
      <c r="C7608">
        <v>0</v>
      </c>
      <c r="D7608">
        <v>0.10026458915756301</v>
      </c>
      <c r="E7608">
        <v>4062534</v>
      </c>
      <c r="F7608" t="s">
        <v>4843</v>
      </c>
      <c r="G7608">
        <v>1</v>
      </c>
      <c r="H7608">
        <f>IF(A7608=A7607,0,1)</f>
        <v>0</v>
      </c>
      <c r="I7608">
        <f>SUMIF(B:B,B7608,C:C)</f>
        <v>0</v>
      </c>
    </row>
    <row r="7609" spans="1:9" hidden="1" x14ac:dyDescent="0.25">
      <c r="A7609" s="1" t="s">
        <v>4844</v>
      </c>
      <c r="B7609" s="1" t="s">
        <v>4844</v>
      </c>
      <c r="C7609">
        <v>0</v>
      </c>
      <c r="D7609">
        <v>0.248190588443888</v>
      </c>
      <c r="E7609">
        <v>4045040</v>
      </c>
      <c r="F7609" t="s">
        <v>4534</v>
      </c>
      <c r="G7609">
        <v>1</v>
      </c>
      <c r="H7609">
        <f>IF(A7609=A7608,0,1)</f>
        <v>1</v>
      </c>
      <c r="I7609">
        <f>SUMIF(B:B,B7609,C:C)</f>
        <v>0</v>
      </c>
    </row>
    <row r="7610" spans="1:9" hidden="1" x14ac:dyDescent="0.25">
      <c r="A7610" s="1" t="s">
        <v>4844</v>
      </c>
      <c r="B7610" s="1" t="s">
        <v>4844</v>
      </c>
      <c r="C7610">
        <v>0</v>
      </c>
      <c r="D7610">
        <v>0.15484574527148301</v>
      </c>
      <c r="E7610">
        <v>37016449</v>
      </c>
      <c r="F7610" t="s">
        <v>4845</v>
      </c>
      <c r="G7610">
        <v>1</v>
      </c>
      <c r="H7610">
        <f>IF(A7610=A7609,0,1)</f>
        <v>0</v>
      </c>
      <c r="I7610">
        <f>SUMIF(B:B,B7610,C:C)</f>
        <v>0</v>
      </c>
    </row>
    <row r="7611" spans="1:9" hidden="1" x14ac:dyDescent="0.25">
      <c r="A7611" s="1" t="s">
        <v>4846</v>
      </c>
      <c r="B7611" s="1" t="s">
        <v>4846</v>
      </c>
      <c r="C7611">
        <v>0</v>
      </c>
      <c r="D7611">
        <v>0.22540333075851701</v>
      </c>
      <c r="E7611">
        <v>4045040</v>
      </c>
      <c r="F7611" t="s">
        <v>4534</v>
      </c>
      <c r="G7611">
        <v>1</v>
      </c>
      <c r="H7611">
        <f>IF(A7611=A7610,0,1)</f>
        <v>1</v>
      </c>
      <c r="I7611">
        <f>SUMIF(B:B,B7611,C:C)</f>
        <v>0</v>
      </c>
    </row>
    <row r="7612" spans="1:9" hidden="1" x14ac:dyDescent="0.25">
      <c r="A7612" s="1" t="s">
        <v>4846</v>
      </c>
      <c r="B7612" s="1" t="s">
        <v>4846</v>
      </c>
      <c r="C7612">
        <v>0</v>
      </c>
      <c r="D7612">
        <v>0.13397459621556099</v>
      </c>
      <c r="E7612">
        <v>37016449</v>
      </c>
      <c r="F7612" t="s">
        <v>4845</v>
      </c>
      <c r="G7612">
        <v>1</v>
      </c>
      <c r="H7612">
        <f>IF(A7612=A7611,0,1)</f>
        <v>0</v>
      </c>
      <c r="I7612">
        <f>SUMIF(B:B,B7612,C:C)</f>
        <v>0</v>
      </c>
    </row>
    <row r="7613" spans="1:9" hidden="1" x14ac:dyDescent="0.25">
      <c r="A7613" s="1" t="s">
        <v>4847</v>
      </c>
      <c r="B7613" s="1" t="s">
        <v>4847</v>
      </c>
      <c r="C7613">
        <v>0</v>
      </c>
      <c r="D7613">
        <v>0.31686994893602699</v>
      </c>
      <c r="E7613">
        <v>4045040</v>
      </c>
      <c r="F7613" t="s">
        <v>4534</v>
      </c>
      <c r="G7613">
        <v>1</v>
      </c>
      <c r="H7613">
        <f>IF(A7613=A7612,0,1)</f>
        <v>1</v>
      </c>
      <c r="I7613">
        <f>SUMIF(B:B,B7613,C:C)</f>
        <v>0</v>
      </c>
    </row>
    <row r="7614" spans="1:9" hidden="1" x14ac:dyDescent="0.25">
      <c r="A7614" s="1" t="s">
        <v>4847</v>
      </c>
      <c r="B7614" s="1" t="s">
        <v>4847</v>
      </c>
      <c r="C7614">
        <v>0</v>
      </c>
      <c r="D7614">
        <v>0.10026458915756301</v>
      </c>
      <c r="E7614">
        <v>37016449</v>
      </c>
      <c r="F7614" t="s">
        <v>4845</v>
      </c>
      <c r="G7614">
        <v>1</v>
      </c>
      <c r="H7614">
        <f>IF(A7614=A7613,0,1)</f>
        <v>0</v>
      </c>
      <c r="I7614">
        <f>SUMIF(B:B,B7614,C:C)</f>
        <v>0</v>
      </c>
    </row>
    <row r="7615" spans="1:9" hidden="1" x14ac:dyDescent="0.25">
      <c r="A7615" s="1" t="s">
        <v>4848</v>
      </c>
      <c r="B7615" s="1" t="s">
        <v>4848</v>
      </c>
      <c r="C7615">
        <v>0</v>
      </c>
      <c r="D7615">
        <v>0.33046593658801399</v>
      </c>
      <c r="E7615">
        <v>4045040</v>
      </c>
      <c r="F7615" t="s">
        <v>4534</v>
      </c>
      <c r="G7615">
        <v>1</v>
      </c>
      <c r="H7615">
        <f>IF(A7615=A7614,0,1)</f>
        <v>1</v>
      </c>
      <c r="I7615">
        <f>SUMIF(B:B,B7615,C:C)</f>
        <v>0</v>
      </c>
    </row>
    <row r="7616" spans="1:9" hidden="1" x14ac:dyDescent="0.25">
      <c r="A7616" s="1" t="s">
        <v>4848</v>
      </c>
      <c r="B7616" s="1" t="s">
        <v>4848</v>
      </c>
      <c r="C7616">
        <v>0</v>
      </c>
      <c r="D7616">
        <v>0.120950927008467</v>
      </c>
      <c r="E7616">
        <v>4213420</v>
      </c>
      <c r="F7616" t="s">
        <v>4849</v>
      </c>
      <c r="G7616">
        <v>1</v>
      </c>
      <c r="H7616">
        <f>IF(A7616=A7615,0,1)</f>
        <v>0</v>
      </c>
      <c r="I7616">
        <f>SUMIF(B:B,B7616,C:C)</f>
        <v>0</v>
      </c>
    </row>
    <row r="7617" spans="1:9" hidden="1" x14ac:dyDescent="0.25">
      <c r="A7617" s="1" t="s">
        <v>4848</v>
      </c>
      <c r="B7617" s="1" t="s">
        <v>4848</v>
      </c>
      <c r="C7617">
        <v>0</v>
      </c>
      <c r="D7617">
        <v>0.10557280900008401</v>
      </c>
      <c r="E7617">
        <v>37016449</v>
      </c>
      <c r="F7617" t="s">
        <v>4845</v>
      </c>
      <c r="G7617">
        <v>1</v>
      </c>
      <c r="H7617">
        <f>IF(A7617=A7616,0,1)</f>
        <v>0</v>
      </c>
      <c r="I7617">
        <f>SUMIF(B:B,B7617,C:C)</f>
        <v>0</v>
      </c>
    </row>
    <row r="7618" spans="1:9" hidden="1" x14ac:dyDescent="0.25">
      <c r="A7618" s="1" t="s">
        <v>4850</v>
      </c>
      <c r="B7618" s="1" t="s">
        <v>4850</v>
      </c>
      <c r="C7618">
        <v>0</v>
      </c>
      <c r="D7618">
        <v>0.33046593658801399</v>
      </c>
      <c r="E7618">
        <v>4045040</v>
      </c>
      <c r="F7618" t="s">
        <v>4534</v>
      </c>
      <c r="G7618">
        <v>1</v>
      </c>
      <c r="H7618">
        <f>IF(A7618=A7617,0,1)</f>
        <v>1</v>
      </c>
      <c r="I7618">
        <f>SUMIF(B:B,B7618,C:C)</f>
        <v>0</v>
      </c>
    </row>
    <row r="7619" spans="1:9" hidden="1" x14ac:dyDescent="0.25">
      <c r="A7619" s="1" t="s">
        <v>4850</v>
      </c>
      <c r="B7619" s="1" t="s">
        <v>4850</v>
      </c>
      <c r="C7619">
        <v>0</v>
      </c>
      <c r="D7619">
        <v>0.10557280900008401</v>
      </c>
      <c r="E7619">
        <v>37016449</v>
      </c>
      <c r="F7619" t="s">
        <v>4845</v>
      </c>
      <c r="G7619">
        <v>1</v>
      </c>
      <c r="H7619">
        <f>IF(A7619=A7618,0,1)</f>
        <v>0</v>
      </c>
      <c r="I7619">
        <f>SUMIF(B:B,B7619,C:C)</f>
        <v>0</v>
      </c>
    </row>
    <row r="7620" spans="1:9" hidden="1" x14ac:dyDescent="0.25">
      <c r="A7620" s="1" t="s">
        <v>4851</v>
      </c>
      <c r="B7620" s="1" t="s">
        <v>4851</v>
      </c>
      <c r="C7620">
        <v>0</v>
      </c>
      <c r="D7620">
        <v>0.34534632929202302</v>
      </c>
      <c r="E7620">
        <v>4045040</v>
      </c>
      <c r="F7620" t="s">
        <v>4534</v>
      </c>
      <c r="G7620">
        <v>1</v>
      </c>
      <c r="H7620">
        <f>IF(A7620=A7619,0,1)</f>
        <v>1</v>
      </c>
      <c r="I7620">
        <f>SUMIF(B:B,B7620,C:C)</f>
        <v>0</v>
      </c>
    </row>
    <row r="7621" spans="1:9" hidden="1" x14ac:dyDescent="0.25">
      <c r="A7621" s="1" t="s">
        <v>4851</v>
      </c>
      <c r="B7621" s="1" t="s">
        <v>4851</v>
      </c>
      <c r="C7621">
        <v>0</v>
      </c>
      <c r="D7621">
        <v>0.111476683361361</v>
      </c>
      <c r="E7621">
        <v>37016449</v>
      </c>
      <c r="F7621" t="s">
        <v>4845</v>
      </c>
      <c r="G7621">
        <v>1</v>
      </c>
      <c r="H7621">
        <f>IF(A7621=A7620,0,1)</f>
        <v>0</v>
      </c>
      <c r="I7621">
        <f>SUMIF(B:B,B7621,C:C)</f>
        <v>0</v>
      </c>
    </row>
    <row r="7622" spans="1:9" hidden="1" x14ac:dyDescent="0.25">
      <c r="A7622" s="1" t="s">
        <v>4852</v>
      </c>
      <c r="B7622" s="1" t="s">
        <v>4852</v>
      </c>
      <c r="C7622">
        <v>0</v>
      </c>
      <c r="D7622">
        <v>0.127128439056031</v>
      </c>
      <c r="E7622">
        <v>4322397</v>
      </c>
      <c r="F7622" t="s">
        <v>4464</v>
      </c>
      <c r="G7622">
        <v>1</v>
      </c>
      <c r="H7622">
        <f>IF(A7622=A7621,0,1)</f>
        <v>1</v>
      </c>
      <c r="I7622">
        <f>SUMIF(B:B,B7622,C:C)</f>
        <v>0</v>
      </c>
    </row>
    <row r="7623" spans="1:9" hidden="1" x14ac:dyDescent="0.25">
      <c r="A7623" s="1" t="s">
        <v>4852</v>
      </c>
      <c r="B7623" s="1" t="s">
        <v>4852</v>
      </c>
      <c r="C7623">
        <v>0</v>
      </c>
      <c r="D7623">
        <v>0.111476683361361</v>
      </c>
      <c r="E7623">
        <v>4209271</v>
      </c>
      <c r="F7623" t="s">
        <v>4853</v>
      </c>
      <c r="G7623">
        <v>1</v>
      </c>
      <c r="H7623">
        <f>IF(A7623=A7622,0,1)</f>
        <v>0</v>
      </c>
      <c r="I7623">
        <f>SUMIF(B:B,B7623,C:C)</f>
        <v>0</v>
      </c>
    </row>
    <row r="7624" spans="1:9" hidden="1" x14ac:dyDescent="0.25">
      <c r="A7624" s="1" t="s">
        <v>4852</v>
      </c>
      <c r="B7624" s="1" t="s">
        <v>4852</v>
      </c>
      <c r="C7624">
        <v>0</v>
      </c>
      <c r="D7624">
        <v>0.10557280900008401</v>
      </c>
      <c r="E7624">
        <v>4097251</v>
      </c>
      <c r="F7624" t="s">
        <v>1932</v>
      </c>
      <c r="G7624">
        <v>1</v>
      </c>
      <c r="H7624">
        <f>IF(A7624=A7623,0,1)</f>
        <v>0</v>
      </c>
      <c r="I7624">
        <f>SUMIF(B:B,B7624,C:C)</f>
        <v>0</v>
      </c>
    </row>
    <row r="7625" spans="1:9" hidden="1" x14ac:dyDescent="0.25">
      <c r="A7625" s="1" t="s">
        <v>4852</v>
      </c>
      <c r="B7625" s="1" t="s">
        <v>4852</v>
      </c>
      <c r="C7625">
        <v>0</v>
      </c>
      <c r="D7625">
        <v>0.10557280900008401</v>
      </c>
      <c r="E7625">
        <v>4186921</v>
      </c>
      <c r="F7625" t="s">
        <v>11</v>
      </c>
      <c r="G7625">
        <v>1</v>
      </c>
      <c r="H7625">
        <f>IF(A7625=A7624,0,1)</f>
        <v>0</v>
      </c>
      <c r="I7625">
        <f>SUMIF(B:B,B7625,C:C)</f>
        <v>0</v>
      </c>
    </row>
    <row r="7626" spans="1:9" hidden="1" x14ac:dyDescent="0.25">
      <c r="A7626" s="1" t="s">
        <v>4854</v>
      </c>
      <c r="B7626" s="1" t="s">
        <v>4854</v>
      </c>
      <c r="C7626">
        <v>0</v>
      </c>
      <c r="D7626">
        <v>0.12772162401135301</v>
      </c>
      <c r="E7626">
        <v>36713531</v>
      </c>
      <c r="F7626" t="s">
        <v>3139</v>
      </c>
      <c r="G7626">
        <v>1</v>
      </c>
      <c r="H7626">
        <f>IF(A7626=A7625,0,1)</f>
        <v>1</v>
      </c>
      <c r="I7626">
        <f>SUMIF(B:B,B7626,C:C)</f>
        <v>0</v>
      </c>
    </row>
    <row r="7627" spans="1:9" hidden="1" x14ac:dyDescent="0.25">
      <c r="A7627" s="1" t="s">
        <v>4855</v>
      </c>
      <c r="B7627" s="1" t="s">
        <v>4855</v>
      </c>
      <c r="C7627">
        <v>0</v>
      </c>
      <c r="D7627">
        <v>0.20943058495790501</v>
      </c>
      <c r="E7627">
        <v>4130232</v>
      </c>
      <c r="F7627" t="s">
        <v>4856</v>
      </c>
      <c r="G7627">
        <v>1</v>
      </c>
      <c r="H7627">
        <f>IF(A7627=A7626,0,1)</f>
        <v>1</v>
      </c>
      <c r="I7627">
        <f>SUMIF(B:B,B7627,C:C)</f>
        <v>0</v>
      </c>
    </row>
    <row r="7628" spans="1:9" hidden="1" x14ac:dyDescent="0.25">
      <c r="A7628" s="1" t="s">
        <v>4855</v>
      </c>
      <c r="B7628" s="1" t="s">
        <v>4855</v>
      </c>
      <c r="C7628">
        <v>0</v>
      </c>
      <c r="D7628">
        <v>0.20227596478253401</v>
      </c>
      <c r="E7628">
        <v>4130231</v>
      </c>
      <c r="F7628" t="s">
        <v>4857</v>
      </c>
      <c r="G7628">
        <v>1</v>
      </c>
      <c r="H7628">
        <f>IF(A7628=A7627,0,1)</f>
        <v>0</v>
      </c>
      <c r="I7628">
        <f>SUMIF(B:B,B7628,C:C)</f>
        <v>0</v>
      </c>
    </row>
    <row r="7629" spans="1:9" hidden="1" x14ac:dyDescent="0.25">
      <c r="A7629" s="1" t="s">
        <v>4855</v>
      </c>
      <c r="B7629" s="1" t="s">
        <v>4855</v>
      </c>
      <c r="C7629">
        <v>0</v>
      </c>
      <c r="D7629">
        <v>0.10557280900008401</v>
      </c>
      <c r="E7629">
        <v>4284760</v>
      </c>
      <c r="F7629" t="s">
        <v>3832</v>
      </c>
      <c r="G7629">
        <v>1</v>
      </c>
      <c r="H7629">
        <f>IF(A7629=A7628,0,1)</f>
        <v>0</v>
      </c>
      <c r="I7629">
        <f>SUMIF(B:B,B7629,C:C)</f>
        <v>0</v>
      </c>
    </row>
    <row r="7630" spans="1:9" hidden="1" x14ac:dyDescent="0.25">
      <c r="A7630" s="1" t="s">
        <v>4858</v>
      </c>
      <c r="B7630" s="1" t="s">
        <v>4858</v>
      </c>
      <c r="C7630">
        <v>0</v>
      </c>
      <c r="D7630">
        <v>0.18350341907227399</v>
      </c>
      <c r="E7630">
        <v>4130232</v>
      </c>
      <c r="F7630" t="s">
        <v>4856</v>
      </c>
      <c r="G7630">
        <v>1</v>
      </c>
      <c r="H7630">
        <f>IF(A7630=A7629,0,1)</f>
        <v>1</v>
      </c>
      <c r="I7630">
        <f>SUMIF(B:B,B7630,C:C)</f>
        <v>0</v>
      </c>
    </row>
    <row r="7631" spans="1:9" hidden="1" x14ac:dyDescent="0.25">
      <c r="A7631" s="1" t="s">
        <v>4858</v>
      </c>
      <c r="B7631" s="1" t="s">
        <v>4858</v>
      </c>
      <c r="C7631">
        <v>0</v>
      </c>
      <c r="D7631">
        <v>0.167949705662156</v>
      </c>
      <c r="E7631">
        <v>4130231</v>
      </c>
      <c r="F7631" t="s">
        <v>4857</v>
      </c>
      <c r="G7631">
        <v>1</v>
      </c>
      <c r="H7631">
        <f>IF(A7631=A7630,0,1)</f>
        <v>0</v>
      </c>
      <c r="I7631">
        <f>SUMIF(B:B,B7631,C:C)</f>
        <v>0</v>
      </c>
    </row>
    <row r="7632" spans="1:9" hidden="1" x14ac:dyDescent="0.25">
      <c r="A7632" s="1" t="s">
        <v>4858</v>
      </c>
      <c r="B7632" s="1" t="s">
        <v>4858</v>
      </c>
      <c r="C7632">
        <v>0</v>
      </c>
      <c r="D7632">
        <v>0.111476683361361</v>
      </c>
      <c r="E7632">
        <v>4067760</v>
      </c>
      <c r="F7632" t="s">
        <v>4859</v>
      </c>
      <c r="G7632">
        <v>1</v>
      </c>
      <c r="H7632">
        <f>IF(A7632=A7631,0,1)</f>
        <v>0</v>
      </c>
      <c r="I7632">
        <f>SUMIF(B:B,B7632,C:C)</f>
        <v>0</v>
      </c>
    </row>
    <row r="7633" spans="1:9" hidden="1" x14ac:dyDescent="0.25">
      <c r="A7633" s="1" t="s">
        <v>4860</v>
      </c>
      <c r="B7633" s="1" t="s">
        <v>4860</v>
      </c>
      <c r="C7633">
        <v>0</v>
      </c>
      <c r="D7633">
        <v>0.18350341907227399</v>
      </c>
      <c r="E7633">
        <v>4130232</v>
      </c>
      <c r="F7633" t="s">
        <v>4856</v>
      </c>
      <c r="G7633">
        <v>1</v>
      </c>
      <c r="H7633">
        <f>IF(A7633=A7632,0,1)</f>
        <v>1</v>
      </c>
      <c r="I7633">
        <f>SUMIF(B:B,B7633,C:C)</f>
        <v>0</v>
      </c>
    </row>
    <row r="7634" spans="1:9" hidden="1" x14ac:dyDescent="0.25">
      <c r="A7634" s="1" t="s">
        <v>4860</v>
      </c>
      <c r="B7634" s="1" t="s">
        <v>4860</v>
      </c>
      <c r="C7634">
        <v>0</v>
      </c>
      <c r="D7634">
        <v>0.167949705662156</v>
      </c>
      <c r="E7634">
        <v>4130231</v>
      </c>
      <c r="F7634" t="s">
        <v>4857</v>
      </c>
      <c r="G7634">
        <v>1</v>
      </c>
      <c r="H7634">
        <f>IF(A7634=A7633,0,1)</f>
        <v>0</v>
      </c>
      <c r="I7634">
        <f>SUMIF(B:B,B7634,C:C)</f>
        <v>0</v>
      </c>
    </row>
    <row r="7635" spans="1:9" hidden="1" x14ac:dyDescent="0.25">
      <c r="A7635" s="1" t="s">
        <v>4861</v>
      </c>
      <c r="B7635" s="1" t="s">
        <v>4861</v>
      </c>
      <c r="C7635">
        <v>0</v>
      </c>
      <c r="D7635">
        <v>0.18350341907227399</v>
      </c>
      <c r="E7635">
        <v>4130232</v>
      </c>
      <c r="F7635" t="s">
        <v>4856</v>
      </c>
      <c r="G7635">
        <v>1</v>
      </c>
      <c r="H7635">
        <f>IF(A7635=A7634,0,1)</f>
        <v>1</v>
      </c>
      <c r="I7635">
        <f>SUMIF(B:B,B7635,C:C)</f>
        <v>0</v>
      </c>
    </row>
    <row r="7636" spans="1:9" hidden="1" x14ac:dyDescent="0.25">
      <c r="A7636" s="1" t="s">
        <v>4861</v>
      </c>
      <c r="B7636" s="1" t="s">
        <v>4861</v>
      </c>
      <c r="C7636">
        <v>0</v>
      </c>
      <c r="D7636">
        <v>0.167949705662156</v>
      </c>
      <c r="E7636">
        <v>4130231</v>
      </c>
      <c r="F7636" t="s">
        <v>4857</v>
      </c>
      <c r="G7636">
        <v>1</v>
      </c>
      <c r="H7636">
        <f>IF(A7636=A7635,0,1)</f>
        <v>0</v>
      </c>
      <c r="I7636">
        <f>SUMIF(B:B,B7636,C:C)</f>
        <v>0</v>
      </c>
    </row>
    <row r="7637" spans="1:9" hidden="1" x14ac:dyDescent="0.25">
      <c r="A7637" s="1" t="s">
        <v>4862</v>
      </c>
      <c r="B7637" s="1" t="s">
        <v>4862</v>
      </c>
      <c r="C7637">
        <v>0</v>
      </c>
      <c r="D7637">
        <v>0.24407105398154599</v>
      </c>
      <c r="E7637">
        <v>42872456</v>
      </c>
      <c r="F7637" t="s">
        <v>4863</v>
      </c>
      <c r="G7637">
        <v>1</v>
      </c>
      <c r="H7637">
        <f>IF(A7637=A7636,0,1)</f>
        <v>1</v>
      </c>
      <c r="I7637">
        <f>SUMIF(B:B,B7637,C:C)</f>
        <v>0</v>
      </c>
    </row>
    <row r="7638" spans="1:9" hidden="1" x14ac:dyDescent="0.25">
      <c r="A7638" s="1" t="s">
        <v>4862</v>
      </c>
      <c r="B7638" s="1" t="s">
        <v>4862</v>
      </c>
      <c r="C7638">
        <v>0</v>
      </c>
      <c r="D7638">
        <v>0.10557280900008401</v>
      </c>
      <c r="E7638">
        <v>4205135</v>
      </c>
      <c r="F7638" t="s">
        <v>1988</v>
      </c>
      <c r="G7638">
        <v>1</v>
      </c>
      <c r="H7638">
        <f>IF(A7638=A7637,0,1)</f>
        <v>0</v>
      </c>
      <c r="I7638">
        <f>SUMIF(B:B,B7638,C:C)</f>
        <v>0</v>
      </c>
    </row>
    <row r="7639" spans="1:9" hidden="1" x14ac:dyDescent="0.25">
      <c r="A7639" s="1" t="s">
        <v>4864</v>
      </c>
      <c r="B7639" s="1" t="s">
        <v>4864</v>
      </c>
      <c r="C7639">
        <v>0</v>
      </c>
      <c r="D7639">
        <v>0.18350341907227399</v>
      </c>
      <c r="E7639">
        <v>4310806</v>
      </c>
      <c r="F7639" t="s">
        <v>2465</v>
      </c>
      <c r="G7639">
        <v>1</v>
      </c>
      <c r="H7639">
        <f>IF(A7639=A7638,0,1)</f>
        <v>1</v>
      </c>
      <c r="I7639">
        <f>SUMIF(B:B,B7639,C:C)</f>
        <v>0</v>
      </c>
    </row>
    <row r="7640" spans="1:9" hidden="1" x14ac:dyDescent="0.25">
      <c r="A7640" s="1" t="s">
        <v>4864</v>
      </c>
      <c r="B7640" s="1" t="s">
        <v>4864</v>
      </c>
      <c r="C7640">
        <v>0</v>
      </c>
      <c r="D7640">
        <v>0.14719713457755801</v>
      </c>
      <c r="E7640">
        <v>4219361</v>
      </c>
      <c r="F7640" t="s">
        <v>2464</v>
      </c>
      <c r="G7640">
        <v>1</v>
      </c>
      <c r="H7640">
        <f>IF(A7640=A7639,0,1)</f>
        <v>0</v>
      </c>
      <c r="I7640">
        <f>SUMIF(B:B,B7640,C:C)</f>
        <v>0</v>
      </c>
    </row>
    <row r="7641" spans="1:9" hidden="1" x14ac:dyDescent="0.25">
      <c r="A7641" s="1" t="s">
        <v>4864</v>
      </c>
      <c r="B7641" s="1" t="s">
        <v>4864</v>
      </c>
      <c r="C7641">
        <v>0</v>
      </c>
      <c r="D7641">
        <v>0.11808289631180301</v>
      </c>
      <c r="E7641">
        <v>40481541</v>
      </c>
      <c r="F7641" t="s">
        <v>4865</v>
      </c>
      <c r="G7641">
        <v>1</v>
      </c>
      <c r="H7641">
        <f>IF(A7641=A7640,0,1)</f>
        <v>0</v>
      </c>
      <c r="I7641">
        <f>SUMIF(B:B,B7641,C:C)</f>
        <v>0</v>
      </c>
    </row>
    <row r="7642" spans="1:9" hidden="1" x14ac:dyDescent="0.25">
      <c r="A7642" s="1" t="s">
        <v>4866</v>
      </c>
      <c r="B7642" s="1" t="s">
        <v>4866</v>
      </c>
      <c r="C7642">
        <v>0</v>
      </c>
      <c r="D7642">
        <v>0.27452374988998801</v>
      </c>
      <c r="E7642">
        <v>4303352</v>
      </c>
      <c r="F7642" t="s">
        <v>4867</v>
      </c>
      <c r="G7642">
        <v>1</v>
      </c>
      <c r="H7642">
        <f>IF(A7642=A7641,0,1)</f>
        <v>1</v>
      </c>
      <c r="I7642">
        <f>SUMIF(B:B,B7642,C:C)</f>
        <v>0</v>
      </c>
    </row>
    <row r="7643" spans="1:9" hidden="1" x14ac:dyDescent="0.25">
      <c r="A7643" s="1" t="s">
        <v>4866</v>
      </c>
      <c r="B7643" s="1" t="s">
        <v>4866</v>
      </c>
      <c r="C7643">
        <v>0</v>
      </c>
      <c r="D7643">
        <v>0.13397459621556099</v>
      </c>
      <c r="E7643">
        <v>40481541</v>
      </c>
      <c r="F7643" t="s">
        <v>4865</v>
      </c>
      <c r="G7643">
        <v>1</v>
      </c>
      <c r="H7643">
        <f>IF(A7643=A7642,0,1)</f>
        <v>0</v>
      </c>
      <c r="I7643">
        <f>SUMIF(B:B,B7643,C:C)</f>
        <v>0</v>
      </c>
    </row>
    <row r="7644" spans="1:9" hidden="1" x14ac:dyDescent="0.25">
      <c r="A7644" s="1" t="s">
        <v>4866</v>
      </c>
      <c r="B7644" s="1" t="s">
        <v>4866</v>
      </c>
      <c r="C7644">
        <v>0</v>
      </c>
      <c r="D7644">
        <v>0.11808289631180301</v>
      </c>
      <c r="E7644">
        <v>4149095</v>
      </c>
      <c r="F7644" t="s">
        <v>4868</v>
      </c>
      <c r="G7644">
        <v>1</v>
      </c>
      <c r="H7644">
        <f>IF(A7644=A7643,0,1)</f>
        <v>0</v>
      </c>
      <c r="I7644">
        <f>SUMIF(B:B,B7644,C:C)</f>
        <v>0</v>
      </c>
    </row>
    <row r="7645" spans="1:9" hidden="1" x14ac:dyDescent="0.25">
      <c r="A7645" s="1" t="s">
        <v>4869</v>
      </c>
      <c r="B7645" s="1" t="s">
        <v>4869</v>
      </c>
      <c r="C7645">
        <v>0</v>
      </c>
      <c r="D7645">
        <v>0.12552536780479401</v>
      </c>
      <c r="E7645">
        <v>40481541</v>
      </c>
      <c r="F7645" t="s">
        <v>4865</v>
      </c>
      <c r="G7645">
        <v>1</v>
      </c>
      <c r="H7645">
        <f>IF(A7645=A7644,0,1)</f>
        <v>1</v>
      </c>
      <c r="I7645">
        <f>SUMIF(B:B,B7645,C:C)</f>
        <v>0</v>
      </c>
    </row>
    <row r="7646" spans="1:9" hidden="1" x14ac:dyDescent="0.25">
      <c r="A7646" s="1" t="s">
        <v>4869</v>
      </c>
      <c r="B7646" s="1" t="s">
        <v>4869</v>
      </c>
      <c r="C7646">
        <v>0</v>
      </c>
      <c r="D7646">
        <v>0.111476683361361</v>
      </c>
      <c r="E7646">
        <v>4149095</v>
      </c>
      <c r="F7646" t="s">
        <v>4868</v>
      </c>
      <c r="G7646">
        <v>1</v>
      </c>
      <c r="H7646">
        <f>IF(A7646=A7645,0,1)</f>
        <v>0</v>
      </c>
      <c r="I7646">
        <f>SUMIF(B:B,B7646,C:C)</f>
        <v>0</v>
      </c>
    </row>
    <row r="7647" spans="1:9" hidden="1" x14ac:dyDescent="0.25">
      <c r="A7647" s="1" t="s">
        <v>4870</v>
      </c>
      <c r="B7647" s="1" t="s">
        <v>4870</v>
      </c>
      <c r="C7647">
        <v>0</v>
      </c>
      <c r="D7647">
        <v>0.11808289631180301</v>
      </c>
      <c r="E7647">
        <v>40481541</v>
      </c>
      <c r="F7647" t="s">
        <v>4865</v>
      </c>
      <c r="G7647">
        <v>1</v>
      </c>
      <c r="H7647">
        <f>IF(A7647=A7646,0,1)</f>
        <v>1</v>
      </c>
      <c r="I7647">
        <f>SUMIF(B:B,B7647,C:C)</f>
        <v>0</v>
      </c>
    </row>
    <row r="7648" spans="1:9" hidden="1" x14ac:dyDescent="0.25">
      <c r="A7648" s="1" t="s">
        <v>4870</v>
      </c>
      <c r="B7648" s="1" t="s">
        <v>4870</v>
      </c>
      <c r="C7648">
        <v>0</v>
      </c>
      <c r="D7648">
        <v>0.10557280900008401</v>
      </c>
      <c r="E7648">
        <v>4149095</v>
      </c>
      <c r="F7648" t="s">
        <v>4868</v>
      </c>
      <c r="G7648">
        <v>1</v>
      </c>
      <c r="H7648">
        <f>IF(A7648=A7647,0,1)</f>
        <v>0</v>
      </c>
      <c r="I7648">
        <f>SUMIF(B:B,B7648,C:C)</f>
        <v>0</v>
      </c>
    </row>
    <row r="7649" spans="1:9" hidden="1" x14ac:dyDescent="0.25">
      <c r="A7649" s="1" t="s">
        <v>4871</v>
      </c>
      <c r="B7649" s="1" t="s">
        <v>4871</v>
      </c>
      <c r="C7649">
        <v>0</v>
      </c>
      <c r="D7649">
        <v>0.14365116142232501</v>
      </c>
      <c r="E7649">
        <v>40481541</v>
      </c>
      <c r="F7649" t="s">
        <v>4865</v>
      </c>
      <c r="G7649">
        <v>1</v>
      </c>
      <c r="H7649">
        <f>IF(A7649=A7648,0,1)</f>
        <v>1</v>
      </c>
      <c r="I7649">
        <f>SUMIF(B:B,B7649,C:C)</f>
        <v>0</v>
      </c>
    </row>
    <row r="7650" spans="1:9" hidden="1" x14ac:dyDescent="0.25">
      <c r="A7650" s="1" t="s">
        <v>4871</v>
      </c>
      <c r="B7650" s="1" t="s">
        <v>4871</v>
      </c>
      <c r="C7650">
        <v>0</v>
      </c>
      <c r="D7650">
        <v>0.12552536780479401</v>
      </c>
      <c r="E7650">
        <v>4149095</v>
      </c>
      <c r="F7650" t="s">
        <v>4868</v>
      </c>
      <c r="G7650">
        <v>1</v>
      </c>
      <c r="H7650">
        <f>IF(A7650=A7649,0,1)</f>
        <v>0</v>
      </c>
      <c r="I7650">
        <f>SUMIF(B:B,B7650,C:C)</f>
        <v>0</v>
      </c>
    </row>
    <row r="7651" spans="1:9" hidden="1" x14ac:dyDescent="0.25">
      <c r="A7651" s="1" t="s">
        <v>4872</v>
      </c>
      <c r="B7651" s="1" t="s">
        <v>4872</v>
      </c>
      <c r="C7651">
        <v>0</v>
      </c>
      <c r="D7651">
        <v>0.20943058495790501</v>
      </c>
      <c r="E7651">
        <v>4259838</v>
      </c>
      <c r="F7651" t="s">
        <v>2312</v>
      </c>
      <c r="G7651">
        <v>1</v>
      </c>
      <c r="H7651">
        <f>IF(A7651=A7650,0,1)</f>
        <v>1</v>
      </c>
      <c r="I7651">
        <f>SUMIF(B:B,B7651,C:C)</f>
        <v>0</v>
      </c>
    </row>
    <row r="7652" spans="1:9" hidden="1" x14ac:dyDescent="0.25">
      <c r="A7652" s="1" t="s">
        <v>4872</v>
      </c>
      <c r="B7652" s="1" t="s">
        <v>4872</v>
      </c>
      <c r="C7652">
        <v>0</v>
      </c>
      <c r="D7652">
        <v>0.10557280900008401</v>
      </c>
      <c r="E7652">
        <v>40481541</v>
      </c>
      <c r="F7652" t="s">
        <v>4865</v>
      </c>
      <c r="G7652">
        <v>1</v>
      </c>
      <c r="H7652">
        <f>IF(A7652=A7651,0,1)</f>
        <v>0</v>
      </c>
      <c r="I7652">
        <f>SUMIF(B:B,B7652,C:C)</f>
        <v>0</v>
      </c>
    </row>
    <row r="7653" spans="1:9" hidden="1" x14ac:dyDescent="0.25">
      <c r="A7653" s="1" t="s">
        <v>4873</v>
      </c>
      <c r="B7653" s="1" t="s">
        <v>4873</v>
      </c>
      <c r="C7653">
        <v>0</v>
      </c>
      <c r="D7653">
        <v>0.27625313554425401</v>
      </c>
      <c r="E7653">
        <v>4040504</v>
      </c>
      <c r="F7653" t="s">
        <v>4874</v>
      </c>
      <c r="G7653">
        <v>1</v>
      </c>
      <c r="H7653">
        <f>IF(A7653=A7652,0,1)</f>
        <v>1</v>
      </c>
      <c r="I7653">
        <f>SUMIF(B:B,B7653,C:C)</f>
        <v>0</v>
      </c>
    </row>
    <row r="7654" spans="1:9" hidden="1" x14ac:dyDescent="0.25">
      <c r="A7654" s="1" t="s">
        <v>4873</v>
      </c>
      <c r="B7654" s="1" t="s">
        <v>4873</v>
      </c>
      <c r="C7654">
        <v>0</v>
      </c>
      <c r="D7654">
        <v>0.13397459621556099</v>
      </c>
      <c r="E7654">
        <v>40481541</v>
      </c>
      <c r="F7654" t="s">
        <v>4865</v>
      </c>
      <c r="G7654">
        <v>1</v>
      </c>
      <c r="H7654">
        <f>IF(A7654=A7653,0,1)</f>
        <v>0</v>
      </c>
      <c r="I7654">
        <f>SUMIF(B:B,B7654,C:C)</f>
        <v>0</v>
      </c>
    </row>
    <row r="7655" spans="1:9" hidden="1" x14ac:dyDescent="0.25">
      <c r="A7655" s="1" t="s">
        <v>4875</v>
      </c>
      <c r="B7655" s="1" t="s">
        <v>4875</v>
      </c>
      <c r="C7655">
        <v>0</v>
      </c>
      <c r="D7655">
        <v>0.21320420753055699</v>
      </c>
      <c r="E7655">
        <v>4149095</v>
      </c>
      <c r="F7655" t="s">
        <v>4868</v>
      </c>
      <c r="G7655">
        <v>1</v>
      </c>
      <c r="H7655">
        <f>IF(A7655=A7654,0,1)</f>
        <v>1</v>
      </c>
      <c r="I7655">
        <f>SUMIF(B:B,B7655,C:C)</f>
        <v>0</v>
      </c>
    </row>
    <row r="7656" spans="1:9" hidden="1" x14ac:dyDescent="0.25">
      <c r="A7656" s="1" t="s">
        <v>4875</v>
      </c>
      <c r="B7656" s="1" t="s">
        <v>4875</v>
      </c>
      <c r="C7656">
        <v>0</v>
      </c>
      <c r="D7656">
        <v>0.111476683361361</v>
      </c>
      <c r="E7656">
        <v>40481541</v>
      </c>
      <c r="F7656" t="s">
        <v>4865</v>
      </c>
      <c r="G7656">
        <v>1</v>
      </c>
      <c r="H7656">
        <f>IF(A7656=A7655,0,1)</f>
        <v>0</v>
      </c>
      <c r="I7656">
        <f>SUMIF(B:B,B7656,C:C)</f>
        <v>0</v>
      </c>
    </row>
    <row r="7657" spans="1:9" hidden="1" x14ac:dyDescent="0.25">
      <c r="A7657" s="1" t="s">
        <v>4876</v>
      </c>
      <c r="B7657" s="1" t="s">
        <v>4876</v>
      </c>
      <c r="C7657">
        <v>0</v>
      </c>
      <c r="D7657">
        <v>0.20227596478253401</v>
      </c>
      <c r="E7657">
        <v>4149095</v>
      </c>
      <c r="F7657" t="s">
        <v>4868</v>
      </c>
      <c r="G7657">
        <v>1</v>
      </c>
      <c r="H7657">
        <f>IF(A7657=A7656,0,1)</f>
        <v>1</v>
      </c>
      <c r="I7657">
        <f>SUMIF(B:B,B7657,C:C)</f>
        <v>0</v>
      </c>
    </row>
    <row r="7658" spans="1:9" hidden="1" x14ac:dyDescent="0.25">
      <c r="A7658" s="1" t="s">
        <v>4876</v>
      </c>
      <c r="B7658" s="1" t="s">
        <v>4876</v>
      </c>
      <c r="C7658">
        <v>0</v>
      </c>
      <c r="D7658">
        <v>0.115348263070617</v>
      </c>
      <c r="E7658">
        <v>4213328</v>
      </c>
      <c r="F7658" t="s">
        <v>2719</v>
      </c>
      <c r="G7658">
        <v>1</v>
      </c>
      <c r="H7658">
        <f>IF(A7658=A7657,0,1)</f>
        <v>0</v>
      </c>
      <c r="I7658">
        <f>SUMIF(B:B,B7658,C:C)</f>
        <v>0</v>
      </c>
    </row>
    <row r="7659" spans="1:9" hidden="1" x14ac:dyDescent="0.25">
      <c r="A7659" s="1" t="s">
        <v>4876</v>
      </c>
      <c r="B7659" s="1" t="s">
        <v>4876</v>
      </c>
      <c r="C7659">
        <v>0</v>
      </c>
      <c r="D7659">
        <v>0.10557280900008401</v>
      </c>
      <c r="E7659">
        <v>40481541</v>
      </c>
      <c r="F7659" t="s">
        <v>4865</v>
      </c>
      <c r="G7659">
        <v>1</v>
      </c>
      <c r="H7659">
        <f>IF(A7659=A7658,0,1)</f>
        <v>0</v>
      </c>
      <c r="I7659">
        <f>SUMIF(B:B,B7659,C:C)</f>
        <v>0</v>
      </c>
    </row>
    <row r="7660" spans="1:9" hidden="1" x14ac:dyDescent="0.25">
      <c r="A7660" s="1" t="s">
        <v>4877</v>
      </c>
      <c r="B7660" s="1" t="s">
        <v>4877</v>
      </c>
      <c r="C7660">
        <v>0</v>
      </c>
      <c r="D7660">
        <v>0.167949705662156</v>
      </c>
      <c r="E7660">
        <v>4149095</v>
      </c>
      <c r="F7660" t="s">
        <v>4868</v>
      </c>
      <c r="G7660">
        <v>1</v>
      </c>
      <c r="H7660">
        <f>IF(A7660=A7659,0,1)</f>
        <v>1</v>
      </c>
      <c r="I7660">
        <f>SUMIF(B:B,B7660,C:C)</f>
        <v>0</v>
      </c>
    </row>
    <row r="7661" spans="1:9" hidden="1" x14ac:dyDescent="0.25">
      <c r="A7661" s="1" t="s">
        <v>4878</v>
      </c>
      <c r="B7661" s="1" t="s">
        <v>4878</v>
      </c>
      <c r="C7661">
        <v>0</v>
      </c>
      <c r="D7661">
        <v>0.20227596478253401</v>
      </c>
      <c r="E7661">
        <v>4149095</v>
      </c>
      <c r="F7661" t="s">
        <v>4868</v>
      </c>
      <c r="G7661">
        <v>1</v>
      </c>
      <c r="H7661">
        <f>IF(A7661=A7660,0,1)</f>
        <v>1</v>
      </c>
      <c r="I7661">
        <f>SUMIF(B:B,B7661,C:C)</f>
        <v>0</v>
      </c>
    </row>
    <row r="7662" spans="1:9" hidden="1" x14ac:dyDescent="0.25">
      <c r="A7662" s="1" t="s">
        <v>4878</v>
      </c>
      <c r="B7662" s="1" t="s">
        <v>4878</v>
      </c>
      <c r="C7662">
        <v>0</v>
      </c>
      <c r="D7662">
        <v>0.10557280900008401</v>
      </c>
      <c r="E7662">
        <v>40481541</v>
      </c>
      <c r="F7662" t="s">
        <v>4865</v>
      </c>
      <c r="G7662">
        <v>1</v>
      </c>
      <c r="H7662">
        <f>IF(A7662=A7661,0,1)</f>
        <v>0</v>
      </c>
      <c r="I7662">
        <f>SUMIF(B:B,B7662,C:C)</f>
        <v>0</v>
      </c>
    </row>
    <row r="7663" spans="1:9" hidden="1" x14ac:dyDescent="0.25">
      <c r="A7663" s="1" t="s">
        <v>4879</v>
      </c>
      <c r="B7663" s="1" t="s">
        <v>4879</v>
      </c>
      <c r="C7663">
        <v>0</v>
      </c>
      <c r="D7663">
        <v>0.19242714691275201</v>
      </c>
      <c r="E7663">
        <v>4149095</v>
      </c>
      <c r="F7663" t="s">
        <v>4868</v>
      </c>
      <c r="G7663">
        <v>1</v>
      </c>
      <c r="H7663">
        <f>IF(A7663=A7662,0,1)</f>
        <v>1</v>
      </c>
      <c r="I7663">
        <f>SUMIF(B:B,B7663,C:C)</f>
        <v>0</v>
      </c>
    </row>
    <row r="7664" spans="1:9" hidden="1" x14ac:dyDescent="0.25">
      <c r="A7664" s="1" t="s">
        <v>4879</v>
      </c>
      <c r="B7664" s="1" t="s">
        <v>4879</v>
      </c>
      <c r="C7664">
        <v>0</v>
      </c>
      <c r="D7664">
        <v>0.10026458915756301</v>
      </c>
      <c r="E7664">
        <v>40481541</v>
      </c>
      <c r="F7664" t="s">
        <v>4865</v>
      </c>
      <c r="G7664">
        <v>1</v>
      </c>
      <c r="H7664">
        <f>IF(A7664=A7663,0,1)</f>
        <v>0</v>
      </c>
      <c r="I7664">
        <f>SUMIF(B:B,B7664,C:C)</f>
        <v>0</v>
      </c>
    </row>
    <row r="7665" spans="1:9" hidden="1" x14ac:dyDescent="0.25">
      <c r="A7665" s="1" t="s">
        <v>4880</v>
      </c>
      <c r="B7665" s="1" t="s">
        <v>4880</v>
      </c>
      <c r="C7665">
        <v>0</v>
      </c>
      <c r="D7665">
        <v>0.18350341907227399</v>
      </c>
      <c r="E7665">
        <v>4149095</v>
      </c>
      <c r="F7665" t="s">
        <v>4868</v>
      </c>
      <c r="G7665">
        <v>1</v>
      </c>
      <c r="H7665">
        <f>IF(A7665=A7664,0,1)</f>
        <v>1</v>
      </c>
      <c r="I7665">
        <f>SUMIF(B:B,B7665,C:C)</f>
        <v>0</v>
      </c>
    </row>
    <row r="7666" spans="1:9" hidden="1" x14ac:dyDescent="0.25">
      <c r="A7666" s="1" t="s">
        <v>4881</v>
      </c>
      <c r="B7666" s="1" t="s">
        <v>4881</v>
      </c>
      <c r="C7666">
        <v>0</v>
      </c>
      <c r="D7666">
        <v>0.31534680311854202</v>
      </c>
      <c r="E7666">
        <v>4074837</v>
      </c>
      <c r="F7666" t="s">
        <v>4882</v>
      </c>
      <c r="G7666">
        <v>1</v>
      </c>
      <c r="H7666">
        <f>IF(A7666=A7665,0,1)</f>
        <v>1</v>
      </c>
      <c r="I7666">
        <f>SUMIF(B:B,B7666,C:C)</f>
        <v>0</v>
      </c>
    </row>
    <row r="7667" spans="1:9" hidden="1" x14ac:dyDescent="0.25">
      <c r="A7667" s="1" t="s">
        <v>4883</v>
      </c>
      <c r="B7667" s="1" t="s">
        <v>4883</v>
      </c>
      <c r="C7667">
        <v>0</v>
      </c>
      <c r="D7667">
        <v>0.30843592519187502</v>
      </c>
      <c r="E7667">
        <v>4200701</v>
      </c>
      <c r="F7667" t="s">
        <v>4192</v>
      </c>
      <c r="G7667">
        <v>1</v>
      </c>
      <c r="H7667">
        <f>IF(A7667=A7666,0,1)</f>
        <v>1</v>
      </c>
      <c r="I7667">
        <f>SUMIF(B:B,B7667,C:C)</f>
        <v>0</v>
      </c>
    </row>
    <row r="7668" spans="1:9" hidden="1" x14ac:dyDescent="0.25">
      <c r="A7668" s="1" t="s">
        <v>4883</v>
      </c>
      <c r="B7668" s="1" t="s">
        <v>4883</v>
      </c>
      <c r="C7668">
        <v>0</v>
      </c>
      <c r="D7668">
        <v>0.193774225170145</v>
      </c>
      <c r="E7668">
        <v>4283086</v>
      </c>
      <c r="F7668" t="s">
        <v>2314</v>
      </c>
      <c r="G7668">
        <v>1</v>
      </c>
      <c r="H7668">
        <f>IF(A7668=A7667,0,1)</f>
        <v>0</v>
      </c>
      <c r="I7668">
        <f>SUMIF(B:B,B7668,C:C)</f>
        <v>0</v>
      </c>
    </row>
    <row r="7669" spans="1:9" hidden="1" x14ac:dyDescent="0.25">
      <c r="A7669" s="1" t="s">
        <v>4884</v>
      </c>
      <c r="B7669" s="1" t="s">
        <v>4884</v>
      </c>
      <c r="C7669">
        <v>0</v>
      </c>
      <c r="D7669">
        <v>0.17427717615523</v>
      </c>
      <c r="E7669">
        <v>4313154</v>
      </c>
      <c r="F7669" t="s">
        <v>4885</v>
      </c>
      <c r="G7669">
        <v>1</v>
      </c>
      <c r="H7669">
        <f>IF(A7669=A7668,0,1)</f>
        <v>1</v>
      </c>
      <c r="I7669">
        <f>SUMIF(B:B,B7669,C:C)</f>
        <v>0</v>
      </c>
    </row>
    <row r="7670" spans="1:9" hidden="1" x14ac:dyDescent="0.25">
      <c r="A7670" s="1" t="s">
        <v>4886</v>
      </c>
      <c r="B7670" s="1" t="s">
        <v>4886</v>
      </c>
      <c r="C7670">
        <v>0</v>
      </c>
      <c r="D7670">
        <v>0.10557280900008401</v>
      </c>
      <c r="E7670">
        <v>4198831</v>
      </c>
      <c r="F7670" t="s">
        <v>4887</v>
      </c>
      <c r="G7670">
        <v>1</v>
      </c>
      <c r="H7670">
        <f>IF(A7670=A7669,0,1)</f>
        <v>1</v>
      </c>
      <c r="I7670">
        <f>SUMIF(B:B,B7670,C:C)</f>
        <v>0</v>
      </c>
    </row>
    <row r="7671" spans="1:9" hidden="1" x14ac:dyDescent="0.25">
      <c r="A7671" s="1" t="s">
        <v>4888</v>
      </c>
      <c r="B7671" s="1" t="s">
        <v>4888</v>
      </c>
      <c r="C7671">
        <v>0</v>
      </c>
      <c r="D7671">
        <v>0.12011730987188</v>
      </c>
      <c r="E7671">
        <v>35624657</v>
      </c>
      <c r="F7671" t="s">
        <v>4500</v>
      </c>
      <c r="G7671">
        <v>1</v>
      </c>
      <c r="H7671">
        <f>IF(A7671=A7670,0,1)</f>
        <v>1</v>
      </c>
      <c r="I7671">
        <f>SUMIF(B:B,B7671,C:C)</f>
        <v>0</v>
      </c>
    </row>
    <row r="7672" spans="1:9" hidden="1" x14ac:dyDescent="0.25">
      <c r="A7672" s="1" t="s">
        <v>4889</v>
      </c>
      <c r="B7672" s="1" t="s">
        <v>4889</v>
      </c>
      <c r="C7672">
        <v>0</v>
      </c>
      <c r="D7672">
        <v>0.10557280900008401</v>
      </c>
      <c r="E7672">
        <v>4198831</v>
      </c>
      <c r="F7672" t="s">
        <v>4887</v>
      </c>
      <c r="G7672">
        <v>1</v>
      </c>
      <c r="H7672">
        <f>IF(A7672=A7671,0,1)</f>
        <v>1</v>
      </c>
      <c r="I7672">
        <f>SUMIF(B:B,B7672,C:C)</f>
        <v>0</v>
      </c>
    </row>
    <row r="7673" spans="1:9" hidden="1" x14ac:dyDescent="0.25">
      <c r="A7673" s="1" t="s">
        <v>4890</v>
      </c>
      <c r="B7673" s="1" t="s">
        <v>4890</v>
      </c>
      <c r="C7673">
        <v>0</v>
      </c>
      <c r="D7673">
        <v>0.12552536780479401</v>
      </c>
      <c r="E7673">
        <v>4171242</v>
      </c>
      <c r="F7673" t="s">
        <v>2777</v>
      </c>
      <c r="G7673">
        <v>1</v>
      </c>
      <c r="H7673">
        <f>IF(A7673=A7672,0,1)</f>
        <v>1</v>
      </c>
      <c r="I7673">
        <f>SUMIF(B:B,B7673,C:C)</f>
        <v>0</v>
      </c>
    </row>
    <row r="7674" spans="1:9" hidden="1" x14ac:dyDescent="0.25">
      <c r="A7674" s="1" t="s">
        <v>4891</v>
      </c>
      <c r="B7674" s="1" t="s">
        <v>4891</v>
      </c>
      <c r="C7674">
        <v>0</v>
      </c>
      <c r="D7674">
        <v>0.10557280900008401</v>
      </c>
      <c r="E7674">
        <v>4171242</v>
      </c>
      <c r="F7674" t="s">
        <v>2777</v>
      </c>
      <c r="G7674">
        <v>1</v>
      </c>
      <c r="H7674">
        <f>IF(A7674=A7673,0,1)</f>
        <v>1</v>
      </c>
      <c r="I7674">
        <f>SUMIF(B:B,B7674,C:C)</f>
        <v>0</v>
      </c>
    </row>
    <row r="7675" spans="1:9" hidden="1" x14ac:dyDescent="0.25">
      <c r="A7675" s="1" t="s">
        <v>4892</v>
      </c>
      <c r="B7675" s="1" t="s">
        <v>4892</v>
      </c>
      <c r="C7675">
        <v>0</v>
      </c>
      <c r="D7675">
        <v>0.193774225170145</v>
      </c>
      <c r="E7675">
        <v>35624657</v>
      </c>
      <c r="F7675" t="s">
        <v>4500</v>
      </c>
      <c r="G7675">
        <v>1</v>
      </c>
      <c r="H7675">
        <f>IF(A7675=A7674,0,1)</f>
        <v>1</v>
      </c>
      <c r="I7675">
        <f>SUMIF(B:B,B7675,C:C)</f>
        <v>0</v>
      </c>
    </row>
    <row r="7676" spans="1:9" hidden="1" x14ac:dyDescent="0.25">
      <c r="A7676" s="1" t="s">
        <v>4893</v>
      </c>
      <c r="B7676" s="1" t="s">
        <v>4893</v>
      </c>
      <c r="C7676">
        <v>0</v>
      </c>
      <c r="D7676">
        <v>0.11808289631180301</v>
      </c>
      <c r="E7676">
        <v>4171242</v>
      </c>
      <c r="F7676" t="s">
        <v>2777</v>
      </c>
      <c r="G7676">
        <v>1</v>
      </c>
      <c r="H7676">
        <f>IF(A7676=A7675,0,1)</f>
        <v>1</v>
      </c>
      <c r="I7676">
        <f>SUMIF(B:B,B7676,C:C)</f>
        <v>0</v>
      </c>
    </row>
    <row r="7677" spans="1:9" hidden="1" x14ac:dyDescent="0.25">
      <c r="A7677" s="1" t="s">
        <v>4894</v>
      </c>
      <c r="B7677" s="1" t="s">
        <v>4894</v>
      </c>
      <c r="C7677">
        <v>0</v>
      </c>
      <c r="D7677">
        <v>0.15983194958319399</v>
      </c>
      <c r="E7677">
        <v>4006663</v>
      </c>
      <c r="F7677" t="s">
        <v>4895</v>
      </c>
      <c r="G7677">
        <v>1</v>
      </c>
      <c r="H7677">
        <f>IF(A7677=A7676,0,1)</f>
        <v>1</v>
      </c>
      <c r="I7677">
        <f>SUMIF(B:B,B7677,C:C)</f>
        <v>0</v>
      </c>
    </row>
    <row r="7678" spans="1:9" hidden="1" x14ac:dyDescent="0.25">
      <c r="A7678" s="1" t="s">
        <v>4896</v>
      </c>
      <c r="B7678" s="1" t="s">
        <v>4896</v>
      </c>
      <c r="C7678">
        <v>0</v>
      </c>
      <c r="D7678">
        <v>0.10026458915756301</v>
      </c>
      <c r="E7678">
        <v>4171242</v>
      </c>
      <c r="F7678" t="s">
        <v>2777</v>
      </c>
      <c r="G7678">
        <v>1</v>
      </c>
      <c r="H7678">
        <f>IF(A7678=A7677,0,1)</f>
        <v>1</v>
      </c>
      <c r="I7678">
        <f>SUMIF(B:B,B7678,C:C)</f>
        <v>0</v>
      </c>
    </row>
    <row r="7679" spans="1:9" hidden="1" x14ac:dyDescent="0.25">
      <c r="A7679" s="1" t="s">
        <v>4897</v>
      </c>
      <c r="B7679" s="1" t="s">
        <v>4897</v>
      </c>
      <c r="C7679">
        <v>0</v>
      </c>
      <c r="D7679">
        <v>0.11808289631180301</v>
      </c>
      <c r="E7679">
        <v>4171242</v>
      </c>
      <c r="F7679" t="s">
        <v>2777</v>
      </c>
      <c r="G7679">
        <v>1</v>
      </c>
      <c r="H7679">
        <f>IF(A7679=A7678,0,1)</f>
        <v>1</v>
      </c>
      <c r="I7679">
        <f>SUMIF(B:B,B7679,C:C)</f>
        <v>0</v>
      </c>
    </row>
    <row r="7680" spans="1:9" hidden="1" x14ac:dyDescent="0.25">
      <c r="A7680" s="1" t="s">
        <v>4898</v>
      </c>
      <c r="B7680" s="1" t="s">
        <v>4898</v>
      </c>
      <c r="C7680">
        <v>0</v>
      </c>
      <c r="D7680">
        <v>0.18350341907227399</v>
      </c>
      <c r="E7680">
        <v>35624657</v>
      </c>
      <c r="F7680" t="s">
        <v>4500</v>
      </c>
      <c r="G7680">
        <v>1</v>
      </c>
      <c r="H7680">
        <f>IF(A7680=A7679,0,1)</f>
        <v>1</v>
      </c>
      <c r="I7680">
        <f>SUMIF(B:B,B7680,C:C)</f>
        <v>0</v>
      </c>
    </row>
    <row r="7681" spans="1:9" hidden="1" x14ac:dyDescent="0.25">
      <c r="A7681" s="1" t="s">
        <v>4899</v>
      </c>
      <c r="B7681" s="1" t="s">
        <v>4899</v>
      </c>
      <c r="C7681">
        <v>0</v>
      </c>
      <c r="D7681">
        <v>0.10557280900008401</v>
      </c>
      <c r="E7681">
        <v>4171242</v>
      </c>
      <c r="F7681" t="s">
        <v>2777</v>
      </c>
      <c r="G7681">
        <v>1</v>
      </c>
      <c r="H7681">
        <f>IF(A7681=A7680,0,1)</f>
        <v>1</v>
      </c>
      <c r="I7681">
        <f>SUMIF(B:B,B7681,C:C)</f>
        <v>0</v>
      </c>
    </row>
    <row r="7682" spans="1:9" hidden="1" x14ac:dyDescent="0.25">
      <c r="A7682" s="1" t="s">
        <v>4900</v>
      </c>
      <c r="B7682" s="1" t="s">
        <v>4900</v>
      </c>
      <c r="C7682">
        <v>0</v>
      </c>
      <c r="D7682">
        <v>0.10026458915756301</v>
      </c>
      <c r="E7682">
        <v>4171242</v>
      </c>
      <c r="F7682" t="s">
        <v>2777</v>
      </c>
      <c r="G7682">
        <v>1</v>
      </c>
      <c r="H7682">
        <f>IF(A7682=A7681,0,1)</f>
        <v>1</v>
      </c>
      <c r="I7682">
        <f>SUMIF(B:B,B7682,C:C)</f>
        <v>0</v>
      </c>
    </row>
    <row r="7683" spans="1:9" hidden="1" x14ac:dyDescent="0.25">
      <c r="A7683" s="1" t="s">
        <v>4901</v>
      </c>
      <c r="B7683" s="1" t="s">
        <v>4901</v>
      </c>
      <c r="C7683">
        <v>0</v>
      </c>
      <c r="D7683">
        <v>0.12552536780479401</v>
      </c>
      <c r="E7683">
        <v>4171242</v>
      </c>
      <c r="F7683" t="s">
        <v>2777</v>
      </c>
      <c r="G7683">
        <v>1</v>
      </c>
      <c r="H7683">
        <f>IF(A7683=A7682,0,1)</f>
        <v>1</v>
      </c>
      <c r="I7683">
        <f>SUMIF(B:B,B7683,C:C)</f>
        <v>0</v>
      </c>
    </row>
    <row r="7684" spans="1:9" hidden="1" x14ac:dyDescent="0.25">
      <c r="A7684" s="1" t="s">
        <v>4902</v>
      </c>
      <c r="B7684" s="1" t="s">
        <v>4902</v>
      </c>
      <c r="C7684">
        <v>0</v>
      </c>
      <c r="D7684">
        <v>0.29289321881345198</v>
      </c>
      <c r="E7684">
        <v>4259838</v>
      </c>
      <c r="F7684" t="s">
        <v>2312</v>
      </c>
      <c r="G7684">
        <v>1</v>
      </c>
      <c r="H7684">
        <f>IF(A7684=A7683,0,1)</f>
        <v>1</v>
      </c>
      <c r="I7684">
        <f>SUMIF(B:B,B7684,C:C)</f>
        <v>0</v>
      </c>
    </row>
    <row r="7685" spans="1:9" hidden="1" x14ac:dyDescent="0.25">
      <c r="A7685" s="1" t="s">
        <v>4902</v>
      </c>
      <c r="B7685" s="1" t="s">
        <v>4902</v>
      </c>
      <c r="C7685">
        <v>0</v>
      </c>
      <c r="D7685">
        <v>0.24044547468725</v>
      </c>
      <c r="E7685">
        <v>4235682</v>
      </c>
      <c r="F7685" t="s">
        <v>2313</v>
      </c>
      <c r="G7685">
        <v>1</v>
      </c>
      <c r="H7685">
        <f>IF(A7685=A7684,0,1)</f>
        <v>0</v>
      </c>
      <c r="I7685">
        <f>SUMIF(B:B,B7685,C:C)</f>
        <v>0</v>
      </c>
    </row>
    <row r="7686" spans="1:9" hidden="1" x14ac:dyDescent="0.25">
      <c r="A7686" s="1" t="s">
        <v>4903</v>
      </c>
      <c r="B7686" s="1" t="s">
        <v>4903</v>
      </c>
      <c r="C7686">
        <v>0</v>
      </c>
      <c r="D7686">
        <v>0.19242714691275201</v>
      </c>
      <c r="E7686">
        <v>4171242</v>
      </c>
      <c r="F7686" t="s">
        <v>2777</v>
      </c>
      <c r="G7686">
        <v>1</v>
      </c>
      <c r="H7686">
        <f>IF(A7686=A7685,0,1)</f>
        <v>1</v>
      </c>
      <c r="I7686">
        <f>SUMIF(B:B,B7686,C:C)</f>
        <v>0</v>
      </c>
    </row>
    <row r="7687" spans="1:9" hidden="1" x14ac:dyDescent="0.25">
      <c r="A7687" s="1" t="s">
        <v>4903</v>
      </c>
      <c r="B7687" s="1" t="s">
        <v>4903</v>
      </c>
      <c r="C7687">
        <v>0</v>
      </c>
      <c r="D7687">
        <v>0.13397459621556099</v>
      </c>
      <c r="E7687">
        <v>4249834</v>
      </c>
      <c r="F7687" t="s">
        <v>4904</v>
      </c>
      <c r="G7687">
        <v>1</v>
      </c>
      <c r="H7687">
        <f>IF(A7687=A7686,0,1)</f>
        <v>0</v>
      </c>
      <c r="I7687">
        <f>SUMIF(B:B,B7687,C:C)</f>
        <v>0</v>
      </c>
    </row>
    <row r="7688" spans="1:9" hidden="1" x14ac:dyDescent="0.25">
      <c r="A7688" s="1" t="s">
        <v>4905</v>
      </c>
      <c r="B7688" s="1" t="s">
        <v>4905</v>
      </c>
      <c r="C7688">
        <v>0</v>
      </c>
      <c r="D7688">
        <v>0.16333997346592399</v>
      </c>
      <c r="E7688">
        <v>4171242</v>
      </c>
      <c r="F7688" t="s">
        <v>2777</v>
      </c>
      <c r="G7688">
        <v>1</v>
      </c>
      <c r="H7688">
        <f>IF(A7688=A7687,0,1)</f>
        <v>1</v>
      </c>
      <c r="I7688">
        <f>SUMIF(B:B,B7688,C:C)</f>
        <v>0</v>
      </c>
    </row>
    <row r="7689" spans="1:9" hidden="1" x14ac:dyDescent="0.25">
      <c r="A7689" s="1" t="s">
        <v>4905</v>
      </c>
      <c r="B7689" s="1" t="s">
        <v>4905</v>
      </c>
      <c r="C7689">
        <v>0</v>
      </c>
      <c r="D7689">
        <v>0.15484574527148301</v>
      </c>
      <c r="E7689">
        <v>4249834</v>
      </c>
      <c r="F7689" t="s">
        <v>4904</v>
      </c>
      <c r="G7689">
        <v>1</v>
      </c>
      <c r="H7689">
        <f>IF(A7689=A7688,0,1)</f>
        <v>0</v>
      </c>
      <c r="I7689">
        <f>SUMIF(B:B,B7689,C:C)</f>
        <v>0</v>
      </c>
    </row>
    <row r="7690" spans="1:9" hidden="1" x14ac:dyDescent="0.25">
      <c r="A7690" s="1" t="s">
        <v>4906</v>
      </c>
      <c r="B7690" s="1" t="s">
        <v>4906</v>
      </c>
      <c r="C7690">
        <v>0</v>
      </c>
      <c r="D7690">
        <v>0.17282980813148899</v>
      </c>
      <c r="E7690">
        <v>4171242</v>
      </c>
      <c r="F7690" t="s">
        <v>2777</v>
      </c>
      <c r="G7690">
        <v>1</v>
      </c>
      <c r="H7690">
        <f>IF(A7690=A7689,0,1)</f>
        <v>1</v>
      </c>
      <c r="I7690">
        <f>SUMIF(B:B,B7690,C:C)</f>
        <v>0</v>
      </c>
    </row>
    <row r="7691" spans="1:9" hidden="1" x14ac:dyDescent="0.25">
      <c r="A7691" s="1" t="s">
        <v>4906</v>
      </c>
      <c r="B7691" s="1" t="s">
        <v>4906</v>
      </c>
      <c r="C7691">
        <v>0</v>
      </c>
      <c r="D7691">
        <v>0.16333997346592399</v>
      </c>
      <c r="E7691">
        <v>4249834</v>
      </c>
      <c r="F7691" t="s">
        <v>4904</v>
      </c>
      <c r="G7691">
        <v>1</v>
      </c>
      <c r="H7691">
        <f>IF(A7691=A7690,0,1)</f>
        <v>0</v>
      </c>
      <c r="I7691">
        <f>SUMIF(B:B,B7691,C:C)</f>
        <v>0</v>
      </c>
    </row>
    <row r="7692" spans="1:9" hidden="1" x14ac:dyDescent="0.25">
      <c r="A7692" s="1" t="s">
        <v>4907</v>
      </c>
      <c r="B7692" s="1" t="s">
        <v>4907</v>
      </c>
      <c r="C7692">
        <v>0</v>
      </c>
      <c r="D7692">
        <v>0.15837458846982699</v>
      </c>
      <c r="E7692">
        <v>4283086</v>
      </c>
      <c r="F7692" t="s">
        <v>2314</v>
      </c>
      <c r="G7692">
        <v>1</v>
      </c>
      <c r="H7692">
        <f>IF(A7692=A7691,0,1)</f>
        <v>1</v>
      </c>
      <c r="I7692">
        <f>SUMIF(B:B,B7692,C:C)</f>
        <v>0</v>
      </c>
    </row>
    <row r="7693" spans="1:9" hidden="1" x14ac:dyDescent="0.25">
      <c r="A7693" s="1" t="s">
        <v>4908</v>
      </c>
      <c r="B7693" s="1" t="s">
        <v>4908</v>
      </c>
      <c r="C7693">
        <v>0</v>
      </c>
      <c r="D7693">
        <v>0.21826404002942801</v>
      </c>
      <c r="E7693">
        <v>4313468</v>
      </c>
      <c r="F7693" t="s">
        <v>3616</v>
      </c>
      <c r="G7693">
        <v>1</v>
      </c>
      <c r="H7693">
        <f>IF(A7693=A7692,0,1)</f>
        <v>1</v>
      </c>
      <c r="I7693">
        <f>SUMIF(B:B,B7693,C:C)</f>
        <v>0</v>
      </c>
    </row>
    <row r="7694" spans="1:9" hidden="1" x14ac:dyDescent="0.25">
      <c r="A7694" s="1" t="s">
        <v>4908</v>
      </c>
      <c r="B7694" s="1" t="s">
        <v>4908</v>
      </c>
      <c r="C7694">
        <v>0</v>
      </c>
      <c r="D7694">
        <v>0.167949705662156</v>
      </c>
      <c r="E7694">
        <v>4198831</v>
      </c>
      <c r="F7694" t="s">
        <v>4887</v>
      </c>
      <c r="G7694">
        <v>1</v>
      </c>
      <c r="H7694">
        <f>IF(A7694=A7693,0,1)</f>
        <v>0</v>
      </c>
      <c r="I7694">
        <f>SUMIF(B:B,B7694,C:C)</f>
        <v>0</v>
      </c>
    </row>
    <row r="7695" spans="1:9" hidden="1" x14ac:dyDescent="0.25">
      <c r="A7695" s="1" t="s">
        <v>4909</v>
      </c>
      <c r="B7695" s="1" t="s">
        <v>4909</v>
      </c>
      <c r="C7695">
        <v>0</v>
      </c>
      <c r="D7695">
        <v>0.14365116142232501</v>
      </c>
      <c r="E7695">
        <v>4198831</v>
      </c>
      <c r="F7695" t="s">
        <v>4887</v>
      </c>
      <c r="G7695">
        <v>1</v>
      </c>
      <c r="H7695">
        <f>IF(A7695=A7694,0,1)</f>
        <v>1</v>
      </c>
      <c r="I7695">
        <f>SUMIF(B:B,B7695,C:C)</f>
        <v>0</v>
      </c>
    </row>
    <row r="7696" spans="1:9" hidden="1" x14ac:dyDescent="0.25">
      <c r="A7696" s="1" t="s">
        <v>4910</v>
      </c>
      <c r="B7696" s="1" t="s">
        <v>4910</v>
      </c>
      <c r="C7696">
        <v>0</v>
      </c>
      <c r="D7696">
        <v>0.231293885214193</v>
      </c>
      <c r="E7696">
        <v>4162048</v>
      </c>
      <c r="F7696" t="s">
        <v>1936</v>
      </c>
      <c r="G7696">
        <v>1</v>
      </c>
      <c r="H7696">
        <f>IF(A7696=A7695,0,1)</f>
        <v>1</v>
      </c>
      <c r="I7696">
        <f>SUMIF(B:B,B7696,C:C)</f>
        <v>0</v>
      </c>
    </row>
    <row r="7697" spans="1:9" hidden="1" x14ac:dyDescent="0.25">
      <c r="A7697" s="1" t="s">
        <v>4910</v>
      </c>
      <c r="B7697" s="1" t="s">
        <v>4910</v>
      </c>
      <c r="C7697">
        <v>0</v>
      </c>
      <c r="D7697">
        <v>0.15484574527148301</v>
      </c>
      <c r="E7697">
        <v>4198831</v>
      </c>
      <c r="F7697" t="s">
        <v>4887</v>
      </c>
      <c r="G7697">
        <v>1</v>
      </c>
      <c r="H7697">
        <f>IF(A7697=A7696,0,1)</f>
        <v>0</v>
      </c>
      <c r="I7697">
        <f>SUMIF(B:B,B7697,C:C)</f>
        <v>0</v>
      </c>
    </row>
    <row r="7698" spans="1:9" hidden="1" x14ac:dyDescent="0.25">
      <c r="A7698" s="1" t="s">
        <v>4911</v>
      </c>
      <c r="B7698" s="1" t="s">
        <v>4911</v>
      </c>
      <c r="C7698">
        <v>0</v>
      </c>
      <c r="D7698">
        <v>0.20528058576097399</v>
      </c>
      <c r="E7698">
        <v>40491989</v>
      </c>
      <c r="F7698" t="s">
        <v>3477</v>
      </c>
      <c r="G7698">
        <v>1</v>
      </c>
      <c r="H7698">
        <f>IF(A7698=A7697,0,1)</f>
        <v>1</v>
      </c>
      <c r="I7698">
        <f>SUMIF(B:B,B7698,C:C)</f>
        <v>0</v>
      </c>
    </row>
    <row r="7699" spans="1:9" hidden="1" x14ac:dyDescent="0.25">
      <c r="A7699" s="1" t="s">
        <v>4912</v>
      </c>
      <c r="B7699" s="1" t="s">
        <v>4912</v>
      </c>
      <c r="C7699">
        <v>0</v>
      </c>
      <c r="D7699">
        <v>0.10128296572708299</v>
      </c>
      <c r="E7699">
        <v>4204764</v>
      </c>
      <c r="F7699" t="s">
        <v>3043</v>
      </c>
      <c r="G7699">
        <v>1</v>
      </c>
      <c r="H7699">
        <f>IF(A7699=A7698,0,1)</f>
        <v>1</v>
      </c>
      <c r="I7699">
        <f>SUMIF(B:B,B7699,C:C)</f>
        <v>0</v>
      </c>
    </row>
    <row r="7700" spans="1:9" hidden="1" x14ac:dyDescent="0.25">
      <c r="A7700" s="1" t="s">
        <v>4913</v>
      </c>
      <c r="B7700" s="1" t="s">
        <v>4913</v>
      </c>
      <c r="C7700">
        <v>0</v>
      </c>
      <c r="D7700">
        <v>0.10557280900008401</v>
      </c>
      <c r="E7700">
        <v>4295295</v>
      </c>
      <c r="F7700" t="s">
        <v>4914</v>
      </c>
      <c r="G7700">
        <v>1</v>
      </c>
      <c r="H7700">
        <f>IF(A7700=A7699,0,1)</f>
        <v>1</v>
      </c>
      <c r="I7700">
        <f>SUMIF(B:B,B7700,C:C)</f>
        <v>0</v>
      </c>
    </row>
    <row r="7701" spans="1:9" hidden="1" x14ac:dyDescent="0.25">
      <c r="A7701" s="1" t="s">
        <v>4915</v>
      </c>
      <c r="B7701" s="1" t="s">
        <v>4915</v>
      </c>
      <c r="C7701">
        <v>0</v>
      </c>
      <c r="D7701">
        <v>0.15983194958319399</v>
      </c>
      <c r="E7701">
        <v>4204764</v>
      </c>
      <c r="F7701" t="s">
        <v>3043</v>
      </c>
      <c r="G7701">
        <v>1</v>
      </c>
      <c r="H7701">
        <f>IF(A7701=A7700,0,1)</f>
        <v>1</v>
      </c>
      <c r="I7701">
        <f>SUMIF(B:B,B7701,C:C)</f>
        <v>0</v>
      </c>
    </row>
    <row r="7702" spans="1:9" hidden="1" x14ac:dyDescent="0.25">
      <c r="A7702" s="1" t="s">
        <v>4915</v>
      </c>
      <c r="B7702" s="1" t="s">
        <v>4915</v>
      </c>
      <c r="C7702">
        <v>0</v>
      </c>
      <c r="D7702">
        <v>0.15016341440120301</v>
      </c>
      <c r="E7702">
        <v>4311867</v>
      </c>
      <c r="F7702" t="s">
        <v>3082</v>
      </c>
      <c r="G7702">
        <v>1</v>
      </c>
      <c r="H7702">
        <f>IF(A7702=A7701,0,1)</f>
        <v>0</v>
      </c>
      <c r="I7702">
        <f>SUMIF(B:B,B7702,C:C)</f>
        <v>0</v>
      </c>
    </row>
    <row r="7703" spans="1:9" hidden="1" x14ac:dyDescent="0.25">
      <c r="A7703" s="1" t="s">
        <v>4915</v>
      </c>
      <c r="B7703" s="1" t="s">
        <v>4915</v>
      </c>
      <c r="C7703">
        <v>0</v>
      </c>
      <c r="D7703">
        <v>0.120950927008467</v>
      </c>
      <c r="E7703">
        <v>4043497</v>
      </c>
      <c r="F7703" t="s">
        <v>3083</v>
      </c>
      <c r="G7703">
        <v>1</v>
      </c>
      <c r="H7703">
        <f>IF(A7703=A7702,0,1)</f>
        <v>0</v>
      </c>
      <c r="I7703">
        <f>SUMIF(B:B,B7703,C:C)</f>
        <v>0</v>
      </c>
    </row>
    <row r="7704" spans="1:9" hidden="1" x14ac:dyDescent="0.25">
      <c r="A7704" s="1" t="s">
        <v>4916</v>
      </c>
      <c r="B7704" s="1" t="s">
        <v>4916</v>
      </c>
      <c r="C7704">
        <v>0</v>
      </c>
      <c r="D7704">
        <v>0.15983194958319399</v>
      </c>
      <c r="E7704">
        <v>4006663</v>
      </c>
      <c r="F7704" t="s">
        <v>4895</v>
      </c>
      <c r="G7704">
        <v>1</v>
      </c>
      <c r="H7704">
        <f>IF(A7704=A7703,0,1)</f>
        <v>1</v>
      </c>
      <c r="I7704">
        <f>SUMIF(B:B,B7704,C:C)</f>
        <v>0</v>
      </c>
    </row>
    <row r="7705" spans="1:9" hidden="1" x14ac:dyDescent="0.25">
      <c r="A7705" s="1" t="s">
        <v>4917</v>
      </c>
      <c r="B7705" s="1" t="s">
        <v>4917</v>
      </c>
      <c r="C7705">
        <v>0</v>
      </c>
      <c r="D7705">
        <v>0.120950927008467</v>
      </c>
      <c r="E7705">
        <v>4285869</v>
      </c>
      <c r="F7705" t="s">
        <v>4918</v>
      </c>
      <c r="G7705">
        <v>1</v>
      </c>
      <c r="H7705">
        <f>IF(A7705=A7704,0,1)</f>
        <v>1</v>
      </c>
      <c r="I7705">
        <f>SUMIF(B:B,B7705,C:C)</f>
        <v>0</v>
      </c>
    </row>
    <row r="7706" spans="1:9" hidden="1" x14ac:dyDescent="0.25">
      <c r="A7706" s="1" t="s">
        <v>4919</v>
      </c>
      <c r="B7706" s="1" t="s">
        <v>4919</v>
      </c>
      <c r="C7706">
        <v>0</v>
      </c>
      <c r="D7706">
        <v>0.127128439056031</v>
      </c>
      <c r="E7706">
        <v>4204764</v>
      </c>
      <c r="F7706" t="s">
        <v>3043</v>
      </c>
      <c r="G7706">
        <v>1</v>
      </c>
      <c r="H7706">
        <f>IF(A7706=A7705,0,1)</f>
        <v>1</v>
      </c>
      <c r="I7706">
        <f>SUMIF(B:B,B7706,C:C)</f>
        <v>0</v>
      </c>
    </row>
    <row r="7707" spans="1:9" hidden="1" x14ac:dyDescent="0.25">
      <c r="A7707" s="1" t="s">
        <v>4919</v>
      </c>
      <c r="B7707" s="1" t="s">
        <v>4919</v>
      </c>
      <c r="C7707">
        <v>0</v>
      </c>
      <c r="D7707">
        <v>0.120950927008467</v>
      </c>
      <c r="E7707">
        <v>4311867</v>
      </c>
      <c r="F7707" t="s">
        <v>3082</v>
      </c>
      <c r="G7707">
        <v>1</v>
      </c>
      <c r="H7707">
        <f>IF(A7707=A7706,0,1)</f>
        <v>0</v>
      </c>
      <c r="I7707">
        <f>SUMIF(B:B,B7707,C:C)</f>
        <v>0</v>
      </c>
    </row>
    <row r="7708" spans="1:9" hidden="1" x14ac:dyDescent="0.25">
      <c r="A7708" s="1" t="s">
        <v>4920</v>
      </c>
      <c r="B7708" s="1" t="s">
        <v>4920</v>
      </c>
      <c r="C7708">
        <v>0</v>
      </c>
      <c r="D7708">
        <v>0.127128439056031</v>
      </c>
      <c r="E7708">
        <v>4311431</v>
      </c>
      <c r="F7708" t="s">
        <v>3196</v>
      </c>
      <c r="G7708">
        <v>1</v>
      </c>
      <c r="H7708">
        <f>IF(A7708=A7707,0,1)</f>
        <v>1</v>
      </c>
      <c r="I7708">
        <f>SUMIF(B:B,B7708,C:C)</f>
        <v>0</v>
      </c>
    </row>
    <row r="7709" spans="1:9" hidden="1" x14ac:dyDescent="0.25">
      <c r="A7709" s="1" t="s">
        <v>4921</v>
      </c>
      <c r="B7709" s="1" t="s">
        <v>4921</v>
      </c>
      <c r="C7709">
        <v>0</v>
      </c>
      <c r="D7709">
        <v>0.23019964108049901</v>
      </c>
      <c r="E7709">
        <v>4259838</v>
      </c>
      <c r="F7709" t="s">
        <v>2312</v>
      </c>
      <c r="G7709">
        <v>1</v>
      </c>
      <c r="H7709">
        <f>IF(A7709=A7708,0,1)</f>
        <v>1</v>
      </c>
      <c r="I7709">
        <f>SUMIF(B:B,B7709,C:C)</f>
        <v>0</v>
      </c>
    </row>
    <row r="7710" spans="1:9" hidden="1" x14ac:dyDescent="0.25">
      <c r="A7710" s="1" t="s">
        <v>4921</v>
      </c>
      <c r="B7710" s="1" t="s">
        <v>4921</v>
      </c>
      <c r="C7710">
        <v>0</v>
      </c>
      <c r="D7710">
        <v>0.196780671097501</v>
      </c>
      <c r="E7710">
        <v>4235682</v>
      </c>
      <c r="F7710" t="s">
        <v>2313</v>
      </c>
      <c r="G7710">
        <v>1</v>
      </c>
      <c r="H7710">
        <f>IF(A7710=A7709,0,1)</f>
        <v>0</v>
      </c>
      <c r="I7710">
        <f>SUMIF(B:B,B7710,C:C)</f>
        <v>0</v>
      </c>
    </row>
    <row r="7711" spans="1:9" hidden="1" x14ac:dyDescent="0.25">
      <c r="A7711" s="1" t="s">
        <v>4922</v>
      </c>
      <c r="B7711" s="1" t="s">
        <v>4922</v>
      </c>
      <c r="C7711">
        <v>0</v>
      </c>
      <c r="D7711">
        <v>0.115348263070617</v>
      </c>
      <c r="E7711">
        <v>4204698</v>
      </c>
      <c r="F7711" t="s">
        <v>4659</v>
      </c>
      <c r="G7711">
        <v>1</v>
      </c>
      <c r="H7711">
        <f>IF(A7711=A7710,0,1)</f>
        <v>1</v>
      </c>
      <c r="I7711">
        <f>SUMIF(B:B,B7711,C:C)</f>
        <v>0</v>
      </c>
    </row>
    <row r="7712" spans="1:9" hidden="1" x14ac:dyDescent="0.25">
      <c r="A7712" s="1" t="s">
        <v>4923</v>
      </c>
      <c r="B7712" s="1" t="s">
        <v>4923</v>
      </c>
      <c r="C7712">
        <v>0</v>
      </c>
      <c r="D7712">
        <v>0.18350341907227399</v>
      </c>
      <c r="E7712">
        <v>4285148</v>
      </c>
      <c r="F7712" t="s">
        <v>4568</v>
      </c>
      <c r="G7712">
        <v>1</v>
      </c>
      <c r="H7712">
        <f>IF(A7712=A7711,0,1)</f>
        <v>1</v>
      </c>
      <c r="I7712">
        <f>SUMIF(B:B,B7712,C:C)</f>
        <v>0</v>
      </c>
    </row>
    <row r="7713" spans="1:9" hidden="1" x14ac:dyDescent="0.25">
      <c r="A7713" s="1" t="s">
        <v>4923</v>
      </c>
      <c r="B7713" s="1" t="s">
        <v>4923</v>
      </c>
      <c r="C7713">
        <v>0</v>
      </c>
      <c r="D7713">
        <v>0.18350341907227399</v>
      </c>
      <c r="E7713">
        <v>4304561</v>
      </c>
      <c r="F7713" t="s">
        <v>2965</v>
      </c>
      <c r="G7713">
        <v>1</v>
      </c>
      <c r="H7713">
        <f>IF(A7713=A7712,0,1)</f>
        <v>0</v>
      </c>
      <c r="I7713">
        <f>SUMIF(B:B,B7713,C:C)</f>
        <v>0</v>
      </c>
    </row>
    <row r="7714" spans="1:9" hidden="1" x14ac:dyDescent="0.25">
      <c r="A7714" s="1" t="s">
        <v>4924</v>
      </c>
      <c r="B7714" s="1" t="s">
        <v>4924</v>
      </c>
      <c r="C7714">
        <v>0</v>
      </c>
      <c r="D7714">
        <v>0.17084380241114999</v>
      </c>
      <c r="E7714">
        <v>4126214</v>
      </c>
      <c r="F7714" t="s">
        <v>1882</v>
      </c>
      <c r="G7714">
        <v>1</v>
      </c>
      <c r="H7714">
        <f>IF(A7714=A7713,0,1)</f>
        <v>1</v>
      </c>
      <c r="I7714">
        <f>SUMIF(B:B,B7714,C:C)</f>
        <v>0</v>
      </c>
    </row>
    <row r="7715" spans="1:9" hidden="1" x14ac:dyDescent="0.25">
      <c r="A7715" s="1" t="s">
        <v>4924</v>
      </c>
      <c r="B7715" s="1" t="s">
        <v>4924</v>
      </c>
      <c r="C7715">
        <v>0</v>
      </c>
      <c r="D7715">
        <v>0.15147186257614301</v>
      </c>
      <c r="E7715">
        <v>4016881</v>
      </c>
      <c r="F7715" t="s">
        <v>4925</v>
      </c>
      <c r="G7715">
        <v>1</v>
      </c>
      <c r="H7715">
        <f>IF(A7715=A7714,0,1)</f>
        <v>0</v>
      </c>
      <c r="I7715">
        <f>SUMIF(B:B,B7715,C:C)</f>
        <v>0</v>
      </c>
    </row>
    <row r="7716" spans="1:9" hidden="1" x14ac:dyDescent="0.25">
      <c r="A7716" s="1" t="s">
        <v>4924</v>
      </c>
      <c r="B7716" s="1" t="s">
        <v>4924</v>
      </c>
      <c r="C7716">
        <v>0</v>
      </c>
      <c r="D7716">
        <v>0.110243478997391</v>
      </c>
      <c r="E7716">
        <v>4008144</v>
      </c>
      <c r="F7716" t="s">
        <v>2786</v>
      </c>
      <c r="G7716">
        <v>1</v>
      </c>
      <c r="H7716">
        <f>IF(A7716=A7715,0,1)</f>
        <v>0</v>
      </c>
      <c r="I7716">
        <f>SUMIF(B:B,B7716,C:C)</f>
        <v>0</v>
      </c>
    </row>
    <row r="7717" spans="1:9" hidden="1" x14ac:dyDescent="0.25">
      <c r="A7717" s="1" t="s">
        <v>4926</v>
      </c>
      <c r="B7717" s="1" t="s">
        <v>4926</v>
      </c>
      <c r="C7717">
        <v>0</v>
      </c>
      <c r="D7717">
        <v>0.15147186257614301</v>
      </c>
      <c r="E7717">
        <v>4298117</v>
      </c>
      <c r="F7717" t="s">
        <v>4927</v>
      </c>
      <c r="G7717">
        <v>1</v>
      </c>
      <c r="H7717">
        <f>IF(A7717=A7716,0,1)</f>
        <v>1</v>
      </c>
      <c r="I7717">
        <f>SUMIF(B:B,B7717,C:C)</f>
        <v>0</v>
      </c>
    </row>
    <row r="7718" spans="1:9" hidden="1" x14ac:dyDescent="0.25">
      <c r="A7718" s="1" t="s">
        <v>4926</v>
      </c>
      <c r="B7718" s="1" t="s">
        <v>4926</v>
      </c>
      <c r="C7718">
        <v>0</v>
      </c>
      <c r="D7718">
        <v>0.127128439056031</v>
      </c>
      <c r="E7718">
        <v>4138142</v>
      </c>
      <c r="F7718" t="s">
        <v>206</v>
      </c>
      <c r="G7718">
        <v>1</v>
      </c>
      <c r="H7718">
        <f>IF(A7718=A7717,0,1)</f>
        <v>0</v>
      </c>
      <c r="I7718">
        <f>SUMIF(B:B,B7718,C:C)</f>
        <v>0</v>
      </c>
    </row>
    <row r="7719" spans="1:9" hidden="1" x14ac:dyDescent="0.25">
      <c r="A7719" s="1" t="s">
        <v>4926</v>
      </c>
      <c r="B7719" s="1" t="s">
        <v>4926</v>
      </c>
      <c r="C7719">
        <v>0</v>
      </c>
      <c r="D7719">
        <v>0.120950927008467</v>
      </c>
      <c r="E7719">
        <v>4069521</v>
      </c>
      <c r="F7719" t="s">
        <v>207</v>
      </c>
      <c r="G7719">
        <v>1</v>
      </c>
      <c r="H7719">
        <f>IF(A7719=A7718,0,1)</f>
        <v>0</v>
      </c>
      <c r="I7719">
        <f>SUMIF(B:B,B7719,C:C)</f>
        <v>0</v>
      </c>
    </row>
    <row r="7720" spans="1:9" hidden="1" x14ac:dyDescent="0.25">
      <c r="A7720" s="1" t="s">
        <v>4928</v>
      </c>
      <c r="B7720" s="1" t="s">
        <v>4928</v>
      </c>
      <c r="C7720">
        <v>0</v>
      </c>
      <c r="D7720">
        <v>0.15016341440120301</v>
      </c>
      <c r="E7720">
        <v>4127783</v>
      </c>
      <c r="F7720" t="s">
        <v>87</v>
      </c>
      <c r="G7720">
        <v>1</v>
      </c>
      <c r="H7720">
        <f>IF(A7720=A7719,0,1)</f>
        <v>1</v>
      </c>
      <c r="I7720">
        <f>SUMIF(B:B,B7720,C:C)</f>
        <v>0</v>
      </c>
    </row>
    <row r="7721" spans="1:9" hidden="1" x14ac:dyDescent="0.25">
      <c r="A7721" s="1" t="s">
        <v>4929</v>
      </c>
      <c r="B7721" s="1" t="s">
        <v>4929</v>
      </c>
      <c r="C7721">
        <v>0</v>
      </c>
      <c r="D7721">
        <v>0.10557280900008401</v>
      </c>
      <c r="E7721">
        <v>4068739</v>
      </c>
      <c r="F7721" t="s">
        <v>2796</v>
      </c>
      <c r="G7721">
        <v>1</v>
      </c>
      <c r="H7721">
        <f>IF(A7721=A7720,0,1)</f>
        <v>1</v>
      </c>
      <c r="I7721">
        <f>SUMIF(B:B,B7721,C:C)</f>
        <v>0</v>
      </c>
    </row>
    <row r="7722" spans="1:9" hidden="1" x14ac:dyDescent="0.25">
      <c r="A7722" s="1" t="s">
        <v>4929</v>
      </c>
      <c r="B7722" s="1" t="s">
        <v>4929</v>
      </c>
      <c r="C7722">
        <v>0</v>
      </c>
      <c r="D7722">
        <v>0.10557280900008401</v>
      </c>
      <c r="E7722">
        <v>4111353</v>
      </c>
      <c r="F7722" t="s">
        <v>2795</v>
      </c>
      <c r="G7722">
        <v>1</v>
      </c>
      <c r="H7722">
        <f>IF(A7722=A7721,0,1)</f>
        <v>0</v>
      </c>
      <c r="I7722">
        <f>SUMIF(B:B,B7722,C:C)</f>
        <v>0</v>
      </c>
    </row>
    <row r="7723" spans="1:9" hidden="1" x14ac:dyDescent="0.25">
      <c r="A7723" s="1" t="s">
        <v>4929</v>
      </c>
      <c r="B7723" s="1" t="s">
        <v>4929</v>
      </c>
      <c r="C7723">
        <v>0</v>
      </c>
      <c r="D7723">
        <v>0.10557280900008401</v>
      </c>
      <c r="E7723">
        <v>4149354</v>
      </c>
      <c r="F7723" t="s">
        <v>2797</v>
      </c>
      <c r="G7723">
        <v>1</v>
      </c>
      <c r="H7723">
        <f>IF(A7723=A7722,0,1)</f>
        <v>0</v>
      </c>
      <c r="I7723">
        <f>SUMIF(B:B,B7723,C:C)</f>
        <v>0</v>
      </c>
    </row>
    <row r="7724" spans="1:9" hidden="1" x14ac:dyDescent="0.25">
      <c r="A7724" s="1" t="s">
        <v>4930</v>
      </c>
      <c r="B7724" s="1" t="s">
        <v>4930</v>
      </c>
      <c r="C7724">
        <v>0</v>
      </c>
      <c r="D7724">
        <v>0.115348263070617</v>
      </c>
      <c r="E7724">
        <v>4102058</v>
      </c>
      <c r="F7724" t="s">
        <v>1879</v>
      </c>
      <c r="G7724">
        <v>1</v>
      </c>
      <c r="H7724">
        <f>IF(A7724=A7723,0,1)</f>
        <v>1</v>
      </c>
      <c r="I7724">
        <f>SUMIF(B:B,B7724,C:C)</f>
        <v>0</v>
      </c>
    </row>
    <row r="7725" spans="1:9" hidden="1" x14ac:dyDescent="0.25">
      <c r="A7725" s="1" t="s">
        <v>4931</v>
      </c>
      <c r="B7725" s="1" t="s">
        <v>4931</v>
      </c>
      <c r="C7725">
        <v>0</v>
      </c>
      <c r="D7725">
        <v>0.13397459621556099</v>
      </c>
      <c r="E7725">
        <v>4004096</v>
      </c>
      <c r="F7725" t="s">
        <v>4932</v>
      </c>
      <c r="G7725">
        <v>1</v>
      </c>
      <c r="H7725">
        <f>IF(A7725=A7724,0,1)</f>
        <v>1</v>
      </c>
      <c r="I7725">
        <f>SUMIF(B:B,B7725,C:C)</f>
        <v>0</v>
      </c>
    </row>
    <row r="7726" spans="1:9" hidden="1" x14ac:dyDescent="0.25">
      <c r="A7726" s="1" t="s">
        <v>4933</v>
      </c>
      <c r="B7726" s="1" t="s">
        <v>4933</v>
      </c>
      <c r="C7726">
        <v>0</v>
      </c>
      <c r="D7726">
        <v>0.127128439056031</v>
      </c>
      <c r="E7726">
        <v>4004096</v>
      </c>
      <c r="F7726" t="s">
        <v>4932</v>
      </c>
      <c r="G7726">
        <v>1</v>
      </c>
      <c r="H7726">
        <f>IF(A7726=A7725,0,1)</f>
        <v>1</v>
      </c>
      <c r="I7726">
        <f>SUMIF(B:B,B7726,C:C)</f>
        <v>0</v>
      </c>
    </row>
    <row r="7727" spans="1:9" hidden="1" x14ac:dyDescent="0.25">
      <c r="A7727" s="1" t="s">
        <v>4934</v>
      </c>
      <c r="B7727" s="1" t="s">
        <v>4934</v>
      </c>
      <c r="C7727">
        <v>0</v>
      </c>
      <c r="D7727">
        <v>0.14719713457755801</v>
      </c>
      <c r="E7727">
        <v>4177021</v>
      </c>
      <c r="F7727" t="s">
        <v>4427</v>
      </c>
      <c r="G7727">
        <v>1</v>
      </c>
      <c r="H7727">
        <f>IF(A7727=A7726,0,1)</f>
        <v>1</v>
      </c>
      <c r="I7727">
        <f>SUMIF(B:B,B7727,C:C)</f>
        <v>0</v>
      </c>
    </row>
    <row r="7728" spans="1:9" hidden="1" x14ac:dyDescent="0.25">
      <c r="A7728" s="1" t="s">
        <v>4935</v>
      </c>
      <c r="B7728" s="1" t="s">
        <v>4935</v>
      </c>
      <c r="C7728">
        <v>0</v>
      </c>
      <c r="D7728">
        <v>0.12294198069297101</v>
      </c>
      <c r="E7728">
        <v>4235765</v>
      </c>
      <c r="F7728" t="s">
        <v>2668</v>
      </c>
      <c r="G7728">
        <v>1</v>
      </c>
      <c r="H7728">
        <f>IF(A7728=A7727,0,1)</f>
        <v>1</v>
      </c>
      <c r="I7728">
        <f>SUMIF(B:B,B7728,C:C)</f>
        <v>0</v>
      </c>
    </row>
    <row r="7729" spans="1:9" hidden="1" x14ac:dyDescent="0.25">
      <c r="A7729" s="1" t="s">
        <v>4936</v>
      </c>
      <c r="B7729" s="1" t="s">
        <v>4936</v>
      </c>
      <c r="C7729">
        <v>0</v>
      </c>
      <c r="D7729">
        <v>0.14514958573489001</v>
      </c>
      <c r="E7729">
        <v>4215803</v>
      </c>
      <c r="F7729" t="s">
        <v>4723</v>
      </c>
      <c r="G7729">
        <v>1</v>
      </c>
      <c r="H7729">
        <f>IF(A7729=A7728,0,1)</f>
        <v>1</v>
      </c>
      <c r="I7729">
        <f>SUMIF(B:B,B7729,C:C)</f>
        <v>0</v>
      </c>
    </row>
    <row r="7730" spans="1:9" hidden="1" x14ac:dyDescent="0.25">
      <c r="A7730" s="1" t="s">
        <v>4937</v>
      </c>
      <c r="B7730" s="1" t="s">
        <v>4937</v>
      </c>
      <c r="C7730">
        <v>0</v>
      </c>
      <c r="D7730">
        <v>0.15983194958319399</v>
      </c>
      <c r="E7730">
        <v>4204764</v>
      </c>
      <c r="F7730" t="s">
        <v>3043</v>
      </c>
      <c r="G7730">
        <v>1</v>
      </c>
      <c r="H7730">
        <f>IF(A7730=A7729,0,1)</f>
        <v>1</v>
      </c>
      <c r="I7730">
        <f>SUMIF(B:B,B7730,C:C)</f>
        <v>0</v>
      </c>
    </row>
    <row r="7731" spans="1:9" hidden="1" x14ac:dyDescent="0.25">
      <c r="A7731" s="1" t="s">
        <v>4937</v>
      </c>
      <c r="B7731" s="1" t="s">
        <v>4937</v>
      </c>
      <c r="C7731">
        <v>0</v>
      </c>
      <c r="D7731">
        <v>0.15016341440120301</v>
      </c>
      <c r="E7731">
        <v>4311867</v>
      </c>
      <c r="F7731" t="s">
        <v>3082</v>
      </c>
      <c r="G7731">
        <v>1</v>
      </c>
      <c r="H7731">
        <f>IF(A7731=A7730,0,1)</f>
        <v>0</v>
      </c>
      <c r="I7731">
        <f>SUMIF(B:B,B7731,C:C)</f>
        <v>0</v>
      </c>
    </row>
    <row r="7732" spans="1:9" hidden="1" x14ac:dyDescent="0.25">
      <c r="A7732" s="1" t="s">
        <v>4938</v>
      </c>
      <c r="B7732" s="1" t="s">
        <v>4938</v>
      </c>
      <c r="C7732">
        <v>0</v>
      </c>
      <c r="D7732">
        <v>0.18350341907227399</v>
      </c>
      <c r="E7732">
        <v>4292072</v>
      </c>
      <c r="F7732" t="s">
        <v>4939</v>
      </c>
      <c r="G7732">
        <v>1</v>
      </c>
      <c r="H7732">
        <f>IF(A7732=A7731,0,1)</f>
        <v>1</v>
      </c>
      <c r="I7732">
        <f>SUMIF(B:B,B7732,C:C)</f>
        <v>0</v>
      </c>
    </row>
    <row r="7733" spans="1:9" hidden="1" x14ac:dyDescent="0.25">
      <c r="A7733" s="1" t="s">
        <v>4940</v>
      </c>
      <c r="B7733" s="1" t="s">
        <v>4940</v>
      </c>
      <c r="C7733">
        <v>0</v>
      </c>
      <c r="D7733">
        <v>0.14160492472104799</v>
      </c>
      <c r="E7733">
        <v>4199677</v>
      </c>
      <c r="F7733" t="s">
        <v>4684</v>
      </c>
      <c r="G7733">
        <v>1</v>
      </c>
      <c r="H7733">
        <f>IF(A7733=A7732,0,1)</f>
        <v>1</v>
      </c>
      <c r="I7733">
        <f>SUMIF(B:B,B7733,C:C)</f>
        <v>0</v>
      </c>
    </row>
    <row r="7734" spans="1:9" hidden="1" x14ac:dyDescent="0.25">
      <c r="A7734" s="1" t="s">
        <v>4941</v>
      </c>
      <c r="B7734" s="1" t="s">
        <v>4941</v>
      </c>
      <c r="C7734">
        <v>0</v>
      </c>
      <c r="D7734">
        <v>0.18350341907227399</v>
      </c>
      <c r="E7734">
        <v>4205289</v>
      </c>
      <c r="F7734" t="s">
        <v>2091</v>
      </c>
      <c r="G7734">
        <v>1</v>
      </c>
      <c r="H7734">
        <f>IF(A7734=A7733,0,1)</f>
        <v>1</v>
      </c>
      <c r="I7734">
        <f>SUMIF(B:B,B7734,C:C)</f>
        <v>0</v>
      </c>
    </row>
    <row r="7735" spans="1:9" hidden="1" x14ac:dyDescent="0.25">
      <c r="A7735" s="1" t="s">
        <v>4941</v>
      </c>
      <c r="B7735" s="1" t="s">
        <v>4941</v>
      </c>
      <c r="C7735">
        <v>0</v>
      </c>
      <c r="D7735">
        <v>0.16333997346592399</v>
      </c>
      <c r="E7735">
        <v>4162048</v>
      </c>
      <c r="F7735" t="s">
        <v>1936</v>
      </c>
      <c r="G7735">
        <v>1</v>
      </c>
      <c r="H7735">
        <f>IF(A7735=A7734,0,1)</f>
        <v>0</v>
      </c>
      <c r="I7735">
        <f>SUMIF(B:B,B7735,C:C)</f>
        <v>0</v>
      </c>
    </row>
    <row r="7736" spans="1:9" hidden="1" x14ac:dyDescent="0.25">
      <c r="A7736" s="1" t="s">
        <v>4941</v>
      </c>
      <c r="B7736" s="1" t="s">
        <v>4941</v>
      </c>
      <c r="C7736">
        <v>0</v>
      </c>
      <c r="D7736">
        <v>0.14160492472104799</v>
      </c>
      <c r="E7736">
        <v>4042618</v>
      </c>
      <c r="F7736" t="s">
        <v>2092</v>
      </c>
      <c r="G7736">
        <v>1</v>
      </c>
      <c r="H7736">
        <f>IF(A7736=A7735,0,1)</f>
        <v>0</v>
      </c>
      <c r="I7736">
        <f>SUMIF(B:B,B7736,C:C)</f>
        <v>0</v>
      </c>
    </row>
    <row r="7737" spans="1:9" hidden="1" x14ac:dyDescent="0.25">
      <c r="A7737" s="1" t="s">
        <v>4942</v>
      </c>
      <c r="B7737" s="1" t="s">
        <v>4942</v>
      </c>
      <c r="C7737">
        <v>0</v>
      </c>
      <c r="D7737">
        <v>0.17282980813148899</v>
      </c>
      <c r="E7737">
        <v>4162048</v>
      </c>
      <c r="F7737" t="s">
        <v>1936</v>
      </c>
      <c r="G7737">
        <v>1</v>
      </c>
      <c r="H7737">
        <f>IF(A7737=A7736,0,1)</f>
        <v>1</v>
      </c>
      <c r="I7737">
        <f>SUMIF(B:B,B7737,C:C)</f>
        <v>0</v>
      </c>
    </row>
    <row r="7738" spans="1:9" hidden="1" x14ac:dyDescent="0.25">
      <c r="A7738" s="1" t="s">
        <v>4943</v>
      </c>
      <c r="B7738" s="1" t="s">
        <v>4943</v>
      </c>
      <c r="C7738">
        <v>0</v>
      </c>
      <c r="D7738">
        <v>0.20528058576097399</v>
      </c>
      <c r="E7738">
        <v>40491989</v>
      </c>
      <c r="F7738" t="s">
        <v>3477</v>
      </c>
      <c r="G7738">
        <v>1</v>
      </c>
      <c r="H7738">
        <f>IF(A7738=A7737,0,1)</f>
        <v>1</v>
      </c>
      <c r="I7738">
        <f>SUMIF(B:B,B7738,C:C)</f>
        <v>0</v>
      </c>
    </row>
    <row r="7739" spans="1:9" hidden="1" x14ac:dyDescent="0.25">
      <c r="A7739" s="1" t="s">
        <v>4943</v>
      </c>
      <c r="B7739" s="1" t="s">
        <v>4943</v>
      </c>
      <c r="C7739">
        <v>0</v>
      </c>
      <c r="D7739">
        <v>0.16333997346592399</v>
      </c>
      <c r="E7739">
        <v>4162048</v>
      </c>
      <c r="F7739" t="s">
        <v>1936</v>
      </c>
      <c r="G7739">
        <v>1</v>
      </c>
      <c r="H7739">
        <f>IF(A7739=A7738,0,1)</f>
        <v>0</v>
      </c>
      <c r="I7739">
        <f>SUMIF(B:B,B7739,C:C)</f>
        <v>0</v>
      </c>
    </row>
    <row r="7740" spans="1:9" hidden="1" x14ac:dyDescent="0.25">
      <c r="A7740" s="1" t="s">
        <v>4944</v>
      </c>
      <c r="B7740" s="1" t="s">
        <v>4944</v>
      </c>
      <c r="C7740">
        <v>0</v>
      </c>
      <c r="D7740">
        <v>0.20528058576097399</v>
      </c>
      <c r="E7740">
        <v>4195869</v>
      </c>
      <c r="F7740" t="s">
        <v>3823</v>
      </c>
      <c r="G7740">
        <v>1</v>
      </c>
      <c r="H7740">
        <f>IF(A7740=A7739,0,1)</f>
        <v>1</v>
      </c>
      <c r="I7740">
        <f>SUMIF(B:B,B7740,C:C)</f>
        <v>0</v>
      </c>
    </row>
    <row r="7741" spans="1:9" hidden="1" x14ac:dyDescent="0.25">
      <c r="A7741" s="1" t="s">
        <v>4944</v>
      </c>
      <c r="B7741" s="1" t="s">
        <v>4944</v>
      </c>
      <c r="C7741">
        <v>0</v>
      </c>
      <c r="D7741">
        <v>0.16333997346592399</v>
      </c>
      <c r="E7741">
        <v>4162048</v>
      </c>
      <c r="F7741" t="s">
        <v>1936</v>
      </c>
      <c r="G7741">
        <v>1</v>
      </c>
      <c r="H7741">
        <f>IF(A7741=A7740,0,1)</f>
        <v>0</v>
      </c>
      <c r="I7741">
        <f>SUMIF(B:B,B7741,C:C)</f>
        <v>0</v>
      </c>
    </row>
    <row r="7742" spans="1:9" hidden="1" x14ac:dyDescent="0.25">
      <c r="A7742" s="1" t="s">
        <v>4945</v>
      </c>
      <c r="B7742" s="1" t="s">
        <v>4945</v>
      </c>
      <c r="C7742">
        <v>0</v>
      </c>
      <c r="D7742">
        <v>0.18350341907227399</v>
      </c>
      <c r="E7742">
        <v>4162048</v>
      </c>
      <c r="F7742" t="s">
        <v>1936</v>
      </c>
      <c r="G7742">
        <v>1</v>
      </c>
      <c r="H7742">
        <f>IF(A7742=A7741,0,1)</f>
        <v>1</v>
      </c>
      <c r="I7742">
        <f>SUMIF(B:B,B7742,C:C)</f>
        <v>0</v>
      </c>
    </row>
    <row r="7743" spans="1:9" hidden="1" x14ac:dyDescent="0.25">
      <c r="A7743" s="1" t="s">
        <v>4946</v>
      </c>
      <c r="B7743" s="1" t="s">
        <v>4946</v>
      </c>
      <c r="C7743">
        <v>0</v>
      </c>
      <c r="D7743">
        <v>0.13397459621556099</v>
      </c>
      <c r="E7743">
        <v>4162048</v>
      </c>
      <c r="F7743" t="s">
        <v>1936</v>
      </c>
      <c r="G7743">
        <v>1</v>
      </c>
      <c r="H7743">
        <f>IF(A7743=A7742,0,1)</f>
        <v>1</v>
      </c>
      <c r="I7743">
        <f>SUMIF(B:B,B7743,C:C)</f>
        <v>0</v>
      </c>
    </row>
    <row r="7744" spans="1:9" hidden="1" x14ac:dyDescent="0.25">
      <c r="A7744" s="1" t="s">
        <v>4947</v>
      </c>
      <c r="B7744" s="1" t="s">
        <v>4947</v>
      </c>
      <c r="C7744">
        <v>0</v>
      </c>
      <c r="D7744">
        <v>0.13397459621556099</v>
      </c>
      <c r="E7744">
        <v>4045450</v>
      </c>
      <c r="F7744" t="s">
        <v>4948</v>
      </c>
      <c r="G7744">
        <v>1</v>
      </c>
      <c r="H7744">
        <f>IF(A7744=A7743,0,1)</f>
        <v>1</v>
      </c>
      <c r="I7744">
        <f>SUMIF(B:B,B7744,C:C)</f>
        <v>0</v>
      </c>
    </row>
    <row r="7745" spans="1:9" hidden="1" x14ac:dyDescent="0.25">
      <c r="A7745" s="1" t="s">
        <v>4949</v>
      </c>
      <c r="B7745" s="1" t="s">
        <v>4949</v>
      </c>
      <c r="C7745">
        <v>0</v>
      </c>
      <c r="D7745">
        <v>0.18350341907227399</v>
      </c>
      <c r="E7745">
        <v>4162048</v>
      </c>
      <c r="F7745" t="s">
        <v>1936</v>
      </c>
      <c r="G7745">
        <v>1</v>
      </c>
      <c r="H7745">
        <f>IF(A7745=A7744,0,1)</f>
        <v>1</v>
      </c>
      <c r="I7745">
        <f>SUMIF(B:B,B7745,C:C)</f>
        <v>0</v>
      </c>
    </row>
    <row r="7746" spans="1:9" hidden="1" x14ac:dyDescent="0.25">
      <c r="A7746" s="1" t="s">
        <v>4950</v>
      </c>
      <c r="B7746" s="1" t="s">
        <v>4950</v>
      </c>
      <c r="C7746">
        <v>0</v>
      </c>
      <c r="D7746">
        <v>0.16333997346592399</v>
      </c>
      <c r="E7746">
        <v>4162048</v>
      </c>
      <c r="F7746" t="s">
        <v>1936</v>
      </c>
      <c r="G7746">
        <v>1</v>
      </c>
      <c r="H7746">
        <f>IF(A7746=A7745,0,1)</f>
        <v>1</v>
      </c>
      <c r="I7746">
        <f>SUMIF(B:B,B7746,C:C)</f>
        <v>0</v>
      </c>
    </row>
    <row r="7747" spans="1:9" hidden="1" x14ac:dyDescent="0.25">
      <c r="A7747" s="1" t="s">
        <v>4951</v>
      </c>
      <c r="B7747" s="1" t="s">
        <v>4951</v>
      </c>
      <c r="C7747">
        <v>0</v>
      </c>
      <c r="D7747">
        <v>0.15484574527148301</v>
      </c>
      <c r="E7747">
        <v>4162048</v>
      </c>
      <c r="F7747" t="s">
        <v>1936</v>
      </c>
      <c r="G7747">
        <v>1</v>
      </c>
      <c r="H7747">
        <f>IF(A7747=A7746,0,1)</f>
        <v>1</v>
      </c>
      <c r="I7747">
        <f>SUMIF(B:B,B7747,C:C)</f>
        <v>0</v>
      </c>
    </row>
    <row r="7748" spans="1:9" hidden="1" x14ac:dyDescent="0.25">
      <c r="A7748" s="1" t="s">
        <v>4952</v>
      </c>
      <c r="B7748" s="1" t="s">
        <v>4952</v>
      </c>
      <c r="C7748">
        <v>0</v>
      </c>
      <c r="D7748">
        <v>0.16333997346592399</v>
      </c>
      <c r="E7748">
        <v>4162048</v>
      </c>
      <c r="F7748" t="s">
        <v>1936</v>
      </c>
      <c r="G7748">
        <v>1</v>
      </c>
      <c r="H7748">
        <f>IF(A7748=A7747,0,1)</f>
        <v>1</v>
      </c>
      <c r="I7748">
        <f>SUMIF(B:B,B7748,C:C)</f>
        <v>0</v>
      </c>
    </row>
    <row r="7749" spans="1:9" hidden="1" x14ac:dyDescent="0.25">
      <c r="A7749" s="1" t="s">
        <v>4953</v>
      </c>
      <c r="B7749" s="1" t="s">
        <v>4953</v>
      </c>
      <c r="C7749">
        <v>0</v>
      </c>
      <c r="D7749">
        <v>0.231293885214193</v>
      </c>
      <c r="E7749">
        <v>4031679</v>
      </c>
      <c r="F7749" t="s">
        <v>2712</v>
      </c>
      <c r="G7749">
        <v>1</v>
      </c>
      <c r="H7749">
        <f>IF(A7749=A7748,0,1)</f>
        <v>1</v>
      </c>
      <c r="I7749">
        <f>SUMIF(B:B,B7749,C:C)</f>
        <v>0</v>
      </c>
    </row>
    <row r="7750" spans="1:9" hidden="1" x14ac:dyDescent="0.25">
      <c r="A7750" s="1" t="s">
        <v>4953</v>
      </c>
      <c r="B7750" s="1" t="s">
        <v>4953</v>
      </c>
      <c r="C7750">
        <v>0</v>
      </c>
      <c r="D7750">
        <v>0.15484574527148301</v>
      </c>
      <c r="E7750">
        <v>4162048</v>
      </c>
      <c r="F7750" t="s">
        <v>1936</v>
      </c>
      <c r="G7750">
        <v>1</v>
      </c>
      <c r="H7750">
        <f>IF(A7750=A7749,0,1)</f>
        <v>0</v>
      </c>
      <c r="I7750">
        <f>SUMIF(B:B,B7750,C:C)</f>
        <v>0</v>
      </c>
    </row>
    <row r="7751" spans="1:9" hidden="1" x14ac:dyDescent="0.25">
      <c r="A7751" s="1" t="s">
        <v>4954</v>
      </c>
      <c r="B7751" s="1" t="s">
        <v>4954</v>
      </c>
      <c r="C7751">
        <v>0</v>
      </c>
      <c r="D7751">
        <v>0.15484574527148301</v>
      </c>
      <c r="E7751">
        <v>4162048</v>
      </c>
      <c r="F7751" t="s">
        <v>1936</v>
      </c>
      <c r="G7751">
        <v>1</v>
      </c>
      <c r="H7751">
        <f>IF(A7751=A7750,0,1)</f>
        <v>1</v>
      </c>
      <c r="I7751">
        <f>SUMIF(B:B,B7751,C:C)</f>
        <v>0</v>
      </c>
    </row>
    <row r="7752" spans="1:9" hidden="1" x14ac:dyDescent="0.25">
      <c r="A7752" s="1" t="s">
        <v>4955</v>
      </c>
      <c r="B7752" s="1" t="s">
        <v>4955</v>
      </c>
      <c r="C7752">
        <v>0</v>
      </c>
      <c r="D7752">
        <v>0.17282980813148899</v>
      </c>
      <c r="E7752">
        <v>4162048</v>
      </c>
      <c r="F7752" t="s">
        <v>1936</v>
      </c>
      <c r="G7752">
        <v>1</v>
      </c>
      <c r="H7752">
        <f>IF(A7752=A7751,0,1)</f>
        <v>1</v>
      </c>
      <c r="I7752">
        <f>SUMIF(B:B,B7752,C:C)</f>
        <v>0</v>
      </c>
    </row>
    <row r="7753" spans="1:9" hidden="1" x14ac:dyDescent="0.25">
      <c r="A7753" s="1" t="s">
        <v>4956</v>
      </c>
      <c r="B7753" s="1" t="s">
        <v>4956</v>
      </c>
      <c r="C7753">
        <v>0</v>
      </c>
      <c r="D7753">
        <v>0.15484574527148301</v>
      </c>
      <c r="E7753">
        <v>4162048</v>
      </c>
      <c r="F7753" t="s">
        <v>1936</v>
      </c>
      <c r="G7753">
        <v>1</v>
      </c>
      <c r="H7753">
        <f>IF(A7753=A7752,0,1)</f>
        <v>1</v>
      </c>
      <c r="I7753">
        <f>SUMIF(B:B,B7753,C:C)</f>
        <v>0</v>
      </c>
    </row>
    <row r="7754" spans="1:9" hidden="1" x14ac:dyDescent="0.25">
      <c r="A7754" s="1" t="s">
        <v>4957</v>
      </c>
      <c r="B7754" s="1" t="s">
        <v>4957</v>
      </c>
      <c r="C7754">
        <v>0</v>
      </c>
      <c r="D7754">
        <v>0.18350341907227399</v>
      </c>
      <c r="E7754">
        <v>4162048</v>
      </c>
      <c r="F7754" t="s">
        <v>1936</v>
      </c>
      <c r="G7754">
        <v>1</v>
      </c>
      <c r="H7754">
        <f>IF(A7754=A7753,0,1)</f>
        <v>1</v>
      </c>
      <c r="I7754">
        <f>SUMIF(B:B,B7754,C:C)</f>
        <v>0</v>
      </c>
    </row>
    <row r="7755" spans="1:9" hidden="1" x14ac:dyDescent="0.25">
      <c r="A7755" s="1" t="s">
        <v>4958</v>
      </c>
      <c r="B7755" s="1" t="s">
        <v>4958</v>
      </c>
      <c r="C7755">
        <v>0</v>
      </c>
      <c r="D7755">
        <v>0.17282980813148899</v>
      </c>
      <c r="E7755">
        <v>4162048</v>
      </c>
      <c r="F7755" t="s">
        <v>1936</v>
      </c>
      <c r="G7755">
        <v>1</v>
      </c>
      <c r="H7755">
        <f>IF(A7755=A7754,0,1)</f>
        <v>1</v>
      </c>
      <c r="I7755">
        <f>SUMIF(B:B,B7755,C:C)</f>
        <v>0</v>
      </c>
    </row>
    <row r="7756" spans="1:9" hidden="1" x14ac:dyDescent="0.25">
      <c r="A7756" s="1" t="s">
        <v>4959</v>
      </c>
      <c r="B7756" s="1" t="s">
        <v>4959</v>
      </c>
      <c r="C7756">
        <v>0</v>
      </c>
      <c r="D7756">
        <v>0.15484574527148301</v>
      </c>
      <c r="E7756">
        <v>4162048</v>
      </c>
      <c r="F7756" t="s">
        <v>1936</v>
      </c>
      <c r="G7756">
        <v>1</v>
      </c>
      <c r="H7756">
        <f>IF(A7756=A7755,0,1)</f>
        <v>1</v>
      </c>
      <c r="I7756">
        <f>SUMIF(B:B,B7756,C:C)</f>
        <v>0</v>
      </c>
    </row>
    <row r="7757" spans="1:9" hidden="1" x14ac:dyDescent="0.25">
      <c r="A7757" s="1" t="s">
        <v>4960</v>
      </c>
      <c r="B7757" s="1" t="s">
        <v>4960</v>
      </c>
      <c r="C7757">
        <v>0</v>
      </c>
      <c r="D7757">
        <v>0.18350341907227399</v>
      </c>
      <c r="E7757">
        <v>4162048</v>
      </c>
      <c r="F7757" t="s">
        <v>1936</v>
      </c>
      <c r="G7757">
        <v>1</v>
      </c>
      <c r="H7757">
        <f>IF(A7757=A7756,0,1)</f>
        <v>1</v>
      </c>
      <c r="I7757">
        <f>SUMIF(B:B,B7757,C:C)</f>
        <v>0</v>
      </c>
    </row>
    <row r="7758" spans="1:9" hidden="1" x14ac:dyDescent="0.25">
      <c r="A7758" s="1" t="s">
        <v>4961</v>
      </c>
      <c r="B7758" s="1" t="s">
        <v>4961</v>
      </c>
      <c r="C7758">
        <v>0</v>
      </c>
      <c r="D7758">
        <v>0.140273046378905</v>
      </c>
      <c r="E7758">
        <v>4162048</v>
      </c>
      <c r="F7758" t="s">
        <v>1936</v>
      </c>
      <c r="G7758">
        <v>1</v>
      </c>
      <c r="H7758">
        <f>IF(A7758=A7757,0,1)</f>
        <v>1</v>
      </c>
      <c r="I7758">
        <f>SUMIF(B:B,B7758,C:C)</f>
        <v>0</v>
      </c>
    </row>
    <row r="7759" spans="1:9" hidden="1" x14ac:dyDescent="0.25">
      <c r="A7759" s="1" t="s">
        <v>4962</v>
      </c>
      <c r="B7759" s="1" t="s">
        <v>4962</v>
      </c>
      <c r="C7759">
        <v>0</v>
      </c>
      <c r="D7759">
        <v>0.18350341907227399</v>
      </c>
      <c r="E7759">
        <v>4162048</v>
      </c>
      <c r="F7759" t="s">
        <v>1936</v>
      </c>
      <c r="G7759">
        <v>1</v>
      </c>
      <c r="H7759">
        <f>IF(A7759=A7758,0,1)</f>
        <v>1</v>
      </c>
      <c r="I7759">
        <f>SUMIF(B:B,B7759,C:C)</f>
        <v>0</v>
      </c>
    </row>
    <row r="7760" spans="1:9" hidden="1" x14ac:dyDescent="0.25">
      <c r="A7760" s="1" t="s">
        <v>4963</v>
      </c>
      <c r="B7760" s="1" t="s">
        <v>4963</v>
      </c>
      <c r="C7760">
        <v>0</v>
      </c>
      <c r="D7760">
        <v>0.15484574527148301</v>
      </c>
      <c r="E7760">
        <v>4162048</v>
      </c>
      <c r="F7760" t="s">
        <v>1936</v>
      </c>
      <c r="G7760">
        <v>1</v>
      </c>
      <c r="H7760">
        <f>IF(A7760=A7759,0,1)</f>
        <v>1</v>
      </c>
      <c r="I7760">
        <f>SUMIF(B:B,B7760,C:C)</f>
        <v>0</v>
      </c>
    </row>
    <row r="7761" spans="1:9" hidden="1" x14ac:dyDescent="0.25">
      <c r="A7761" s="1" t="s">
        <v>4964</v>
      </c>
      <c r="B7761" s="1" t="s">
        <v>4964</v>
      </c>
      <c r="C7761">
        <v>0</v>
      </c>
      <c r="D7761">
        <v>0.18350341907227399</v>
      </c>
      <c r="E7761">
        <v>4162048</v>
      </c>
      <c r="F7761" t="s">
        <v>1936</v>
      </c>
      <c r="G7761">
        <v>1</v>
      </c>
      <c r="H7761">
        <f>IF(A7761=A7760,0,1)</f>
        <v>1</v>
      </c>
      <c r="I7761">
        <f>SUMIF(B:B,B7761,C:C)</f>
        <v>0</v>
      </c>
    </row>
    <row r="7762" spans="1:9" hidden="1" x14ac:dyDescent="0.25">
      <c r="A7762" s="1" t="s">
        <v>4965</v>
      </c>
      <c r="B7762" s="1" t="s">
        <v>4965</v>
      </c>
      <c r="C7762">
        <v>0</v>
      </c>
      <c r="D7762">
        <v>0.193774225170145</v>
      </c>
      <c r="E7762">
        <v>4330852</v>
      </c>
      <c r="F7762" t="s">
        <v>4966</v>
      </c>
      <c r="G7762">
        <v>1</v>
      </c>
      <c r="H7762">
        <f>IF(A7762=A7761,0,1)</f>
        <v>1</v>
      </c>
      <c r="I7762">
        <f>SUMIF(B:B,B7762,C:C)</f>
        <v>0</v>
      </c>
    </row>
    <row r="7763" spans="1:9" hidden="1" x14ac:dyDescent="0.25">
      <c r="A7763" s="1" t="s">
        <v>4965</v>
      </c>
      <c r="B7763" s="1" t="s">
        <v>4965</v>
      </c>
      <c r="C7763">
        <v>0</v>
      </c>
      <c r="D7763">
        <v>0.16333997346592399</v>
      </c>
      <c r="E7763">
        <v>4162048</v>
      </c>
      <c r="F7763" t="s">
        <v>1936</v>
      </c>
      <c r="G7763">
        <v>1</v>
      </c>
      <c r="H7763">
        <f>IF(A7763=A7762,0,1)</f>
        <v>0</v>
      </c>
      <c r="I7763">
        <f>SUMIF(B:B,B7763,C:C)</f>
        <v>0</v>
      </c>
    </row>
    <row r="7764" spans="1:9" hidden="1" x14ac:dyDescent="0.25">
      <c r="A7764" s="1" t="s">
        <v>4967</v>
      </c>
      <c r="B7764" s="1" t="s">
        <v>4967</v>
      </c>
      <c r="C7764">
        <v>0</v>
      </c>
      <c r="D7764">
        <v>0.14719713457755801</v>
      </c>
      <c r="E7764">
        <v>4162048</v>
      </c>
      <c r="F7764" t="s">
        <v>1936</v>
      </c>
      <c r="G7764">
        <v>1</v>
      </c>
      <c r="H7764">
        <f>IF(A7764=A7763,0,1)</f>
        <v>1</v>
      </c>
      <c r="I7764">
        <f>SUMIF(B:B,B7764,C:C)</f>
        <v>0</v>
      </c>
    </row>
    <row r="7765" spans="1:9" hidden="1" x14ac:dyDescent="0.25">
      <c r="A7765" s="1" t="s">
        <v>4968</v>
      </c>
      <c r="B7765" s="1" t="s">
        <v>4968</v>
      </c>
      <c r="C7765">
        <v>0</v>
      </c>
      <c r="D7765">
        <v>0.15484574527148301</v>
      </c>
      <c r="E7765">
        <v>4162048</v>
      </c>
      <c r="F7765" t="s">
        <v>1936</v>
      </c>
      <c r="G7765">
        <v>1</v>
      </c>
      <c r="H7765">
        <f>IF(A7765=A7764,0,1)</f>
        <v>1</v>
      </c>
      <c r="I7765">
        <f>SUMIF(B:B,B7765,C:C)</f>
        <v>0</v>
      </c>
    </row>
    <row r="7766" spans="1:9" hidden="1" x14ac:dyDescent="0.25">
      <c r="A7766" s="1" t="s">
        <v>4969</v>
      </c>
      <c r="B7766" s="1" t="s">
        <v>4969</v>
      </c>
      <c r="C7766">
        <v>0</v>
      </c>
      <c r="D7766">
        <v>0.14719713457755801</v>
      </c>
      <c r="E7766">
        <v>4162048</v>
      </c>
      <c r="F7766" t="s">
        <v>1936</v>
      </c>
      <c r="G7766">
        <v>1</v>
      </c>
      <c r="H7766">
        <f>IF(A7766=A7765,0,1)</f>
        <v>1</v>
      </c>
      <c r="I7766">
        <f>SUMIF(B:B,B7766,C:C)</f>
        <v>0</v>
      </c>
    </row>
    <row r="7767" spans="1:9" hidden="1" x14ac:dyDescent="0.25">
      <c r="A7767" s="1" t="s">
        <v>4970</v>
      </c>
      <c r="B7767" s="1" t="s">
        <v>4970</v>
      </c>
      <c r="C7767">
        <v>0</v>
      </c>
      <c r="D7767">
        <v>0.16333997346592399</v>
      </c>
      <c r="E7767">
        <v>4162048</v>
      </c>
      <c r="F7767" t="s">
        <v>1936</v>
      </c>
      <c r="G7767">
        <v>1</v>
      </c>
      <c r="H7767">
        <f>IF(A7767=A7766,0,1)</f>
        <v>1</v>
      </c>
      <c r="I7767">
        <f>SUMIF(B:B,B7767,C:C)</f>
        <v>0</v>
      </c>
    </row>
    <row r="7768" spans="1:9" hidden="1" x14ac:dyDescent="0.25">
      <c r="A7768" s="1" t="s">
        <v>4971</v>
      </c>
      <c r="B7768" s="1" t="s">
        <v>4971</v>
      </c>
      <c r="C7768">
        <v>0</v>
      </c>
      <c r="D7768">
        <v>0.16333997346592399</v>
      </c>
      <c r="E7768">
        <v>4162048</v>
      </c>
      <c r="F7768" t="s">
        <v>1936</v>
      </c>
      <c r="G7768">
        <v>1</v>
      </c>
      <c r="H7768">
        <f>IF(A7768=A7767,0,1)</f>
        <v>1</v>
      </c>
      <c r="I7768">
        <f>SUMIF(B:B,B7768,C:C)</f>
        <v>0</v>
      </c>
    </row>
    <row r="7769" spans="1:9" hidden="1" x14ac:dyDescent="0.25">
      <c r="A7769" s="1" t="s">
        <v>4972</v>
      </c>
      <c r="B7769" s="1" t="s">
        <v>4972</v>
      </c>
      <c r="C7769">
        <v>0</v>
      </c>
      <c r="D7769">
        <v>0.17282980813148899</v>
      </c>
      <c r="E7769">
        <v>4162048</v>
      </c>
      <c r="F7769" t="s">
        <v>1936</v>
      </c>
      <c r="G7769">
        <v>1</v>
      </c>
      <c r="H7769">
        <f>IF(A7769=A7768,0,1)</f>
        <v>1</v>
      </c>
      <c r="I7769">
        <f>SUMIF(B:B,B7769,C:C)</f>
        <v>0</v>
      </c>
    </row>
    <row r="7770" spans="1:9" hidden="1" x14ac:dyDescent="0.25">
      <c r="A7770" s="1" t="s">
        <v>4973</v>
      </c>
      <c r="B7770" s="1" t="s">
        <v>4973</v>
      </c>
      <c r="C7770">
        <v>0</v>
      </c>
      <c r="D7770">
        <v>0.17282980813148899</v>
      </c>
      <c r="E7770">
        <v>4162048</v>
      </c>
      <c r="F7770" t="s">
        <v>1936</v>
      </c>
      <c r="G7770">
        <v>1</v>
      </c>
      <c r="H7770">
        <f>IF(A7770=A7769,0,1)</f>
        <v>1</v>
      </c>
      <c r="I7770">
        <f>SUMIF(B:B,B7770,C:C)</f>
        <v>0</v>
      </c>
    </row>
    <row r="7771" spans="1:9" hidden="1" x14ac:dyDescent="0.25">
      <c r="A7771" s="1" t="s">
        <v>4974</v>
      </c>
      <c r="B7771" s="1" t="s">
        <v>4974</v>
      </c>
      <c r="C7771">
        <v>0</v>
      </c>
      <c r="D7771">
        <v>0.16333997346592399</v>
      </c>
      <c r="E7771">
        <v>4162048</v>
      </c>
      <c r="F7771" t="s">
        <v>1936</v>
      </c>
      <c r="G7771">
        <v>1</v>
      </c>
      <c r="H7771">
        <f>IF(A7771=A7770,0,1)</f>
        <v>1</v>
      </c>
      <c r="I7771">
        <f>SUMIF(B:B,B7771,C:C)</f>
        <v>0</v>
      </c>
    </row>
    <row r="7772" spans="1:9" hidden="1" x14ac:dyDescent="0.25">
      <c r="A7772" s="1" t="s">
        <v>4975</v>
      </c>
      <c r="B7772" s="1" t="s">
        <v>4975</v>
      </c>
      <c r="C7772">
        <v>0</v>
      </c>
      <c r="D7772">
        <v>0.15484574527148301</v>
      </c>
      <c r="E7772">
        <v>4162048</v>
      </c>
      <c r="F7772" t="s">
        <v>1936</v>
      </c>
      <c r="G7772">
        <v>1</v>
      </c>
      <c r="H7772">
        <f>IF(A7772=A7771,0,1)</f>
        <v>1</v>
      </c>
      <c r="I7772">
        <f>SUMIF(B:B,B7772,C:C)</f>
        <v>0</v>
      </c>
    </row>
    <row r="7773" spans="1:9" hidden="1" x14ac:dyDescent="0.25">
      <c r="A7773" s="1" t="s">
        <v>4976</v>
      </c>
      <c r="B7773" s="1" t="s">
        <v>4976</v>
      </c>
      <c r="C7773">
        <v>0</v>
      </c>
      <c r="D7773">
        <v>0.16333997346592399</v>
      </c>
      <c r="E7773">
        <v>4162048</v>
      </c>
      <c r="F7773" t="s">
        <v>1936</v>
      </c>
      <c r="G7773">
        <v>1</v>
      </c>
      <c r="H7773">
        <f>IF(A7773=A7772,0,1)</f>
        <v>1</v>
      </c>
      <c r="I7773">
        <f>SUMIF(B:B,B7773,C:C)</f>
        <v>0</v>
      </c>
    </row>
    <row r="7774" spans="1:9" hidden="1" x14ac:dyDescent="0.25">
      <c r="A7774" s="1" t="s">
        <v>4977</v>
      </c>
      <c r="B7774" s="1" t="s">
        <v>4977</v>
      </c>
      <c r="C7774">
        <v>0</v>
      </c>
      <c r="D7774">
        <v>0.14719713457755801</v>
      </c>
      <c r="E7774">
        <v>4162048</v>
      </c>
      <c r="F7774" t="s">
        <v>1936</v>
      </c>
      <c r="G7774">
        <v>1</v>
      </c>
      <c r="H7774">
        <f>IF(A7774=A7773,0,1)</f>
        <v>1</v>
      </c>
      <c r="I7774">
        <f>SUMIF(B:B,B7774,C:C)</f>
        <v>0</v>
      </c>
    </row>
    <row r="7775" spans="1:9" hidden="1" x14ac:dyDescent="0.25">
      <c r="A7775" s="1" t="s">
        <v>4978</v>
      </c>
      <c r="B7775" s="1" t="s">
        <v>4978</v>
      </c>
      <c r="C7775">
        <v>0</v>
      </c>
      <c r="D7775">
        <v>0.15484574527148301</v>
      </c>
      <c r="E7775">
        <v>4162048</v>
      </c>
      <c r="F7775" t="s">
        <v>1936</v>
      </c>
      <c r="G7775">
        <v>1</v>
      </c>
      <c r="H7775">
        <f>IF(A7775=A7774,0,1)</f>
        <v>1</v>
      </c>
      <c r="I7775">
        <f>SUMIF(B:B,B7775,C:C)</f>
        <v>0</v>
      </c>
    </row>
    <row r="7776" spans="1:9" hidden="1" x14ac:dyDescent="0.25">
      <c r="A7776" s="1" t="s">
        <v>4979</v>
      </c>
      <c r="B7776" s="1" t="s">
        <v>4979</v>
      </c>
      <c r="C7776">
        <v>0</v>
      </c>
      <c r="D7776">
        <v>0.15484574527148301</v>
      </c>
      <c r="E7776">
        <v>4162048</v>
      </c>
      <c r="F7776" t="s">
        <v>1936</v>
      </c>
      <c r="G7776">
        <v>1</v>
      </c>
      <c r="H7776">
        <f>IF(A7776=A7775,0,1)</f>
        <v>1</v>
      </c>
      <c r="I7776">
        <f>SUMIF(B:B,B7776,C:C)</f>
        <v>0</v>
      </c>
    </row>
    <row r="7777" spans="1:9" hidden="1" x14ac:dyDescent="0.25">
      <c r="A7777" s="1" t="s">
        <v>4980</v>
      </c>
      <c r="B7777" s="1" t="s">
        <v>4980</v>
      </c>
      <c r="C7777">
        <v>0</v>
      </c>
      <c r="D7777">
        <v>0.13397459621556099</v>
      </c>
      <c r="E7777">
        <v>4162048</v>
      </c>
      <c r="F7777" t="s">
        <v>1936</v>
      </c>
      <c r="G7777">
        <v>1</v>
      </c>
      <c r="H7777">
        <f>IF(A7777=A7776,0,1)</f>
        <v>1</v>
      </c>
      <c r="I7777">
        <f>SUMIF(B:B,B7777,C:C)</f>
        <v>0</v>
      </c>
    </row>
    <row r="7778" spans="1:9" hidden="1" x14ac:dyDescent="0.25">
      <c r="A7778" s="1" t="s">
        <v>4980</v>
      </c>
      <c r="B7778" s="1" t="s">
        <v>4980</v>
      </c>
      <c r="C7778">
        <v>0</v>
      </c>
      <c r="D7778">
        <v>0.110243478997391</v>
      </c>
      <c r="E7778">
        <v>4138142</v>
      </c>
      <c r="F7778" t="s">
        <v>206</v>
      </c>
      <c r="G7778">
        <v>1</v>
      </c>
      <c r="H7778">
        <f>IF(A7778=A7777,0,1)</f>
        <v>0</v>
      </c>
      <c r="I7778">
        <f>SUMIF(B:B,B7778,C:C)</f>
        <v>0</v>
      </c>
    </row>
    <row r="7779" spans="1:9" hidden="1" x14ac:dyDescent="0.25">
      <c r="A7779" s="1" t="s">
        <v>4981</v>
      </c>
      <c r="B7779" s="1" t="s">
        <v>4981</v>
      </c>
      <c r="C7779">
        <v>0</v>
      </c>
      <c r="D7779">
        <v>0.30993444065764603</v>
      </c>
      <c r="E7779">
        <v>4259838</v>
      </c>
      <c r="F7779" t="s">
        <v>2312</v>
      </c>
      <c r="G7779">
        <v>1</v>
      </c>
      <c r="H7779">
        <f>IF(A7779=A7778,0,1)</f>
        <v>1</v>
      </c>
      <c r="I7779">
        <f>SUMIF(B:B,B7779,C:C)</f>
        <v>0</v>
      </c>
    </row>
    <row r="7780" spans="1:9" hidden="1" x14ac:dyDescent="0.25">
      <c r="A7780" s="1" t="s">
        <v>4981</v>
      </c>
      <c r="B7780" s="1" t="s">
        <v>4981</v>
      </c>
      <c r="C7780">
        <v>0</v>
      </c>
      <c r="D7780">
        <v>0.251668522645212</v>
      </c>
      <c r="E7780">
        <v>4235682</v>
      </c>
      <c r="F7780" t="s">
        <v>2313</v>
      </c>
      <c r="G7780">
        <v>1</v>
      </c>
      <c r="H7780">
        <f>IF(A7780=A7779,0,1)</f>
        <v>0</v>
      </c>
      <c r="I7780">
        <f>SUMIF(B:B,B7780,C:C)</f>
        <v>0</v>
      </c>
    </row>
    <row r="7781" spans="1:9" hidden="1" x14ac:dyDescent="0.25">
      <c r="A7781" s="1" t="s">
        <v>4981</v>
      </c>
      <c r="B7781" s="1" t="s">
        <v>4981</v>
      </c>
      <c r="C7781">
        <v>0</v>
      </c>
      <c r="D7781">
        <v>0.14719713457755801</v>
      </c>
      <c r="E7781">
        <v>4162048</v>
      </c>
      <c r="F7781" t="s">
        <v>1936</v>
      </c>
      <c r="G7781">
        <v>1</v>
      </c>
      <c r="H7781">
        <f>IF(A7781=A7780,0,1)</f>
        <v>0</v>
      </c>
      <c r="I7781">
        <f>SUMIF(B:B,B7781,C:C)</f>
        <v>0</v>
      </c>
    </row>
    <row r="7782" spans="1:9" hidden="1" x14ac:dyDescent="0.25">
      <c r="A7782" s="1" t="s">
        <v>4982</v>
      </c>
      <c r="B7782" s="1" t="s">
        <v>4982</v>
      </c>
      <c r="C7782">
        <v>0</v>
      </c>
      <c r="D7782">
        <v>0.29289321881345198</v>
      </c>
      <c r="E7782">
        <v>4016003</v>
      </c>
      <c r="F7782" t="s">
        <v>3041</v>
      </c>
      <c r="G7782">
        <v>1</v>
      </c>
      <c r="H7782">
        <f>IF(A7782=A7781,0,1)</f>
        <v>1</v>
      </c>
      <c r="I7782">
        <f>SUMIF(B:B,B7782,C:C)</f>
        <v>0</v>
      </c>
    </row>
    <row r="7783" spans="1:9" hidden="1" x14ac:dyDescent="0.25">
      <c r="A7783" s="1" t="s">
        <v>4982</v>
      </c>
      <c r="B7783" s="1" t="s">
        <v>4982</v>
      </c>
      <c r="C7783">
        <v>0</v>
      </c>
      <c r="D7783">
        <v>0.22540333075851701</v>
      </c>
      <c r="E7783">
        <v>4137704</v>
      </c>
      <c r="F7783" t="s">
        <v>4311</v>
      </c>
      <c r="G7783">
        <v>1</v>
      </c>
      <c r="H7783">
        <f>IF(A7783=A7782,0,1)</f>
        <v>0</v>
      </c>
      <c r="I7783">
        <f>SUMIF(B:B,B7783,C:C)</f>
        <v>0</v>
      </c>
    </row>
    <row r="7784" spans="1:9" hidden="1" x14ac:dyDescent="0.25">
      <c r="A7784" s="1" t="s">
        <v>4982</v>
      </c>
      <c r="B7784" s="1" t="s">
        <v>4982</v>
      </c>
      <c r="C7784">
        <v>0</v>
      </c>
      <c r="D7784">
        <v>0.13397459621556099</v>
      </c>
      <c r="E7784">
        <v>4154838</v>
      </c>
      <c r="F7784" t="s">
        <v>4983</v>
      </c>
      <c r="G7784">
        <v>1</v>
      </c>
      <c r="H7784">
        <f>IF(A7784=A7783,0,1)</f>
        <v>0</v>
      </c>
      <c r="I7784">
        <f>SUMIF(B:B,B7784,C:C)</f>
        <v>0</v>
      </c>
    </row>
    <row r="7785" spans="1:9" hidden="1" x14ac:dyDescent="0.25">
      <c r="A7785" s="1" t="s">
        <v>4984</v>
      </c>
      <c r="B7785" s="1" t="s">
        <v>4984</v>
      </c>
      <c r="C7785">
        <v>0</v>
      </c>
      <c r="D7785">
        <v>0.27239312489100098</v>
      </c>
      <c r="E7785">
        <v>4016003</v>
      </c>
      <c r="F7785" t="s">
        <v>3041</v>
      </c>
      <c r="G7785">
        <v>1</v>
      </c>
      <c r="H7785">
        <f>IF(A7785=A7784,0,1)</f>
        <v>1</v>
      </c>
      <c r="I7785">
        <f>SUMIF(B:B,B7785,C:C)</f>
        <v>0</v>
      </c>
    </row>
    <row r="7786" spans="1:9" hidden="1" x14ac:dyDescent="0.25">
      <c r="A7786" s="1" t="s">
        <v>4984</v>
      </c>
      <c r="B7786" s="1" t="s">
        <v>4984</v>
      </c>
      <c r="C7786">
        <v>0</v>
      </c>
      <c r="D7786">
        <v>0.21320420753055699</v>
      </c>
      <c r="E7786">
        <v>4137704</v>
      </c>
      <c r="F7786" t="s">
        <v>4311</v>
      </c>
      <c r="G7786">
        <v>1</v>
      </c>
      <c r="H7786">
        <f>IF(A7786=A7785,0,1)</f>
        <v>0</v>
      </c>
      <c r="I7786">
        <f>SUMIF(B:B,B7786,C:C)</f>
        <v>0</v>
      </c>
    </row>
    <row r="7787" spans="1:9" hidden="1" x14ac:dyDescent="0.25">
      <c r="A7787" s="1" t="s">
        <v>4984</v>
      </c>
      <c r="B7787" s="1" t="s">
        <v>4984</v>
      </c>
      <c r="C7787">
        <v>0</v>
      </c>
      <c r="D7787">
        <v>0.12552536780479401</v>
      </c>
      <c r="E7787">
        <v>4154838</v>
      </c>
      <c r="F7787" t="s">
        <v>4983</v>
      </c>
      <c r="G7787">
        <v>1</v>
      </c>
      <c r="H7787">
        <f>IF(A7787=A7786,0,1)</f>
        <v>0</v>
      </c>
      <c r="I7787">
        <f>SUMIF(B:B,B7787,C:C)</f>
        <v>0</v>
      </c>
    </row>
    <row r="7788" spans="1:9" hidden="1" x14ac:dyDescent="0.25">
      <c r="A7788" s="1" t="s">
        <v>4984</v>
      </c>
      <c r="B7788" s="1" t="s">
        <v>4984</v>
      </c>
      <c r="C7788">
        <v>0</v>
      </c>
      <c r="D7788">
        <v>0.10026458915756301</v>
      </c>
      <c r="E7788">
        <v>4039830</v>
      </c>
      <c r="F7788" t="s">
        <v>4985</v>
      </c>
      <c r="G7788">
        <v>1</v>
      </c>
      <c r="H7788">
        <f>IF(A7788=A7787,0,1)</f>
        <v>0</v>
      </c>
      <c r="I7788">
        <f>SUMIF(B:B,B7788,C:C)</f>
        <v>0</v>
      </c>
    </row>
    <row r="7789" spans="1:9" hidden="1" x14ac:dyDescent="0.25">
      <c r="A7789" s="1" t="s">
        <v>4986</v>
      </c>
      <c r="B7789" s="1" t="s">
        <v>4986</v>
      </c>
      <c r="C7789">
        <v>0</v>
      </c>
      <c r="D7789">
        <v>0.10026458915756301</v>
      </c>
      <c r="E7789">
        <v>4154838</v>
      </c>
      <c r="F7789" t="s">
        <v>4983</v>
      </c>
      <c r="G7789">
        <v>1</v>
      </c>
      <c r="H7789">
        <f>IF(A7789=A7788,0,1)</f>
        <v>1</v>
      </c>
      <c r="I7789">
        <f>SUMIF(B:B,B7789,C:C)</f>
        <v>0</v>
      </c>
    </row>
    <row r="7790" spans="1:9" hidden="1" x14ac:dyDescent="0.25">
      <c r="A7790" s="1" t="s">
        <v>4986</v>
      </c>
      <c r="B7790" s="1" t="s">
        <v>4986</v>
      </c>
      <c r="C7790">
        <v>0</v>
      </c>
      <c r="D7790">
        <v>0.10026458915756301</v>
      </c>
      <c r="E7790">
        <v>4016003</v>
      </c>
      <c r="F7790" t="s">
        <v>3041</v>
      </c>
      <c r="G7790">
        <v>1</v>
      </c>
      <c r="H7790">
        <f>IF(A7790=A7789,0,1)</f>
        <v>0</v>
      </c>
      <c r="I7790">
        <f>SUMIF(B:B,B7790,C:C)</f>
        <v>0</v>
      </c>
    </row>
    <row r="7791" spans="1:9" hidden="1" x14ac:dyDescent="0.25">
      <c r="A7791" s="1" t="s">
        <v>4987</v>
      </c>
      <c r="B7791" s="1" t="s">
        <v>4987</v>
      </c>
      <c r="C7791">
        <v>0</v>
      </c>
      <c r="D7791">
        <v>0.10026458915756301</v>
      </c>
      <c r="E7791">
        <v>4115040</v>
      </c>
      <c r="F7791" t="s">
        <v>4988</v>
      </c>
      <c r="G7791">
        <v>1</v>
      </c>
      <c r="H7791">
        <f>IF(A7791=A7790,0,1)</f>
        <v>1</v>
      </c>
      <c r="I7791">
        <f>SUMIF(B:B,B7791,C:C)</f>
        <v>0</v>
      </c>
    </row>
    <row r="7792" spans="1:9" hidden="1" x14ac:dyDescent="0.25">
      <c r="A7792" s="1" t="s">
        <v>4989</v>
      </c>
      <c r="B7792" s="1" t="s">
        <v>4989</v>
      </c>
      <c r="C7792">
        <v>0</v>
      </c>
      <c r="D7792">
        <v>0.111476683361361</v>
      </c>
      <c r="E7792">
        <v>4115040</v>
      </c>
      <c r="F7792" t="s">
        <v>4988</v>
      </c>
      <c r="G7792">
        <v>1</v>
      </c>
      <c r="H7792">
        <f>IF(A7792=A7791,0,1)</f>
        <v>1</v>
      </c>
      <c r="I7792">
        <f>SUMIF(B:B,B7792,C:C)</f>
        <v>0</v>
      </c>
    </row>
    <row r="7793" spans="1:9" hidden="1" x14ac:dyDescent="0.25">
      <c r="A7793" s="1" t="s">
        <v>4990</v>
      </c>
      <c r="B7793" s="1" t="s">
        <v>4990</v>
      </c>
      <c r="C7793">
        <v>0</v>
      </c>
      <c r="D7793">
        <v>0.10026458915756301</v>
      </c>
      <c r="E7793">
        <v>4115040</v>
      </c>
      <c r="F7793" t="s">
        <v>4988</v>
      </c>
      <c r="G7793">
        <v>1</v>
      </c>
      <c r="H7793">
        <f>IF(A7793=A7792,0,1)</f>
        <v>1</v>
      </c>
      <c r="I7793">
        <f>SUMIF(B:B,B7793,C:C)</f>
        <v>0</v>
      </c>
    </row>
    <row r="7794" spans="1:9" hidden="1" x14ac:dyDescent="0.25">
      <c r="A7794" s="1" t="s">
        <v>4991</v>
      </c>
      <c r="B7794" s="1" t="s">
        <v>4991</v>
      </c>
      <c r="C7794">
        <v>0</v>
      </c>
      <c r="D7794">
        <v>0.115348263070617</v>
      </c>
      <c r="E7794">
        <v>4040153</v>
      </c>
      <c r="F7794" t="s">
        <v>4992</v>
      </c>
      <c r="G7794">
        <v>1</v>
      </c>
      <c r="H7794">
        <f>IF(A7794=A7793,0,1)</f>
        <v>1</v>
      </c>
      <c r="I7794">
        <f>SUMIF(B:B,B7794,C:C)</f>
        <v>0</v>
      </c>
    </row>
    <row r="7795" spans="1:9" hidden="1" x14ac:dyDescent="0.25">
      <c r="A7795" s="1" t="s">
        <v>4991</v>
      </c>
      <c r="B7795" s="1" t="s">
        <v>4991</v>
      </c>
      <c r="C7795">
        <v>0</v>
      </c>
      <c r="D7795">
        <v>0.10026458915756301</v>
      </c>
      <c r="E7795">
        <v>4115040</v>
      </c>
      <c r="F7795" t="s">
        <v>4988</v>
      </c>
      <c r="G7795">
        <v>1</v>
      </c>
      <c r="H7795">
        <f>IF(A7795=A7794,0,1)</f>
        <v>0</v>
      </c>
      <c r="I7795">
        <f>SUMIF(B:B,B7795,C:C)</f>
        <v>0</v>
      </c>
    </row>
    <row r="7796" spans="1:9" hidden="1" x14ac:dyDescent="0.25">
      <c r="A7796" s="1" t="s">
        <v>4993</v>
      </c>
      <c r="B7796" s="1" t="s">
        <v>4993</v>
      </c>
      <c r="C7796">
        <v>0</v>
      </c>
      <c r="D7796">
        <v>0.10557280900008401</v>
      </c>
      <c r="E7796">
        <v>4115040</v>
      </c>
      <c r="F7796" t="s">
        <v>4988</v>
      </c>
      <c r="G7796">
        <v>1</v>
      </c>
      <c r="H7796">
        <f>IF(A7796=A7795,0,1)</f>
        <v>1</v>
      </c>
      <c r="I7796">
        <f>SUMIF(B:B,B7796,C:C)</f>
        <v>0</v>
      </c>
    </row>
    <row r="7797" spans="1:9" hidden="1" x14ac:dyDescent="0.25">
      <c r="A7797" s="1" t="s">
        <v>4994</v>
      </c>
      <c r="B7797" s="1" t="s">
        <v>4994</v>
      </c>
      <c r="C7797">
        <v>0</v>
      </c>
      <c r="D7797">
        <v>0.111476683361361</v>
      </c>
      <c r="E7797">
        <v>4115040</v>
      </c>
      <c r="F7797" t="s">
        <v>4988</v>
      </c>
      <c r="G7797">
        <v>1</v>
      </c>
      <c r="H7797">
        <f>IF(A7797=A7796,0,1)</f>
        <v>1</v>
      </c>
      <c r="I7797">
        <f>SUMIF(B:B,B7797,C:C)</f>
        <v>0</v>
      </c>
    </row>
    <row r="7798" spans="1:9" hidden="1" x14ac:dyDescent="0.25">
      <c r="A7798" s="1" t="s">
        <v>4995</v>
      </c>
      <c r="B7798" s="1" t="s">
        <v>4995</v>
      </c>
      <c r="C7798">
        <v>0</v>
      </c>
      <c r="D7798">
        <v>0.12294198069297101</v>
      </c>
      <c r="E7798">
        <v>4263339</v>
      </c>
      <c r="F7798" t="s">
        <v>4996</v>
      </c>
      <c r="G7798">
        <v>1</v>
      </c>
      <c r="H7798">
        <f>IF(A7798=A7797,0,1)</f>
        <v>1</v>
      </c>
      <c r="I7798">
        <f>SUMIF(B:B,B7798,C:C)</f>
        <v>0</v>
      </c>
    </row>
    <row r="7799" spans="1:9" hidden="1" x14ac:dyDescent="0.25">
      <c r="A7799" s="1" t="s">
        <v>4995</v>
      </c>
      <c r="B7799" s="1" t="s">
        <v>4995</v>
      </c>
      <c r="C7799">
        <v>0</v>
      </c>
      <c r="D7799">
        <v>0.11808289631180301</v>
      </c>
      <c r="E7799">
        <v>4115040</v>
      </c>
      <c r="F7799" t="s">
        <v>4988</v>
      </c>
      <c r="G7799">
        <v>1</v>
      </c>
      <c r="H7799">
        <f>IF(A7799=A7798,0,1)</f>
        <v>0</v>
      </c>
      <c r="I7799">
        <f>SUMIF(B:B,B7799,C:C)</f>
        <v>0</v>
      </c>
    </row>
    <row r="7800" spans="1:9" hidden="1" x14ac:dyDescent="0.25">
      <c r="A7800" s="1" t="s">
        <v>4997</v>
      </c>
      <c r="B7800" s="1" t="s">
        <v>4997</v>
      </c>
      <c r="C7800">
        <v>0</v>
      </c>
      <c r="D7800">
        <v>0.29289321881345198</v>
      </c>
      <c r="E7800">
        <v>4016003</v>
      </c>
      <c r="F7800" t="s">
        <v>3041</v>
      </c>
      <c r="G7800">
        <v>1</v>
      </c>
      <c r="H7800">
        <f>IF(A7800=A7799,0,1)</f>
        <v>1</v>
      </c>
      <c r="I7800">
        <f>SUMIF(B:B,B7800,C:C)</f>
        <v>0</v>
      </c>
    </row>
    <row r="7801" spans="1:9" hidden="1" x14ac:dyDescent="0.25">
      <c r="A7801" s="1" t="s">
        <v>4997</v>
      </c>
      <c r="B7801" s="1" t="s">
        <v>4997</v>
      </c>
      <c r="C7801">
        <v>0</v>
      </c>
      <c r="D7801">
        <v>0.21826404002942801</v>
      </c>
      <c r="E7801">
        <v>4137704</v>
      </c>
      <c r="F7801" t="s">
        <v>4311</v>
      </c>
      <c r="G7801">
        <v>1</v>
      </c>
      <c r="H7801">
        <f>IF(A7801=A7800,0,1)</f>
        <v>0</v>
      </c>
      <c r="I7801">
        <f>SUMIF(B:B,B7801,C:C)</f>
        <v>0</v>
      </c>
    </row>
    <row r="7802" spans="1:9" hidden="1" x14ac:dyDescent="0.25">
      <c r="A7802" s="1" t="s">
        <v>4997</v>
      </c>
      <c r="B7802" s="1" t="s">
        <v>4997</v>
      </c>
      <c r="C7802">
        <v>0</v>
      </c>
      <c r="D7802">
        <v>0.11359473957208201</v>
      </c>
      <c r="E7802">
        <v>4154838</v>
      </c>
      <c r="F7802" t="s">
        <v>4983</v>
      </c>
      <c r="G7802">
        <v>1</v>
      </c>
      <c r="H7802">
        <f>IF(A7802=A7801,0,1)</f>
        <v>0</v>
      </c>
      <c r="I7802">
        <f>SUMIF(B:B,B7802,C:C)</f>
        <v>0</v>
      </c>
    </row>
    <row r="7803" spans="1:9" hidden="1" x14ac:dyDescent="0.25">
      <c r="A7803" s="1" t="s">
        <v>4998</v>
      </c>
      <c r="B7803" s="1" t="s">
        <v>4998</v>
      </c>
      <c r="C7803">
        <v>0</v>
      </c>
      <c r="D7803">
        <v>0.219810502394506</v>
      </c>
      <c r="E7803">
        <v>4263568</v>
      </c>
      <c r="F7803" t="s">
        <v>4999</v>
      </c>
      <c r="G7803">
        <v>1</v>
      </c>
      <c r="H7803">
        <f>IF(A7803=A7802,0,1)</f>
        <v>1</v>
      </c>
      <c r="I7803">
        <f>SUMIF(B:B,B7803,C:C)</f>
        <v>0</v>
      </c>
    </row>
    <row r="7804" spans="1:9" hidden="1" x14ac:dyDescent="0.25">
      <c r="A7804" s="1" t="s">
        <v>5000</v>
      </c>
      <c r="B7804" s="1" t="s">
        <v>5000</v>
      </c>
      <c r="C7804">
        <v>0</v>
      </c>
      <c r="D7804">
        <v>0.13397459621556099</v>
      </c>
      <c r="E7804">
        <v>4262240</v>
      </c>
      <c r="F7804" t="s">
        <v>2445</v>
      </c>
      <c r="G7804">
        <v>1</v>
      </c>
      <c r="H7804">
        <f>IF(A7804=A7803,0,1)</f>
        <v>1</v>
      </c>
      <c r="I7804">
        <f>SUMIF(B:B,B7804,C:C)</f>
        <v>0</v>
      </c>
    </row>
    <row r="7805" spans="1:9" hidden="1" x14ac:dyDescent="0.25">
      <c r="A7805" s="1" t="s">
        <v>5000</v>
      </c>
      <c r="B7805" s="1" t="s">
        <v>5000</v>
      </c>
      <c r="C7805">
        <v>0</v>
      </c>
      <c r="D7805">
        <v>0.13397459621556099</v>
      </c>
      <c r="E7805">
        <v>40490385</v>
      </c>
      <c r="F7805" t="s">
        <v>2444</v>
      </c>
      <c r="G7805">
        <v>1</v>
      </c>
      <c r="H7805">
        <f>IF(A7805=A7804,0,1)</f>
        <v>0</v>
      </c>
      <c r="I7805">
        <f>SUMIF(B:B,B7805,C:C)</f>
        <v>0</v>
      </c>
    </row>
    <row r="7806" spans="1:9" hidden="1" x14ac:dyDescent="0.25">
      <c r="A7806" s="1" t="s">
        <v>5001</v>
      </c>
      <c r="B7806" s="1" t="s">
        <v>5001</v>
      </c>
      <c r="C7806">
        <v>0</v>
      </c>
      <c r="D7806">
        <v>0.10557280900008401</v>
      </c>
      <c r="E7806">
        <v>4243767</v>
      </c>
      <c r="F7806" t="s">
        <v>4200</v>
      </c>
      <c r="G7806">
        <v>1</v>
      </c>
      <c r="H7806">
        <f>IF(A7806=A7805,0,1)</f>
        <v>1</v>
      </c>
      <c r="I7806">
        <f>SUMIF(B:B,B7806,C:C)</f>
        <v>0</v>
      </c>
    </row>
    <row r="7807" spans="1:9" hidden="1" x14ac:dyDescent="0.25">
      <c r="A7807" s="1" t="s">
        <v>5002</v>
      </c>
      <c r="B7807" s="1" t="s">
        <v>5002</v>
      </c>
      <c r="C7807">
        <v>0</v>
      </c>
      <c r="D7807">
        <v>0.175378874876468</v>
      </c>
      <c r="E7807">
        <v>4191244</v>
      </c>
      <c r="F7807" t="s">
        <v>5003</v>
      </c>
      <c r="G7807">
        <v>1</v>
      </c>
      <c r="H7807">
        <f>IF(A7807=A7806,0,1)</f>
        <v>1</v>
      </c>
      <c r="I7807">
        <f>SUMIF(B:B,B7807,C:C)</f>
        <v>0</v>
      </c>
    </row>
    <row r="7808" spans="1:9" hidden="1" x14ac:dyDescent="0.25">
      <c r="A7808" s="1" t="s">
        <v>5002</v>
      </c>
      <c r="B7808" s="1" t="s">
        <v>5002</v>
      </c>
      <c r="C7808">
        <v>0</v>
      </c>
      <c r="D7808">
        <v>0.10026458915756301</v>
      </c>
      <c r="E7808">
        <v>4029135</v>
      </c>
      <c r="F7808" t="s">
        <v>5004</v>
      </c>
      <c r="G7808">
        <v>1</v>
      </c>
      <c r="H7808">
        <f>IF(A7808=A7807,0,1)</f>
        <v>0</v>
      </c>
      <c r="I7808">
        <f>SUMIF(B:B,B7808,C:C)</f>
        <v>0</v>
      </c>
    </row>
    <row r="7809" spans="1:9" hidden="1" x14ac:dyDescent="0.25">
      <c r="A7809" s="1" t="s">
        <v>5005</v>
      </c>
      <c r="B7809" s="1" t="s">
        <v>5005</v>
      </c>
      <c r="C7809">
        <v>0</v>
      </c>
      <c r="D7809">
        <v>0.10557280900008401</v>
      </c>
      <c r="E7809">
        <v>4029135</v>
      </c>
      <c r="F7809" t="s">
        <v>5004</v>
      </c>
      <c r="G7809">
        <v>1</v>
      </c>
      <c r="H7809">
        <f>IF(A7809=A7808,0,1)</f>
        <v>1</v>
      </c>
      <c r="I7809">
        <f>SUMIF(B:B,B7809,C:C)</f>
        <v>0</v>
      </c>
    </row>
    <row r="7810" spans="1:9" hidden="1" x14ac:dyDescent="0.25">
      <c r="A7810" s="1" t="s">
        <v>5006</v>
      </c>
      <c r="B7810" s="1" t="s">
        <v>5006</v>
      </c>
      <c r="C7810">
        <v>0</v>
      </c>
      <c r="D7810">
        <v>0.231293885214193</v>
      </c>
      <c r="E7810">
        <v>4218335</v>
      </c>
      <c r="F7810" t="s">
        <v>2781</v>
      </c>
      <c r="G7810">
        <v>1</v>
      </c>
      <c r="H7810">
        <f>IF(A7810=A7809,0,1)</f>
        <v>1</v>
      </c>
      <c r="I7810">
        <f>SUMIF(B:B,B7810,C:C)</f>
        <v>0</v>
      </c>
    </row>
    <row r="7811" spans="1:9" hidden="1" x14ac:dyDescent="0.25">
      <c r="A7811" s="1" t="s">
        <v>5006</v>
      </c>
      <c r="B7811" s="1" t="s">
        <v>5006</v>
      </c>
      <c r="C7811">
        <v>0</v>
      </c>
      <c r="D7811">
        <v>0.15983194958319399</v>
      </c>
      <c r="E7811">
        <v>4078054</v>
      </c>
      <c r="F7811" t="s">
        <v>2562</v>
      </c>
      <c r="G7811">
        <v>1</v>
      </c>
      <c r="H7811">
        <f>IF(A7811=A7810,0,1)</f>
        <v>0</v>
      </c>
      <c r="I7811">
        <f>SUMIF(B:B,B7811,C:C)</f>
        <v>0</v>
      </c>
    </row>
    <row r="7812" spans="1:9" hidden="1" x14ac:dyDescent="0.25">
      <c r="A7812" s="1" t="s">
        <v>5007</v>
      </c>
      <c r="B7812" s="1" t="s">
        <v>5007</v>
      </c>
      <c r="C7812">
        <v>0</v>
      </c>
      <c r="D7812">
        <v>0.10557280900008401</v>
      </c>
      <c r="E7812">
        <v>4114077</v>
      </c>
      <c r="F7812" t="s">
        <v>2306</v>
      </c>
      <c r="G7812">
        <v>1</v>
      </c>
      <c r="H7812">
        <f>IF(A7812=A7811,0,1)</f>
        <v>1</v>
      </c>
      <c r="I7812">
        <f>SUMIF(B:B,B7812,C:C)</f>
        <v>0</v>
      </c>
    </row>
    <row r="7813" spans="1:9" hidden="1" x14ac:dyDescent="0.25">
      <c r="A7813" s="1" t="s">
        <v>5008</v>
      </c>
      <c r="B7813" s="1" t="s">
        <v>5008</v>
      </c>
      <c r="C7813">
        <v>0</v>
      </c>
      <c r="D7813">
        <v>0.14365116142232501</v>
      </c>
      <c r="E7813">
        <v>4220209</v>
      </c>
      <c r="F7813" t="s">
        <v>5009</v>
      </c>
      <c r="G7813">
        <v>1</v>
      </c>
      <c r="H7813">
        <f>IF(A7813=A7812,0,1)</f>
        <v>1</v>
      </c>
      <c r="I7813">
        <f>SUMIF(B:B,B7813,C:C)</f>
        <v>0</v>
      </c>
    </row>
    <row r="7814" spans="1:9" hidden="1" x14ac:dyDescent="0.25">
      <c r="A7814" s="1" t="s">
        <v>5008</v>
      </c>
      <c r="B7814" s="1" t="s">
        <v>5008</v>
      </c>
      <c r="C7814">
        <v>0</v>
      </c>
      <c r="D7814">
        <v>0.13397459621556099</v>
      </c>
      <c r="E7814">
        <v>4249722</v>
      </c>
      <c r="F7814" t="s">
        <v>5010</v>
      </c>
      <c r="G7814">
        <v>1</v>
      </c>
      <c r="H7814">
        <f>IF(A7814=A7813,0,1)</f>
        <v>0</v>
      </c>
      <c r="I7814">
        <f>SUMIF(B:B,B7814,C:C)</f>
        <v>0</v>
      </c>
    </row>
    <row r="7815" spans="1:9" hidden="1" x14ac:dyDescent="0.25">
      <c r="A7815" s="1" t="s">
        <v>5011</v>
      </c>
      <c r="B7815" s="1" t="s">
        <v>5011</v>
      </c>
      <c r="C7815">
        <v>0</v>
      </c>
      <c r="D7815">
        <v>0.13397459621556099</v>
      </c>
      <c r="E7815">
        <v>4220209</v>
      </c>
      <c r="F7815" t="s">
        <v>5009</v>
      </c>
      <c r="G7815">
        <v>1</v>
      </c>
      <c r="H7815">
        <f>IF(A7815=A7814,0,1)</f>
        <v>1</v>
      </c>
      <c r="I7815">
        <f>SUMIF(B:B,B7815,C:C)</f>
        <v>0</v>
      </c>
    </row>
    <row r="7816" spans="1:9" hidden="1" x14ac:dyDescent="0.25">
      <c r="A7816" s="1" t="s">
        <v>5011</v>
      </c>
      <c r="B7816" s="1" t="s">
        <v>5011</v>
      </c>
      <c r="C7816">
        <v>0</v>
      </c>
      <c r="D7816">
        <v>0.12552536780479401</v>
      </c>
      <c r="E7816">
        <v>4249722</v>
      </c>
      <c r="F7816" t="s">
        <v>5010</v>
      </c>
      <c r="G7816">
        <v>1</v>
      </c>
      <c r="H7816">
        <f>IF(A7816=A7815,0,1)</f>
        <v>0</v>
      </c>
      <c r="I7816">
        <f>SUMIF(B:B,B7816,C:C)</f>
        <v>0</v>
      </c>
    </row>
    <row r="7817" spans="1:9" hidden="1" x14ac:dyDescent="0.25">
      <c r="A7817" s="1" t="s">
        <v>5011</v>
      </c>
      <c r="B7817" s="1" t="s">
        <v>5011</v>
      </c>
      <c r="C7817">
        <v>0</v>
      </c>
      <c r="D7817">
        <v>0.10557280900008401</v>
      </c>
      <c r="E7817">
        <v>4235129</v>
      </c>
      <c r="F7817" t="s">
        <v>5012</v>
      </c>
      <c r="G7817">
        <v>1</v>
      </c>
      <c r="H7817">
        <f>IF(A7817=A7816,0,1)</f>
        <v>0</v>
      </c>
      <c r="I7817">
        <f>SUMIF(B:B,B7817,C:C)</f>
        <v>0</v>
      </c>
    </row>
    <row r="7818" spans="1:9" hidden="1" x14ac:dyDescent="0.25">
      <c r="A7818" s="1" t="s">
        <v>5013</v>
      </c>
      <c r="B7818" s="1" t="s">
        <v>5013</v>
      </c>
      <c r="C7818">
        <v>0</v>
      </c>
      <c r="D7818">
        <v>0.257218647291793</v>
      </c>
      <c r="E7818">
        <v>4043495</v>
      </c>
      <c r="F7818" t="s">
        <v>5014</v>
      </c>
      <c r="G7818">
        <v>1</v>
      </c>
      <c r="H7818">
        <f>IF(A7818=A7817,0,1)</f>
        <v>1</v>
      </c>
      <c r="I7818">
        <f>SUMIF(B:B,B7818,C:C)</f>
        <v>0</v>
      </c>
    </row>
    <row r="7819" spans="1:9" hidden="1" x14ac:dyDescent="0.25">
      <c r="A7819" s="1" t="s">
        <v>5013</v>
      </c>
      <c r="B7819" s="1" t="s">
        <v>5013</v>
      </c>
      <c r="C7819">
        <v>0</v>
      </c>
      <c r="D7819">
        <v>0.15484574527148301</v>
      </c>
      <c r="E7819">
        <v>4143925</v>
      </c>
      <c r="F7819" t="s">
        <v>5015</v>
      </c>
      <c r="G7819">
        <v>1</v>
      </c>
      <c r="H7819">
        <f>IF(A7819=A7818,0,1)</f>
        <v>0</v>
      </c>
      <c r="I7819">
        <f>SUMIF(B:B,B7819,C:C)</f>
        <v>0</v>
      </c>
    </row>
    <row r="7820" spans="1:9" hidden="1" x14ac:dyDescent="0.25">
      <c r="A7820" s="1" t="s">
        <v>5013</v>
      </c>
      <c r="B7820" s="1" t="s">
        <v>5013</v>
      </c>
      <c r="C7820">
        <v>0</v>
      </c>
      <c r="D7820">
        <v>0.13397459621556099</v>
      </c>
      <c r="E7820">
        <v>4220209</v>
      </c>
      <c r="F7820" t="s">
        <v>5009</v>
      </c>
      <c r="G7820">
        <v>1</v>
      </c>
      <c r="H7820">
        <f>IF(A7820=A7819,0,1)</f>
        <v>0</v>
      </c>
      <c r="I7820">
        <f>SUMIF(B:B,B7820,C:C)</f>
        <v>0</v>
      </c>
    </row>
    <row r="7821" spans="1:9" hidden="1" x14ac:dyDescent="0.25">
      <c r="A7821" s="1" t="s">
        <v>5013</v>
      </c>
      <c r="B7821" s="1" t="s">
        <v>5013</v>
      </c>
      <c r="C7821">
        <v>0</v>
      </c>
      <c r="D7821">
        <v>0.12552536780479401</v>
      </c>
      <c r="E7821">
        <v>4249722</v>
      </c>
      <c r="F7821" t="s">
        <v>5010</v>
      </c>
      <c r="G7821">
        <v>1</v>
      </c>
      <c r="H7821">
        <f>IF(A7821=A7820,0,1)</f>
        <v>0</v>
      </c>
      <c r="I7821">
        <f>SUMIF(B:B,B7821,C:C)</f>
        <v>0</v>
      </c>
    </row>
    <row r="7822" spans="1:9" hidden="1" x14ac:dyDescent="0.25">
      <c r="A7822" s="1" t="s">
        <v>5016</v>
      </c>
      <c r="B7822" s="1" t="s">
        <v>5016</v>
      </c>
      <c r="C7822">
        <v>0</v>
      </c>
      <c r="D7822">
        <v>0.13397459621556099</v>
      </c>
      <c r="E7822">
        <v>4326737</v>
      </c>
      <c r="F7822" t="s">
        <v>5017</v>
      </c>
      <c r="G7822">
        <v>1</v>
      </c>
      <c r="H7822">
        <f>IF(A7822=A7821,0,1)</f>
        <v>1</v>
      </c>
      <c r="I7822">
        <f>SUMIF(B:B,B7822,C:C)</f>
        <v>0</v>
      </c>
    </row>
    <row r="7823" spans="1:9" hidden="1" x14ac:dyDescent="0.25">
      <c r="A7823" s="1" t="s">
        <v>5016</v>
      </c>
      <c r="B7823" s="1" t="s">
        <v>5016</v>
      </c>
      <c r="C7823">
        <v>0</v>
      </c>
      <c r="D7823">
        <v>0.111476683361361</v>
      </c>
      <c r="E7823">
        <v>4181501</v>
      </c>
      <c r="F7823" t="s">
        <v>5018</v>
      </c>
      <c r="G7823">
        <v>1</v>
      </c>
      <c r="H7823">
        <f>IF(A7823=A7822,0,1)</f>
        <v>0</v>
      </c>
      <c r="I7823">
        <f>SUMIF(B:B,B7823,C:C)</f>
        <v>0</v>
      </c>
    </row>
    <row r="7824" spans="1:9" hidden="1" x14ac:dyDescent="0.25">
      <c r="A7824" s="1" t="s">
        <v>5019</v>
      </c>
      <c r="B7824" s="1" t="s">
        <v>5019</v>
      </c>
      <c r="C7824">
        <v>0</v>
      </c>
      <c r="D7824">
        <v>0.29289321881345198</v>
      </c>
      <c r="E7824">
        <v>4268159</v>
      </c>
      <c r="F7824" t="s">
        <v>5020</v>
      </c>
      <c r="G7824">
        <v>1</v>
      </c>
      <c r="H7824">
        <f>IF(A7824=A7823,0,1)</f>
        <v>1</v>
      </c>
      <c r="I7824">
        <f>SUMIF(B:B,B7824,C:C)</f>
        <v>0</v>
      </c>
    </row>
    <row r="7825" spans="1:9" hidden="1" x14ac:dyDescent="0.25">
      <c r="A7825" s="1" t="s">
        <v>5019</v>
      </c>
      <c r="B7825" s="1" t="s">
        <v>5019</v>
      </c>
      <c r="C7825">
        <v>0</v>
      </c>
      <c r="D7825">
        <v>0.251668522645212</v>
      </c>
      <c r="E7825">
        <v>4184147</v>
      </c>
      <c r="F7825" t="s">
        <v>5021</v>
      </c>
      <c r="G7825">
        <v>1</v>
      </c>
      <c r="H7825">
        <f>IF(A7825=A7824,0,1)</f>
        <v>0</v>
      </c>
      <c r="I7825">
        <f>SUMIF(B:B,B7825,C:C)</f>
        <v>0</v>
      </c>
    </row>
    <row r="7826" spans="1:9" hidden="1" x14ac:dyDescent="0.25">
      <c r="A7826" s="1" t="s">
        <v>5019</v>
      </c>
      <c r="B7826" s="1" t="s">
        <v>5019</v>
      </c>
      <c r="C7826">
        <v>0</v>
      </c>
      <c r="D7826">
        <v>0.251668522645212</v>
      </c>
      <c r="E7826">
        <v>4019396</v>
      </c>
      <c r="F7826" t="s">
        <v>5022</v>
      </c>
      <c r="G7826">
        <v>1</v>
      </c>
      <c r="H7826">
        <f>IF(A7826=A7825,0,1)</f>
        <v>0</v>
      </c>
      <c r="I7826">
        <f>SUMIF(B:B,B7826,C:C)</f>
        <v>0</v>
      </c>
    </row>
    <row r="7827" spans="1:9" hidden="1" x14ac:dyDescent="0.25">
      <c r="A7827" s="1" t="s">
        <v>5019</v>
      </c>
      <c r="B7827" s="1" t="s">
        <v>5019</v>
      </c>
      <c r="C7827">
        <v>0</v>
      </c>
      <c r="D7827">
        <v>0.14160492472104799</v>
      </c>
      <c r="E7827">
        <v>4231694</v>
      </c>
      <c r="F7827" t="s">
        <v>5023</v>
      </c>
      <c r="G7827">
        <v>1</v>
      </c>
      <c r="H7827">
        <f>IF(A7827=A7826,0,1)</f>
        <v>0</v>
      </c>
      <c r="I7827">
        <f>SUMIF(B:B,B7827,C:C)</f>
        <v>0</v>
      </c>
    </row>
    <row r="7828" spans="1:9" hidden="1" x14ac:dyDescent="0.25">
      <c r="A7828" s="1" t="s">
        <v>5024</v>
      </c>
      <c r="B7828" s="1" t="s">
        <v>5024</v>
      </c>
      <c r="C7828">
        <v>0</v>
      </c>
      <c r="D7828">
        <v>0.111476683361361</v>
      </c>
      <c r="E7828">
        <v>40487445</v>
      </c>
      <c r="F7828" t="s">
        <v>565</v>
      </c>
      <c r="G7828">
        <v>1</v>
      </c>
      <c r="H7828">
        <f>IF(A7828=A7827,0,1)</f>
        <v>1</v>
      </c>
      <c r="I7828">
        <f>SUMIF(B:B,B7828,C:C)</f>
        <v>0</v>
      </c>
    </row>
    <row r="7829" spans="1:9" hidden="1" x14ac:dyDescent="0.25">
      <c r="A7829" s="1" t="s">
        <v>5025</v>
      </c>
      <c r="B7829" s="1" t="s">
        <v>5025</v>
      </c>
      <c r="C7829">
        <v>0</v>
      </c>
      <c r="D7829">
        <v>0.127128439056031</v>
      </c>
      <c r="E7829">
        <v>4058343</v>
      </c>
      <c r="F7829" t="s">
        <v>2466</v>
      </c>
      <c r="G7829">
        <v>1</v>
      </c>
      <c r="H7829">
        <f>IF(A7829=A7828,0,1)</f>
        <v>1</v>
      </c>
      <c r="I7829">
        <f>SUMIF(B:B,B7829,C:C)</f>
        <v>0</v>
      </c>
    </row>
    <row r="7830" spans="1:9" hidden="1" x14ac:dyDescent="0.25">
      <c r="A7830" s="1" t="s">
        <v>5026</v>
      </c>
      <c r="B7830" s="1" t="s">
        <v>5026</v>
      </c>
      <c r="C7830">
        <v>0</v>
      </c>
      <c r="D7830">
        <v>0.2</v>
      </c>
      <c r="E7830">
        <v>4162048</v>
      </c>
      <c r="F7830" t="s">
        <v>1936</v>
      </c>
      <c r="G7830">
        <v>1</v>
      </c>
      <c r="H7830">
        <f>IF(A7830=A7829,0,1)</f>
        <v>1</v>
      </c>
      <c r="I7830">
        <f>SUMIF(B:B,B7830,C:C)</f>
        <v>0</v>
      </c>
    </row>
    <row r="7831" spans="1:9" hidden="1" x14ac:dyDescent="0.25">
      <c r="A7831" s="1" t="s">
        <v>5027</v>
      </c>
      <c r="B7831" s="1" t="s">
        <v>5027</v>
      </c>
      <c r="C7831">
        <v>0</v>
      </c>
      <c r="D7831">
        <v>0.10557280900008401</v>
      </c>
      <c r="E7831">
        <v>4335375</v>
      </c>
      <c r="F7831" t="s">
        <v>5028</v>
      </c>
      <c r="G7831">
        <v>1</v>
      </c>
      <c r="H7831">
        <f>IF(A7831=A7830,0,1)</f>
        <v>1</v>
      </c>
      <c r="I7831">
        <f>SUMIF(B:B,B7831,C:C)</f>
        <v>0</v>
      </c>
    </row>
    <row r="7832" spans="1:9" hidden="1" x14ac:dyDescent="0.25">
      <c r="A7832" s="1" t="s">
        <v>5029</v>
      </c>
      <c r="B7832" s="1" t="s">
        <v>5029</v>
      </c>
      <c r="C7832">
        <v>0</v>
      </c>
      <c r="D7832">
        <v>0.127128439056031</v>
      </c>
      <c r="E7832">
        <v>4028041</v>
      </c>
      <c r="F7832" t="s">
        <v>5030</v>
      </c>
      <c r="G7832">
        <v>1</v>
      </c>
      <c r="H7832">
        <f>IF(A7832=A7831,0,1)</f>
        <v>1</v>
      </c>
      <c r="I7832">
        <f>SUMIF(B:B,B7832,C:C)</f>
        <v>0</v>
      </c>
    </row>
    <row r="7833" spans="1:9" hidden="1" x14ac:dyDescent="0.25">
      <c r="A7833" s="1" t="s">
        <v>5031</v>
      </c>
      <c r="B7833" s="1" t="s">
        <v>5031</v>
      </c>
      <c r="C7833">
        <v>0</v>
      </c>
      <c r="D7833">
        <v>0.127128439056031</v>
      </c>
      <c r="E7833">
        <v>4204764</v>
      </c>
      <c r="F7833" t="s">
        <v>3043</v>
      </c>
      <c r="G7833">
        <v>1</v>
      </c>
      <c r="H7833">
        <f>IF(A7833=A7832,0,1)</f>
        <v>1</v>
      </c>
      <c r="I7833">
        <f>SUMIF(B:B,B7833,C:C)</f>
        <v>0</v>
      </c>
    </row>
    <row r="7834" spans="1:9" hidden="1" x14ac:dyDescent="0.25">
      <c r="A7834" s="1" t="s">
        <v>5031</v>
      </c>
      <c r="B7834" s="1" t="s">
        <v>5031</v>
      </c>
      <c r="C7834">
        <v>0</v>
      </c>
      <c r="D7834">
        <v>0.120950927008467</v>
      </c>
      <c r="E7834">
        <v>4311867</v>
      </c>
      <c r="F7834" t="s">
        <v>3082</v>
      </c>
      <c r="G7834">
        <v>1</v>
      </c>
      <c r="H7834">
        <f>IF(A7834=A7833,0,1)</f>
        <v>0</v>
      </c>
      <c r="I7834">
        <f>SUMIF(B:B,B7834,C:C)</f>
        <v>0</v>
      </c>
    </row>
    <row r="7835" spans="1:9" hidden="1" x14ac:dyDescent="0.25">
      <c r="A7835" s="1" t="s">
        <v>5032</v>
      </c>
      <c r="B7835" s="1" t="s">
        <v>5032</v>
      </c>
      <c r="C7835">
        <v>0</v>
      </c>
      <c r="D7835">
        <v>0.17084380241114999</v>
      </c>
      <c r="E7835">
        <v>4013206</v>
      </c>
      <c r="F7835" t="s">
        <v>3458</v>
      </c>
      <c r="G7835">
        <v>1</v>
      </c>
      <c r="H7835">
        <f>IF(A7835=A7834,0,1)</f>
        <v>1</v>
      </c>
      <c r="I7835">
        <f>SUMIF(B:B,B7835,C:C)</f>
        <v>0</v>
      </c>
    </row>
    <row r="7836" spans="1:9" hidden="1" x14ac:dyDescent="0.25">
      <c r="A7836" s="1" t="s">
        <v>5032</v>
      </c>
      <c r="B7836" s="1" t="s">
        <v>5032</v>
      </c>
      <c r="C7836">
        <v>0</v>
      </c>
      <c r="D7836">
        <v>0.127128439056031</v>
      </c>
      <c r="E7836">
        <v>4337522</v>
      </c>
      <c r="F7836" t="s">
        <v>5033</v>
      </c>
      <c r="G7836">
        <v>1</v>
      </c>
      <c r="H7836">
        <f>IF(A7836=A7835,0,1)</f>
        <v>0</v>
      </c>
      <c r="I7836">
        <f>SUMIF(B:B,B7836,C:C)</f>
        <v>0</v>
      </c>
    </row>
    <row r="7837" spans="1:9" hidden="1" x14ac:dyDescent="0.25">
      <c r="A7837" s="1" t="s">
        <v>5034</v>
      </c>
      <c r="B7837" s="1" t="s">
        <v>5034</v>
      </c>
      <c r="C7837">
        <v>0</v>
      </c>
      <c r="D7837">
        <v>0.2</v>
      </c>
      <c r="E7837">
        <v>4302947</v>
      </c>
      <c r="F7837" t="s">
        <v>5035</v>
      </c>
      <c r="G7837">
        <v>1</v>
      </c>
      <c r="H7837">
        <f>IF(A7837=A7836,0,1)</f>
        <v>1</v>
      </c>
      <c r="I7837">
        <f>SUMIF(B:B,B7837,C:C)</f>
        <v>0</v>
      </c>
    </row>
    <row r="7838" spans="1:9" hidden="1" x14ac:dyDescent="0.25">
      <c r="A7838" s="1" t="s">
        <v>5036</v>
      </c>
      <c r="B7838" s="1" t="s">
        <v>5036</v>
      </c>
      <c r="C7838">
        <v>0</v>
      </c>
      <c r="D7838">
        <v>0.17427717615523</v>
      </c>
      <c r="E7838">
        <v>4023942</v>
      </c>
      <c r="F7838" t="s">
        <v>2746</v>
      </c>
      <c r="G7838">
        <v>1</v>
      </c>
      <c r="H7838">
        <f>IF(A7838=A7837,0,1)</f>
        <v>1</v>
      </c>
      <c r="I7838">
        <f>SUMIF(B:B,B7838,C:C)</f>
        <v>0</v>
      </c>
    </row>
    <row r="7839" spans="1:9" hidden="1" x14ac:dyDescent="0.25">
      <c r="A7839" s="1" t="s">
        <v>5037</v>
      </c>
      <c r="B7839" s="1" t="s">
        <v>5037</v>
      </c>
      <c r="C7839">
        <v>0</v>
      </c>
      <c r="D7839">
        <v>0.127128439056031</v>
      </c>
      <c r="E7839">
        <v>35624661</v>
      </c>
      <c r="F7839" t="s">
        <v>5038</v>
      </c>
      <c r="G7839">
        <v>1</v>
      </c>
      <c r="H7839">
        <f>IF(A7839=A7838,0,1)</f>
        <v>1</v>
      </c>
      <c r="I7839">
        <f>SUMIF(B:B,B7839,C:C)</f>
        <v>0</v>
      </c>
    </row>
    <row r="7840" spans="1:9" hidden="1" x14ac:dyDescent="0.25">
      <c r="A7840" s="1" t="s">
        <v>5037</v>
      </c>
      <c r="B7840" s="1" t="s">
        <v>5037</v>
      </c>
      <c r="C7840">
        <v>0</v>
      </c>
      <c r="D7840">
        <v>0.10026458915756301</v>
      </c>
      <c r="E7840">
        <v>4330095</v>
      </c>
      <c r="F7840" t="s">
        <v>5039</v>
      </c>
      <c r="G7840">
        <v>1</v>
      </c>
      <c r="H7840">
        <f>IF(A7840=A7839,0,1)</f>
        <v>0</v>
      </c>
      <c r="I7840">
        <f>SUMIF(B:B,B7840,C:C)</f>
        <v>0</v>
      </c>
    </row>
    <row r="7841" spans="1:9" hidden="1" x14ac:dyDescent="0.25">
      <c r="A7841" s="1" t="s">
        <v>5040</v>
      </c>
      <c r="B7841" s="1" t="s">
        <v>5040</v>
      </c>
      <c r="C7841">
        <v>0</v>
      </c>
      <c r="D7841">
        <v>0.111476683361361</v>
      </c>
      <c r="E7841">
        <v>4330095</v>
      </c>
      <c r="F7841" t="s">
        <v>5039</v>
      </c>
      <c r="G7841">
        <v>1</v>
      </c>
      <c r="H7841">
        <f>IF(A7841=A7840,0,1)</f>
        <v>1</v>
      </c>
      <c r="I7841">
        <f>SUMIF(B:B,B7841,C:C)</f>
        <v>0</v>
      </c>
    </row>
    <row r="7842" spans="1:9" hidden="1" x14ac:dyDescent="0.25">
      <c r="A7842" s="1" t="s">
        <v>5041</v>
      </c>
      <c r="B7842" s="1" t="s">
        <v>5041</v>
      </c>
      <c r="C7842">
        <v>0</v>
      </c>
      <c r="D7842">
        <v>0.10026458915756301</v>
      </c>
      <c r="E7842">
        <v>4330095</v>
      </c>
      <c r="F7842" t="s">
        <v>5039</v>
      </c>
      <c r="G7842">
        <v>1</v>
      </c>
      <c r="H7842">
        <f>IF(A7842=A7841,0,1)</f>
        <v>1</v>
      </c>
      <c r="I7842">
        <f>SUMIF(B:B,B7842,C:C)</f>
        <v>0</v>
      </c>
    </row>
    <row r="7843" spans="1:9" hidden="1" x14ac:dyDescent="0.25">
      <c r="A7843" s="1" t="s">
        <v>5042</v>
      </c>
      <c r="B7843" s="1" t="s">
        <v>5042</v>
      </c>
      <c r="C7843">
        <v>0</v>
      </c>
      <c r="D7843">
        <v>0.127128439056031</v>
      </c>
      <c r="E7843">
        <v>4204764</v>
      </c>
      <c r="F7843" t="s">
        <v>3043</v>
      </c>
      <c r="G7843">
        <v>1</v>
      </c>
      <c r="H7843">
        <f>IF(A7843=A7842,0,1)</f>
        <v>1</v>
      </c>
      <c r="I7843">
        <f>SUMIF(B:B,B7843,C:C)</f>
        <v>0</v>
      </c>
    </row>
    <row r="7844" spans="1:9" hidden="1" x14ac:dyDescent="0.25">
      <c r="A7844" s="1" t="s">
        <v>5042</v>
      </c>
      <c r="B7844" s="1" t="s">
        <v>5042</v>
      </c>
      <c r="C7844">
        <v>0</v>
      </c>
      <c r="D7844">
        <v>0.120950927008467</v>
      </c>
      <c r="E7844">
        <v>4311867</v>
      </c>
      <c r="F7844" t="s">
        <v>3082</v>
      </c>
      <c r="G7844">
        <v>1</v>
      </c>
      <c r="H7844">
        <f>IF(A7844=A7843,0,1)</f>
        <v>0</v>
      </c>
      <c r="I7844">
        <f>SUMIF(B:B,B7844,C:C)</f>
        <v>0</v>
      </c>
    </row>
    <row r="7845" spans="1:9" hidden="1" x14ac:dyDescent="0.25">
      <c r="A7845" s="1" t="s">
        <v>5043</v>
      </c>
      <c r="B7845" s="1" t="s">
        <v>5043</v>
      </c>
      <c r="C7845">
        <v>0</v>
      </c>
      <c r="D7845">
        <v>0.12552536780479401</v>
      </c>
      <c r="E7845">
        <v>4041566</v>
      </c>
      <c r="F7845" t="s">
        <v>2799</v>
      </c>
      <c r="G7845">
        <v>1</v>
      </c>
      <c r="H7845">
        <f>IF(A7845=A7844,0,1)</f>
        <v>1</v>
      </c>
      <c r="I7845">
        <f>SUMIF(B:B,B7845,C:C)</f>
        <v>0</v>
      </c>
    </row>
    <row r="7846" spans="1:9" hidden="1" x14ac:dyDescent="0.25">
      <c r="A7846" s="1" t="s">
        <v>5043</v>
      </c>
      <c r="B7846" s="1" t="s">
        <v>5043</v>
      </c>
      <c r="C7846">
        <v>0</v>
      </c>
      <c r="D7846">
        <v>0.11808289631180301</v>
      </c>
      <c r="E7846">
        <v>4042613</v>
      </c>
      <c r="F7846" t="s">
        <v>3725</v>
      </c>
      <c r="G7846">
        <v>1</v>
      </c>
      <c r="H7846">
        <f>IF(A7846=A7845,0,1)</f>
        <v>0</v>
      </c>
      <c r="I7846">
        <f>SUMIF(B:B,B7846,C:C)</f>
        <v>0</v>
      </c>
    </row>
    <row r="7847" spans="1:9" hidden="1" x14ac:dyDescent="0.25">
      <c r="A7847" s="1" t="s">
        <v>5044</v>
      </c>
      <c r="B7847" s="1" t="s">
        <v>5044</v>
      </c>
      <c r="C7847">
        <v>0</v>
      </c>
      <c r="D7847">
        <v>0.111476683361361</v>
      </c>
      <c r="E7847">
        <v>4041566</v>
      </c>
      <c r="F7847" t="s">
        <v>2799</v>
      </c>
      <c r="G7847">
        <v>1</v>
      </c>
      <c r="H7847">
        <f>IF(A7847=A7846,0,1)</f>
        <v>1</v>
      </c>
      <c r="I7847">
        <f>SUMIF(B:B,B7847,C:C)</f>
        <v>0</v>
      </c>
    </row>
    <row r="7848" spans="1:9" hidden="1" x14ac:dyDescent="0.25">
      <c r="A7848" s="1" t="s">
        <v>5045</v>
      </c>
      <c r="B7848" s="1" t="s">
        <v>5045</v>
      </c>
      <c r="C7848">
        <v>0</v>
      </c>
      <c r="D7848">
        <v>0.231293885214193</v>
      </c>
      <c r="E7848">
        <v>4259838</v>
      </c>
      <c r="F7848" t="s">
        <v>2312</v>
      </c>
      <c r="G7848">
        <v>1</v>
      </c>
      <c r="H7848">
        <f>IF(A7848=A7847,0,1)</f>
        <v>1</v>
      </c>
      <c r="I7848">
        <f>SUMIF(B:B,B7848,C:C)</f>
        <v>0</v>
      </c>
    </row>
    <row r="7849" spans="1:9" hidden="1" x14ac:dyDescent="0.25">
      <c r="A7849" s="1" t="s">
        <v>5045</v>
      </c>
      <c r="B7849" s="1" t="s">
        <v>5045</v>
      </c>
      <c r="C7849">
        <v>0</v>
      </c>
      <c r="D7849">
        <v>0.19139245993736001</v>
      </c>
      <c r="E7849">
        <v>4235682</v>
      </c>
      <c r="F7849" t="s">
        <v>2313</v>
      </c>
      <c r="G7849">
        <v>1</v>
      </c>
      <c r="H7849">
        <f>IF(A7849=A7848,0,1)</f>
        <v>0</v>
      </c>
      <c r="I7849">
        <f>SUMIF(B:B,B7849,C:C)</f>
        <v>0</v>
      </c>
    </row>
    <row r="7850" spans="1:9" hidden="1" x14ac:dyDescent="0.25">
      <c r="A7850" s="1" t="s">
        <v>5046</v>
      </c>
      <c r="B7850" s="1" t="s">
        <v>5046</v>
      </c>
      <c r="C7850">
        <v>0</v>
      </c>
      <c r="D7850">
        <v>0.10128296572708299</v>
      </c>
      <c r="E7850">
        <v>4124463</v>
      </c>
      <c r="F7850" t="s">
        <v>5047</v>
      </c>
      <c r="G7850">
        <v>1</v>
      </c>
      <c r="H7850">
        <f>IF(A7850=A7849,0,1)</f>
        <v>1</v>
      </c>
      <c r="I7850">
        <f>SUMIF(B:B,B7850,C:C)</f>
        <v>0</v>
      </c>
    </row>
    <row r="7851" spans="1:9" hidden="1" x14ac:dyDescent="0.25">
      <c r="A7851" s="1" t="s">
        <v>5048</v>
      </c>
      <c r="B7851" s="1" t="s">
        <v>5048</v>
      </c>
      <c r="C7851">
        <v>0</v>
      </c>
      <c r="D7851">
        <v>0.13933703417613</v>
      </c>
      <c r="E7851">
        <v>4330852</v>
      </c>
      <c r="F7851" t="s">
        <v>4966</v>
      </c>
      <c r="G7851">
        <v>1</v>
      </c>
      <c r="H7851">
        <f>IF(A7851=A7850,0,1)</f>
        <v>1</v>
      </c>
      <c r="I7851">
        <f>SUMIF(B:B,B7851,C:C)</f>
        <v>0</v>
      </c>
    </row>
    <row r="7852" spans="1:9" hidden="1" x14ac:dyDescent="0.25">
      <c r="A7852" s="1" t="s">
        <v>5049</v>
      </c>
      <c r="B7852" s="1" t="s">
        <v>5049</v>
      </c>
      <c r="C7852">
        <v>0</v>
      </c>
      <c r="D7852">
        <v>0.115348263070617</v>
      </c>
      <c r="E7852">
        <v>4099928</v>
      </c>
      <c r="F7852" t="s">
        <v>5050</v>
      </c>
      <c r="G7852">
        <v>1</v>
      </c>
      <c r="H7852">
        <f>IF(A7852=A7851,0,1)</f>
        <v>1</v>
      </c>
      <c r="I7852">
        <f>SUMIF(B:B,B7852,C:C)</f>
        <v>0</v>
      </c>
    </row>
    <row r="7853" spans="1:9" hidden="1" x14ac:dyDescent="0.25">
      <c r="A7853" s="1" t="s">
        <v>5051</v>
      </c>
      <c r="B7853" s="1" t="s">
        <v>5051</v>
      </c>
      <c r="C7853">
        <v>0</v>
      </c>
      <c r="D7853">
        <v>0.19139245993736001</v>
      </c>
      <c r="E7853">
        <v>4011380</v>
      </c>
      <c r="F7853" t="s">
        <v>5052</v>
      </c>
      <c r="G7853">
        <v>1</v>
      </c>
      <c r="H7853">
        <f>IF(A7853=A7852,0,1)</f>
        <v>1</v>
      </c>
      <c r="I7853">
        <f>SUMIF(B:B,B7853,C:C)</f>
        <v>0</v>
      </c>
    </row>
    <row r="7854" spans="1:9" hidden="1" x14ac:dyDescent="0.25">
      <c r="A7854" s="1" t="s">
        <v>5053</v>
      </c>
      <c r="B7854" s="1" t="s">
        <v>5053</v>
      </c>
      <c r="C7854">
        <v>0</v>
      </c>
      <c r="D7854">
        <v>0.10026458915756301</v>
      </c>
      <c r="E7854">
        <v>4026773</v>
      </c>
      <c r="F7854" t="s">
        <v>5054</v>
      </c>
      <c r="G7854">
        <v>1</v>
      </c>
      <c r="H7854">
        <f>IF(A7854=A7853,0,1)</f>
        <v>1</v>
      </c>
      <c r="I7854">
        <f>SUMIF(B:B,B7854,C:C)</f>
        <v>0</v>
      </c>
    </row>
    <row r="7855" spans="1:9" hidden="1" x14ac:dyDescent="0.25">
      <c r="A7855" s="1" t="s">
        <v>5055</v>
      </c>
      <c r="B7855" s="1" t="s">
        <v>5055</v>
      </c>
      <c r="C7855">
        <v>0</v>
      </c>
      <c r="D7855">
        <v>0.16333997346592399</v>
      </c>
      <c r="E7855">
        <v>4200998</v>
      </c>
      <c r="F7855" t="s">
        <v>5056</v>
      </c>
      <c r="G7855">
        <v>1</v>
      </c>
      <c r="H7855">
        <f>IF(A7855=A7854,0,1)</f>
        <v>1</v>
      </c>
      <c r="I7855">
        <f>SUMIF(B:B,B7855,C:C)</f>
        <v>0</v>
      </c>
    </row>
    <row r="7856" spans="1:9" hidden="1" x14ac:dyDescent="0.25">
      <c r="A7856" s="1" t="s">
        <v>5057</v>
      </c>
      <c r="B7856" s="1" t="s">
        <v>5057</v>
      </c>
      <c r="C7856">
        <v>0</v>
      </c>
      <c r="D7856">
        <v>0.14719713457755801</v>
      </c>
      <c r="E7856">
        <v>4044461</v>
      </c>
      <c r="F7856" t="s">
        <v>5058</v>
      </c>
      <c r="G7856">
        <v>1</v>
      </c>
      <c r="H7856">
        <f>IF(A7856=A7855,0,1)</f>
        <v>1</v>
      </c>
      <c r="I7856">
        <f>SUMIF(B:B,B7856,C:C)</f>
        <v>0</v>
      </c>
    </row>
    <row r="7857" spans="1:9" hidden="1" x14ac:dyDescent="0.25">
      <c r="A7857" s="1" t="s">
        <v>5057</v>
      </c>
      <c r="B7857" s="1" t="s">
        <v>5057</v>
      </c>
      <c r="C7857">
        <v>0</v>
      </c>
      <c r="D7857">
        <v>0.13397459621556099</v>
      </c>
      <c r="E7857">
        <v>37399375</v>
      </c>
      <c r="F7857" t="s">
        <v>4680</v>
      </c>
      <c r="G7857">
        <v>1</v>
      </c>
      <c r="H7857">
        <f>IF(A7857=A7856,0,1)</f>
        <v>0</v>
      </c>
      <c r="I7857">
        <f>SUMIF(B:B,B7857,C:C)</f>
        <v>0</v>
      </c>
    </row>
    <row r="7858" spans="1:9" hidden="1" x14ac:dyDescent="0.25">
      <c r="A7858" s="1" t="s">
        <v>5059</v>
      </c>
      <c r="B7858" s="1" t="s">
        <v>5059</v>
      </c>
      <c r="C7858">
        <v>0</v>
      </c>
      <c r="D7858">
        <v>0.20528058576097399</v>
      </c>
      <c r="E7858">
        <v>4313468</v>
      </c>
      <c r="F7858" t="s">
        <v>3616</v>
      </c>
      <c r="G7858">
        <v>1</v>
      </c>
      <c r="H7858">
        <f>IF(A7858=A7857,0,1)</f>
        <v>1</v>
      </c>
      <c r="I7858">
        <f>SUMIF(B:B,B7858,C:C)</f>
        <v>0</v>
      </c>
    </row>
    <row r="7859" spans="1:9" hidden="1" x14ac:dyDescent="0.25">
      <c r="A7859" s="1" t="s">
        <v>5059</v>
      </c>
      <c r="B7859" s="1" t="s">
        <v>5059</v>
      </c>
      <c r="C7859">
        <v>0</v>
      </c>
      <c r="D7859">
        <v>0.11808289631180301</v>
      </c>
      <c r="E7859">
        <v>4263679</v>
      </c>
      <c r="F7859" t="s">
        <v>5060</v>
      </c>
      <c r="G7859">
        <v>1</v>
      </c>
      <c r="H7859">
        <f>IF(A7859=A7858,0,1)</f>
        <v>0</v>
      </c>
      <c r="I7859">
        <f>SUMIF(B:B,B7859,C:C)</f>
        <v>0</v>
      </c>
    </row>
    <row r="7860" spans="1:9" hidden="1" x14ac:dyDescent="0.25">
      <c r="A7860" s="1" t="s">
        <v>5061</v>
      </c>
      <c r="B7860" s="1" t="s">
        <v>5061</v>
      </c>
      <c r="C7860">
        <v>0</v>
      </c>
      <c r="D7860">
        <v>0.10557280900008401</v>
      </c>
      <c r="E7860">
        <v>4310571</v>
      </c>
      <c r="F7860" t="s">
        <v>5062</v>
      </c>
      <c r="G7860">
        <v>1</v>
      </c>
      <c r="H7860">
        <f>IF(A7860=A7859,0,1)</f>
        <v>1</v>
      </c>
      <c r="I7860">
        <f>SUMIF(B:B,B7860,C:C)</f>
        <v>0</v>
      </c>
    </row>
    <row r="7861" spans="1:9" hidden="1" x14ac:dyDescent="0.25">
      <c r="A7861" s="1" t="s">
        <v>5063</v>
      </c>
      <c r="B7861" s="1" t="s">
        <v>5063</v>
      </c>
      <c r="C7861">
        <v>0</v>
      </c>
      <c r="D7861">
        <v>0.2</v>
      </c>
      <c r="E7861">
        <v>4162048</v>
      </c>
      <c r="F7861" t="s">
        <v>1936</v>
      </c>
      <c r="G7861">
        <v>1</v>
      </c>
      <c r="H7861">
        <f>IF(A7861=A7860,0,1)</f>
        <v>1</v>
      </c>
      <c r="I7861">
        <f>SUMIF(B:B,B7861,C:C)</f>
        <v>0</v>
      </c>
    </row>
    <row r="7862" spans="1:9" hidden="1" x14ac:dyDescent="0.25">
      <c r="A7862" s="1" t="s">
        <v>5063</v>
      </c>
      <c r="B7862" s="1" t="s">
        <v>5063</v>
      </c>
      <c r="C7862">
        <v>0</v>
      </c>
      <c r="D7862">
        <v>0.10557280900008401</v>
      </c>
      <c r="E7862">
        <v>4310571</v>
      </c>
      <c r="F7862" t="s">
        <v>5062</v>
      </c>
      <c r="G7862">
        <v>1</v>
      </c>
      <c r="H7862">
        <f>IF(A7862=A7861,0,1)</f>
        <v>0</v>
      </c>
      <c r="I7862">
        <f>SUMIF(B:B,B7862,C:C)</f>
        <v>0</v>
      </c>
    </row>
    <row r="7863" spans="1:9" hidden="1" x14ac:dyDescent="0.25">
      <c r="A7863" s="1" t="s">
        <v>5064</v>
      </c>
      <c r="B7863" s="1" t="s">
        <v>5064</v>
      </c>
      <c r="C7863">
        <v>0</v>
      </c>
      <c r="D7863">
        <v>0.19560033346015601</v>
      </c>
      <c r="E7863">
        <v>4135694</v>
      </c>
      <c r="F7863" t="s">
        <v>2801</v>
      </c>
      <c r="G7863">
        <v>1</v>
      </c>
      <c r="H7863">
        <f>IF(A7863=A7862,0,1)</f>
        <v>1</v>
      </c>
      <c r="I7863">
        <f>SUMIF(B:B,B7863,C:C)</f>
        <v>0</v>
      </c>
    </row>
    <row r="7864" spans="1:9" hidden="1" x14ac:dyDescent="0.25">
      <c r="A7864" s="1" t="s">
        <v>5064</v>
      </c>
      <c r="B7864" s="1" t="s">
        <v>5064</v>
      </c>
      <c r="C7864">
        <v>0</v>
      </c>
      <c r="D7864">
        <v>0.10557280900008401</v>
      </c>
      <c r="E7864">
        <v>4309516</v>
      </c>
      <c r="F7864" t="s">
        <v>5065</v>
      </c>
      <c r="G7864">
        <v>1</v>
      </c>
      <c r="H7864">
        <f>IF(A7864=A7863,0,1)</f>
        <v>0</v>
      </c>
      <c r="I7864">
        <f>SUMIF(B:B,B7864,C:C)</f>
        <v>0</v>
      </c>
    </row>
    <row r="7865" spans="1:9" hidden="1" x14ac:dyDescent="0.25">
      <c r="A7865" s="1" t="s">
        <v>5064</v>
      </c>
      <c r="B7865" s="1" t="s">
        <v>5064</v>
      </c>
      <c r="C7865">
        <v>0</v>
      </c>
      <c r="D7865">
        <v>0.10557280900008401</v>
      </c>
      <c r="E7865">
        <v>4196761</v>
      </c>
      <c r="F7865" t="s">
        <v>5066</v>
      </c>
      <c r="G7865">
        <v>1</v>
      </c>
      <c r="H7865">
        <f>IF(A7865=A7864,0,1)</f>
        <v>0</v>
      </c>
      <c r="I7865">
        <f>SUMIF(B:B,B7865,C:C)</f>
        <v>0</v>
      </c>
    </row>
    <row r="7866" spans="1:9" hidden="1" x14ac:dyDescent="0.25">
      <c r="A7866" s="1" t="s">
        <v>5067</v>
      </c>
      <c r="B7866" s="1" t="s">
        <v>5067</v>
      </c>
      <c r="C7866">
        <v>0</v>
      </c>
      <c r="D7866">
        <v>0.56356421952801505</v>
      </c>
      <c r="E7866">
        <v>4135694</v>
      </c>
      <c r="F7866" t="s">
        <v>2801</v>
      </c>
      <c r="G7866">
        <v>1</v>
      </c>
      <c r="H7866">
        <f>IF(A7866=A7865,0,1)</f>
        <v>1</v>
      </c>
      <c r="I7866">
        <f>SUMIF(B:B,B7866,C:C)</f>
        <v>1</v>
      </c>
    </row>
    <row r="7867" spans="1:9" hidden="1" x14ac:dyDescent="0.25">
      <c r="A7867" s="1" t="s">
        <v>5067</v>
      </c>
      <c r="B7867" s="1" t="s">
        <v>5067</v>
      </c>
      <c r="C7867">
        <v>0</v>
      </c>
      <c r="D7867">
        <v>0.45566894604818298</v>
      </c>
      <c r="E7867">
        <v>4172828</v>
      </c>
      <c r="F7867" t="s">
        <v>5068</v>
      </c>
      <c r="G7867">
        <v>1</v>
      </c>
      <c r="H7867">
        <f>IF(A7867=A7866,0,1)</f>
        <v>0</v>
      </c>
      <c r="I7867">
        <f>SUMIF(B:B,B7867,C:C)</f>
        <v>1</v>
      </c>
    </row>
    <row r="7868" spans="1:9" hidden="1" x14ac:dyDescent="0.25">
      <c r="A7868" s="1" t="s">
        <v>5067</v>
      </c>
      <c r="B7868" s="1" t="s">
        <v>5067</v>
      </c>
      <c r="C7868">
        <v>0</v>
      </c>
      <c r="D7868">
        <v>0.43305329048615898</v>
      </c>
      <c r="E7868">
        <v>4043877</v>
      </c>
      <c r="F7868" t="s">
        <v>5069</v>
      </c>
      <c r="G7868">
        <v>1</v>
      </c>
      <c r="H7868">
        <f>IF(A7868=A7867,0,1)</f>
        <v>0</v>
      </c>
      <c r="I7868">
        <f>SUMIF(B:B,B7868,C:C)</f>
        <v>1</v>
      </c>
    </row>
    <row r="7869" spans="1:9" hidden="1" x14ac:dyDescent="0.25">
      <c r="A7869" s="1" t="s">
        <v>5067</v>
      </c>
      <c r="B7869" s="1" t="s">
        <v>5067</v>
      </c>
      <c r="C7869">
        <v>0</v>
      </c>
      <c r="D7869">
        <v>0.36262256080090199</v>
      </c>
      <c r="E7869">
        <v>36684441</v>
      </c>
      <c r="F7869" t="s">
        <v>5070</v>
      </c>
      <c r="G7869">
        <v>1</v>
      </c>
      <c r="H7869">
        <f>IF(A7869=A7868,0,1)</f>
        <v>0</v>
      </c>
      <c r="I7869">
        <f>SUMIF(B:B,B7869,C:C)</f>
        <v>1</v>
      </c>
    </row>
    <row r="7870" spans="1:9" hidden="1" x14ac:dyDescent="0.25">
      <c r="A7870" s="1" t="s">
        <v>5069</v>
      </c>
      <c r="B7870" s="1" t="s">
        <v>5069</v>
      </c>
      <c r="C7870">
        <v>0</v>
      </c>
      <c r="D7870">
        <v>0.42264973081037399</v>
      </c>
      <c r="E7870">
        <v>4135694</v>
      </c>
      <c r="F7870" t="s">
        <v>2801</v>
      </c>
      <c r="G7870">
        <v>1</v>
      </c>
      <c r="H7870">
        <f>IF(A7870=A7869,0,1)</f>
        <v>1</v>
      </c>
      <c r="I7870">
        <f>SUMIF(B:B,B7870,C:C)</f>
        <v>1</v>
      </c>
    </row>
    <row r="7871" spans="1:9" hidden="1" x14ac:dyDescent="0.25">
      <c r="A7871" s="1" t="s">
        <v>5069</v>
      </c>
      <c r="B7871" s="1" t="s">
        <v>5069</v>
      </c>
      <c r="C7871">
        <v>0</v>
      </c>
      <c r="D7871">
        <v>0.36171526149577499</v>
      </c>
      <c r="E7871">
        <v>4172828</v>
      </c>
      <c r="F7871" t="s">
        <v>5068</v>
      </c>
      <c r="G7871">
        <v>1</v>
      </c>
      <c r="H7871">
        <f>IF(A7871=A7870,0,1)</f>
        <v>0</v>
      </c>
      <c r="I7871">
        <f>SUMIF(B:B,B7871,C:C)</f>
        <v>1</v>
      </c>
    </row>
    <row r="7872" spans="1:9" hidden="1" x14ac:dyDescent="0.25">
      <c r="A7872" s="1" t="s">
        <v>5069</v>
      </c>
      <c r="B7872" s="1" t="s">
        <v>5069</v>
      </c>
      <c r="C7872">
        <v>0</v>
      </c>
      <c r="D7872">
        <v>0.34534632929202302</v>
      </c>
      <c r="E7872">
        <v>4233515</v>
      </c>
      <c r="F7872" t="s">
        <v>5067</v>
      </c>
      <c r="G7872">
        <v>1</v>
      </c>
      <c r="H7872">
        <f>IF(A7872=A7871,0,1)</f>
        <v>0</v>
      </c>
      <c r="I7872">
        <f>SUMIF(B:B,B7872,C:C)</f>
        <v>1</v>
      </c>
    </row>
    <row r="7873" spans="1:9" hidden="1" x14ac:dyDescent="0.25">
      <c r="A7873" s="1" t="s">
        <v>5069</v>
      </c>
      <c r="B7873" s="1" t="s">
        <v>5069</v>
      </c>
      <c r="C7873">
        <v>0</v>
      </c>
      <c r="D7873">
        <v>0.17427717615523</v>
      </c>
      <c r="E7873">
        <v>4308803</v>
      </c>
      <c r="F7873" t="s">
        <v>4601</v>
      </c>
      <c r="G7873">
        <v>1</v>
      </c>
      <c r="H7873">
        <f>IF(A7873=A7872,0,1)</f>
        <v>0</v>
      </c>
      <c r="I7873">
        <f>SUMIF(B:B,B7873,C:C)</f>
        <v>1</v>
      </c>
    </row>
    <row r="7874" spans="1:9" hidden="1" x14ac:dyDescent="0.25">
      <c r="A7874" s="1" t="s">
        <v>5071</v>
      </c>
      <c r="B7874" s="1" t="s">
        <v>5071</v>
      </c>
      <c r="C7874">
        <v>0</v>
      </c>
      <c r="D7874">
        <v>0.15016341440120301</v>
      </c>
      <c r="E7874">
        <v>4016003</v>
      </c>
      <c r="F7874" t="s">
        <v>3041</v>
      </c>
      <c r="G7874">
        <v>1</v>
      </c>
      <c r="H7874">
        <f>IF(A7874=A7873,0,1)</f>
        <v>1</v>
      </c>
      <c r="I7874">
        <f>SUMIF(B:B,B7874,C:C)</f>
        <v>0</v>
      </c>
    </row>
    <row r="7875" spans="1:9" hidden="1" x14ac:dyDescent="0.25">
      <c r="A7875" s="1" t="s">
        <v>5071</v>
      </c>
      <c r="B7875" s="1" t="s">
        <v>5071</v>
      </c>
      <c r="C7875">
        <v>0</v>
      </c>
      <c r="D7875">
        <v>0.120950927008467</v>
      </c>
      <c r="E7875">
        <v>4137704</v>
      </c>
      <c r="F7875" t="s">
        <v>4311</v>
      </c>
      <c r="G7875">
        <v>1</v>
      </c>
      <c r="H7875">
        <f>IF(A7875=A7874,0,1)</f>
        <v>0</v>
      </c>
      <c r="I7875">
        <f>SUMIF(B:B,B7875,C:C)</f>
        <v>0</v>
      </c>
    </row>
    <row r="7876" spans="1:9" hidden="1" x14ac:dyDescent="0.25">
      <c r="A7876" s="1" t="s">
        <v>5071</v>
      </c>
      <c r="B7876" s="1" t="s">
        <v>5071</v>
      </c>
      <c r="C7876">
        <v>0</v>
      </c>
      <c r="D7876">
        <v>0.10026458915756301</v>
      </c>
      <c r="E7876">
        <v>4040850</v>
      </c>
      <c r="F7876" t="s">
        <v>5072</v>
      </c>
      <c r="G7876">
        <v>1</v>
      </c>
      <c r="H7876">
        <f>IF(A7876=A7875,0,1)</f>
        <v>0</v>
      </c>
      <c r="I7876">
        <f>SUMIF(B:B,B7876,C:C)</f>
        <v>0</v>
      </c>
    </row>
    <row r="7877" spans="1:9" hidden="1" x14ac:dyDescent="0.25">
      <c r="A7877" s="1" t="s">
        <v>5073</v>
      </c>
      <c r="B7877" s="1" t="s">
        <v>5073</v>
      </c>
      <c r="C7877">
        <v>0</v>
      </c>
      <c r="D7877">
        <v>0.111476683361361</v>
      </c>
      <c r="E7877">
        <v>4040850</v>
      </c>
      <c r="F7877" t="s">
        <v>5072</v>
      </c>
      <c r="G7877">
        <v>1</v>
      </c>
      <c r="H7877">
        <f>IF(A7877=A7876,0,1)</f>
        <v>1</v>
      </c>
      <c r="I7877">
        <f>SUMIF(B:B,B7877,C:C)</f>
        <v>0</v>
      </c>
    </row>
    <row r="7878" spans="1:9" hidden="1" x14ac:dyDescent="0.25">
      <c r="A7878" s="1" t="s">
        <v>1773</v>
      </c>
      <c r="B7878" s="1" t="s">
        <v>1773</v>
      </c>
      <c r="C7878">
        <v>0</v>
      </c>
      <c r="D7878">
        <v>0.33667504192892</v>
      </c>
      <c r="E7878">
        <v>4266088</v>
      </c>
      <c r="F7878" t="s">
        <v>1771</v>
      </c>
      <c r="G7878">
        <v>1</v>
      </c>
      <c r="H7878">
        <f>IF(A7878=A7877,0,1)</f>
        <v>1</v>
      </c>
      <c r="I7878">
        <f>SUMIF(B:B,B7878,C:C)</f>
        <v>1</v>
      </c>
    </row>
    <row r="7879" spans="1:9" hidden="1" x14ac:dyDescent="0.25">
      <c r="A7879" s="1" t="s">
        <v>1773</v>
      </c>
      <c r="B7879" s="1" t="s">
        <v>1773</v>
      </c>
      <c r="C7879">
        <v>0</v>
      </c>
      <c r="D7879">
        <v>0.29289321881345198</v>
      </c>
      <c r="E7879">
        <v>35622975</v>
      </c>
      <c r="F7879" t="s">
        <v>5074</v>
      </c>
      <c r="G7879">
        <v>1</v>
      </c>
      <c r="H7879">
        <f>IF(A7879=A7878,0,1)</f>
        <v>0</v>
      </c>
      <c r="I7879">
        <f>SUMIF(B:B,B7879,C:C)</f>
        <v>1</v>
      </c>
    </row>
    <row r="7880" spans="1:9" hidden="1" x14ac:dyDescent="0.25">
      <c r="A7880" s="1" t="s">
        <v>1773</v>
      </c>
      <c r="B7880" s="1" t="s">
        <v>1773</v>
      </c>
      <c r="C7880">
        <v>0</v>
      </c>
      <c r="D7880">
        <v>0.28286283439936399</v>
      </c>
      <c r="E7880">
        <v>4348281</v>
      </c>
      <c r="F7880" t="s">
        <v>5075</v>
      </c>
      <c r="G7880">
        <v>1</v>
      </c>
      <c r="H7880">
        <f>IF(A7880=A7879,0,1)</f>
        <v>0</v>
      </c>
      <c r="I7880">
        <f>SUMIF(B:B,B7880,C:C)</f>
        <v>1</v>
      </c>
    </row>
    <row r="7881" spans="1:9" hidden="1" x14ac:dyDescent="0.25">
      <c r="A7881" s="1" t="s">
        <v>1773</v>
      </c>
      <c r="B7881" s="1" t="s">
        <v>1773</v>
      </c>
      <c r="C7881">
        <v>0</v>
      </c>
      <c r="D7881">
        <v>0.22540333075851701</v>
      </c>
      <c r="E7881">
        <v>4301749</v>
      </c>
      <c r="F7881" t="s">
        <v>1774</v>
      </c>
      <c r="G7881">
        <v>1</v>
      </c>
      <c r="H7881">
        <f>IF(A7881=A7880,0,1)</f>
        <v>0</v>
      </c>
      <c r="I7881">
        <f>SUMIF(B:B,B7881,C:C)</f>
        <v>1</v>
      </c>
    </row>
    <row r="7882" spans="1:9" hidden="1" x14ac:dyDescent="0.25">
      <c r="A7882" s="1" t="s">
        <v>5076</v>
      </c>
      <c r="B7882" s="1" t="s">
        <v>5076</v>
      </c>
      <c r="C7882">
        <v>0</v>
      </c>
      <c r="D7882">
        <v>0.33667504192892</v>
      </c>
      <c r="E7882">
        <v>4266088</v>
      </c>
      <c r="F7882" t="s">
        <v>1771</v>
      </c>
      <c r="G7882">
        <v>1</v>
      </c>
      <c r="H7882">
        <f>IF(A7882=A7881,0,1)</f>
        <v>1</v>
      </c>
      <c r="I7882">
        <f>SUMIF(B:B,B7882,C:C)</f>
        <v>0</v>
      </c>
    </row>
    <row r="7883" spans="1:9" hidden="1" x14ac:dyDescent="0.25">
      <c r="A7883" s="1" t="s">
        <v>5076</v>
      </c>
      <c r="B7883" s="1" t="s">
        <v>5076</v>
      </c>
      <c r="C7883">
        <v>0</v>
      </c>
      <c r="D7883">
        <v>0.26321160238699298</v>
      </c>
      <c r="E7883">
        <v>4238672</v>
      </c>
      <c r="F7883" t="s">
        <v>1770</v>
      </c>
      <c r="G7883">
        <v>1</v>
      </c>
      <c r="H7883">
        <f>IF(A7883=A7882,0,1)</f>
        <v>0</v>
      </c>
      <c r="I7883">
        <f>SUMIF(B:B,B7883,C:C)</f>
        <v>0</v>
      </c>
    </row>
    <row r="7884" spans="1:9" hidden="1" x14ac:dyDescent="0.25">
      <c r="A7884" s="1" t="s">
        <v>5076</v>
      </c>
      <c r="B7884" s="1" t="s">
        <v>5076</v>
      </c>
      <c r="C7884">
        <v>0</v>
      </c>
      <c r="D7884">
        <v>0.26321160238699298</v>
      </c>
      <c r="E7884">
        <v>4167726</v>
      </c>
      <c r="F7884" t="s">
        <v>1772</v>
      </c>
      <c r="G7884">
        <v>1</v>
      </c>
      <c r="H7884">
        <f>IF(A7884=A7883,0,1)</f>
        <v>0</v>
      </c>
      <c r="I7884">
        <f>SUMIF(B:B,B7884,C:C)</f>
        <v>0</v>
      </c>
    </row>
    <row r="7885" spans="1:9" hidden="1" x14ac:dyDescent="0.25">
      <c r="A7885" s="1" t="s">
        <v>5076</v>
      </c>
      <c r="B7885" s="1" t="s">
        <v>5076</v>
      </c>
      <c r="C7885">
        <v>0</v>
      </c>
      <c r="D7885">
        <v>0.22540333075851701</v>
      </c>
      <c r="E7885">
        <v>4301749</v>
      </c>
      <c r="F7885" t="s">
        <v>1774</v>
      </c>
      <c r="G7885">
        <v>1</v>
      </c>
      <c r="H7885">
        <f>IF(A7885=A7884,0,1)</f>
        <v>0</v>
      </c>
      <c r="I7885">
        <f>SUMIF(B:B,B7885,C:C)</f>
        <v>0</v>
      </c>
    </row>
    <row r="7886" spans="1:9" hidden="1" x14ac:dyDescent="0.25">
      <c r="A7886" s="1" t="s">
        <v>5076</v>
      </c>
      <c r="B7886" s="1" t="s">
        <v>5076</v>
      </c>
      <c r="C7886">
        <v>0</v>
      </c>
      <c r="D7886">
        <v>0.14514958573489001</v>
      </c>
      <c r="E7886">
        <v>40488995</v>
      </c>
      <c r="F7886" t="s">
        <v>876</v>
      </c>
      <c r="G7886">
        <v>1</v>
      </c>
      <c r="H7886">
        <f>IF(A7886=A7885,0,1)</f>
        <v>0</v>
      </c>
      <c r="I7886">
        <f>SUMIF(B:B,B7886,C:C)</f>
        <v>0</v>
      </c>
    </row>
    <row r="7887" spans="1:9" hidden="1" x14ac:dyDescent="0.25">
      <c r="A7887" s="1" t="s">
        <v>5077</v>
      </c>
      <c r="B7887" s="1" t="s">
        <v>5077</v>
      </c>
      <c r="C7887">
        <v>0</v>
      </c>
      <c r="D7887">
        <v>0.4</v>
      </c>
      <c r="E7887">
        <v>42539407</v>
      </c>
      <c r="F7887" t="s">
        <v>5078</v>
      </c>
      <c r="G7887">
        <v>1</v>
      </c>
      <c r="H7887">
        <f>IF(A7887=A7886,0,1)</f>
        <v>1</v>
      </c>
      <c r="I7887">
        <f>SUMIF(B:B,B7887,C:C)</f>
        <v>1</v>
      </c>
    </row>
    <row r="7888" spans="1:9" hidden="1" x14ac:dyDescent="0.25">
      <c r="A7888" s="1" t="s">
        <v>5077</v>
      </c>
      <c r="B7888" s="1" t="s">
        <v>5077</v>
      </c>
      <c r="C7888">
        <v>0</v>
      </c>
      <c r="D7888">
        <v>0.39697731084447302</v>
      </c>
      <c r="E7888">
        <v>42537997</v>
      </c>
      <c r="F7888" t="s">
        <v>1095</v>
      </c>
      <c r="G7888">
        <v>1</v>
      </c>
      <c r="H7888">
        <f>IF(A7888=A7887,0,1)</f>
        <v>0</v>
      </c>
      <c r="I7888">
        <f>SUMIF(B:B,B7888,C:C)</f>
        <v>1</v>
      </c>
    </row>
    <row r="7889" spans="1:9" hidden="1" x14ac:dyDescent="0.25">
      <c r="A7889" s="1" t="s">
        <v>5077</v>
      </c>
      <c r="B7889" s="1" t="s">
        <v>5077</v>
      </c>
      <c r="C7889">
        <v>0</v>
      </c>
      <c r="D7889">
        <v>0.39697731084447302</v>
      </c>
      <c r="E7889">
        <v>4034944</v>
      </c>
      <c r="F7889" t="s">
        <v>1094</v>
      </c>
      <c r="G7889">
        <v>1</v>
      </c>
      <c r="H7889">
        <f>IF(A7889=A7888,0,1)</f>
        <v>0</v>
      </c>
      <c r="I7889">
        <f>SUMIF(B:B,B7889,C:C)</f>
        <v>1</v>
      </c>
    </row>
    <row r="7890" spans="1:9" hidden="1" x14ac:dyDescent="0.25">
      <c r="A7890" s="1" t="s">
        <v>5077</v>
      </c>
      <c r="B7890" s="1" t="s">
        <v>5077</v>
      </c>
      <c r="C7890">
        <v>0</v>
      </c>
      <c r="D7890">
        <v>0.37445675782877602</v>
      </c>
      <c r="E7890">
        <v>36713826</v>
      </c>
      <c r="F7890" t="s">
        <v>1096</v>
      </c>
      <c r="G7890">
        <v>1</v>
      </c>
      <c r="H7890">
        <f>IF(A7890=A7889,0,1)</f>
        <v>0</v>
      </c>
      <c r="I7890">
        <f>SUMIF(B:B,B7890,C:C)</f>
        <v>1</v>
      </c>
    </row>
    <row r="7891" spans="1:9" hidden="1" x14ac:dyDescent="0.25">
      <c r="A7891" s="1" t="s">
        <v>5079</v>
      </c>
      <c r="B7891" s="1" t="s">
        <v>5079</v>
      </c>
      <c r="C7891">
        <v>0</v>
      </c>
      <c r="D7891">
        <v>0.127128439056031</v>
      </c>
      <c r="E7891">
        <v>4310454</v>
      </c>
      <c r="F7891" t="s">
        <v>3875</v>
      </c>
      <c r="G7891">
        <v>1</v>
      </c>
      <c r="H7891">
        <f>IF(A7891=A7890,0,1)</f>
        <v>1</v>
      </c>
      <c r="I7891">
        <f>SUMIF(B:B,B7891,C:C)</f>
        <v>0</v>
      </c>
    </row>
    <row r="7892" spans="1:9" hidden="1" x14ac:dyDescent="0.25">
      <c r="A7892" s="1" t="s">
        <v>5080</v>
      </c>
      <c r="B7892" s="1" t="s">
        <v>5080</v>
      </c>
      <c r="C7892">
        <v>0</v>
      </c>
      <c r="D7892">
        <v>0.10026458915756301</v>
      </c>
      <c r="E7892">
        <v>4107700</v>
      </c>
      <c r="F7892" t="s">
        <v>5081</v>
      </c>
      <c r="G7892">
        <v>1</v>
      </c>
      <c r="H7892">
        <f>IF(A7892=A7891,0,1)</f>
        <v>1</v>
      </c>
      <c r="I7892">
        <f>SUMIF(B:B,B7892,C:C)</f>
        <v>0</v>
      </c>
    </row>
    <row r="7893" spans="1:9" hidden="1" x14ac:dyDescent="0.25">
      <c r="A7893" s="1" t="s">
        <v>5082</v>
      </c>
      <c r="B7893" s="1" t="s">
        <v>5082</v>
      </c>
      <c r="C7893">
        <v>0</v>
      </c>
      <c r="D7893">
        <v>0.51492874992733395</v>
      </c>
      <c r="E7893">
        <v>44783298</v>
      </c>
      <c r="F7893" t="s">
        <v>5083</v>
      </c>
      <c r="G7893">
        <v>1</v>
      </c>
      <c r="H7893">
        <f>IF(A7893=A7892,0,1)</f>
        <v>1</v>
      </c>
      <c r="I7893">
        <f>SUMIF(B:B,B7893,C:C)</f>
        <v>1</v>
      </c>
    </row>
    <row r="7894" spans="1:9" hidden="1" x14ac:dyDescent="0.25">
      <c r="A7894" s="1" t="s">
        <v>5082</v>
      </c>
      <c r="B7894" s="1" t="s">
        <v>5082</v>
      </c>
      <c r="C7894">
        <v>0</v>
      </c>
      <c r="D7894">
        <v>0.34534632929202302</v>
      </c>
      <c r="E7894">
        <v>36684291</v>
      </c>
      <c r="F7894" t="s">
        <v>5084</v>
      </c>
      <c r="G7894">
        <v>1</v>
      </c>
      <c r="H7894">
        <f>IF(A7894=A7893,0,1)</f>
        <v>0</v>
      </c>
      <c r="I7894">
        <f>SUMIF(B:B,B7894,C:C)</f>
        <v>1</v>
      </c>
    </row>
    <row r="7895" spans="1:9" hidden="1" x14ac:dyDescent="0.25">
      <c r="A7895" s="1" t="s">
        <v>5082</v>
      </c>
      <c r="B7895" s="1" t="s">
        <v>5082</v>
      </c>
      <c r="C7895">
        <v>0</v>
      </c>
      <c r="D7895">
        <v>0.28471830236140899</v>
      </c>
      <c r="E7895">
        <v>45769659</v>
      </c>
      <c r="F7895" t="s">
        <v>5085</v>
      </c>
      <c r="G7895">
        <v>1</v>
      </c>
      <c r="H7895">
        <f>IF(A7895=A7894,0,1)</f>
        <v>0</v>
      </c>
      <c r="I7895">
        <f>SUMIF(B:B,B7895,C:C)</f>
        <v>1</v>
      </c>
    </row>
    <row r="7896" spans="1:9" hidden="1" x14ac:dyDescent="0.25">
      <c r="A7896" s="1" t="s">
        <v>5082</v>
      </c>
      <c r="B7896" s="1" t="s">
        <v>5082</v>
      </c>
      <c r="C7896">
        <v>0</v>
      </c>
      <c r="D7896">
        <v>0.26279021922551399</v>
      </c>
      <c r="E7896">
        <v>37016635</v>
      </c>
      <c r="F7896" t="s">
        <v>5086</v>
      </c>
      <c r="G7896">
        <v>1</v>
      </c>
      <c r="H7896">
        <f>IF(A7896=A7895,0,1)</f>
        <v>0</v>
      </c>
      <c r="I7896">
        <f>SUMIF(B:B,B7896,C:C)</f>
        <v>1</v>
      </c>
    </row>
    <row r="7897" spans="1:9" hidden="1" x14ac:dyDescent="0.25">
      <c r="A7897" s="1" t="s">
        <v>5087</v>
      </c>
      <c r="B7897" s="1" t="s">
        <v>5087</v>
      </c>
      <c r="C7897">
        <v>0</v>
      </c>
      <c r="D7897">
        <v>0.25</v>
      </c>
      <c r="E7897">
        <v>4168826</v>
      </c>
      <c r="F7897" t="s">
        <v>187</v>
      </c>
      <c r="G7897">
        <v>1</v>
      </c>
      <c r="H7897">
        <f>IF(A7897=A7896,0,1)</f>
        <v>1</v>
      </c>
      <c r="I7897">
        <f>SUMIF(B:B,B7897,C:C)</f>
        <v>0</v>
      </c>
    </row>
    <row r="7898" spans="1:9" hidden="1" x14ac:dyDescent="0.25">
      <c r="A7898" s="1" t="s">
        <v>5088</v>
      </c>
      <c r="B7898" s="1" t="s">
        <v>5088</v>
      </c>
      <c r="C7898">
        <v>0</v>
      </c>
      <c r="D7898">
        <v>0.13397459621556099</v>
      </c>
      <c r="E7898">
        <v>4045499</v>
      </c>
      <c r="F7898" t="s">
        <v>2748</v>
      </c>
      <c r="G7898">
        <v>1</v>
      </c>
      <c r="H7898">
        <f>IF(A7898=A7897,0,1)</f>
        <v>1</v>
      </c>
      <c r="I7898">
        <f>SUMIF(B:B,B7898,C:C)</f>
        <v>0</v>
      </c>
    </row>
    <row r="7899" spans="1:9" hidden="1" x14ac:dyDescent="0.25">
      <c r="A7899" s="1" t="s">
        <v>5089</v>
      </c>
      <c r="B7899" s="1" t="s">
        <v>5089</v>
      </c>
      <c r="C7899">
        <v>0</v>
      </c>
      <c r="D7899">
        <v>0.51010205144336396</v>
      </c>
      <c r="E7899">
        <v>4026107</v>
      </c>
      <c r="F7899" t="s">
        <v>5090</v>
      </c>
      <c r="G7899">
        <v>1</v>
      </c>
      <c r="H7899">
        <f>IF(A7899=A7898,0,1)</f>
        <v>1</v>
      </c>
      <c r="I7899">
        <f>SUMIF(B:B,B7899,C:C)</f>
        <v>1</v>
      </c>
    </row>
    <row r="7900" spans="1:9" hidden="1" x14ac:dyDescent="0.25">
      <c r="A7900" s="1" t="s">
        <v>5089</v>
      </c>
      <c r="B7900" s="1" t="s">
        <v>5089</v>
      </c>
      <c r="C7900">
        <v>0</v>
      </c>
      <c r="D7900">
        <v>0.41565129020922198</v>
      </c>
      <c r="E7900">
        <v>4265181</v>
      </c>
      <c r="F7900" t="s">
        <v>1273</v>
      </c>
      <c r="G7900">
        <v>1</v>
      </c>
      <c r="H7900">
        <f>IF(A7900=A7899,0,1)</f>
        <v>0</v>
      </c>
      <c r="I7900">
        <f>SUMIF(B:B,B7900,C:C)</f>
        <v>1</v>
      </c>
    </row>
    <row r="7901" spans="1:9" hidden="1" x14ac:dyDescent="0.25">
      <c r="A7901" s="1" t="s">
        <v>5089</v>
      </c>
      <c r="B7901" s="1" t="s">
        <v>5089</v>
      </c>
      <c r="C7901">
        <v>0</v>
      </c>
      <c r="D7901">
        <v>0.38165305759915802</v>
      </c>
      <c r="E7901">
        <v>4321593</v>
      </c>
      <c r="F7901" t="s">
        <v>1274</v>
      </c>
      <c r="G7901">
        <v>1</v>
      </c>
      <c r="H7901">
        <f>IF(A7901=A7900,0,1)</f>
        <v>0</v>
      </c>
      <c r="I7901">
        <f>SUMIF(B:B,B7901,C:C)</f>
        <v>1</v>
      </c>
    </row>
    <row r="7902" spans="1:9" hidden="1" x14ac:dyDescent="0.25">
      <c r="A7902" s="1" t="s">
        <v>5089</v>
      </c>
      <c r="B7902" s="1" t="s">
        <v>5089</v>
      </c>
      <c r="C7902">
        <v>0</v>
      </c>
      <c r="D7902">
        <v>0.32740729086545101</v>
      </c>
      <c r="E7902">
        <v>4034198</v>
      </c>
      <c r="F7902" t="s">
        <v>1275</v>
      </c>
      <c r="G7902">
        <v>1</v>
      </c>
      <c r="H7902">
        <f>IF(A7902=A7901,0,1)</f>
        <v>0</v>
      </c>
      <c r="I7902">
        <f>SUMIF(B:B,B7902,C:C)</f>
        <v>1</v>
      </c>
    </row>
    <row r="7903" spans="1:9" hidden="1" x14ac:dyDescent="0.25">
      <c r="A7903" s="1" t="s">
        <v>5091</v>
      </c>
      <c r="B7903" s="1" t="s">
        <v>5091</v>
      </c>
      <c r="C7903">
        <v>0</v>
      </c>
      <c r="D7903">
        <v>0.10026458915756301</v>
      </c>
      <c r="E7903">
        <v>4032951</v>
      </c>
      <c r="F7903" t="s">
        <v>5092</v>
      </c>
      <c r="G7903">
        <v>1</v>
      </c>
      <c r="H7903">
        <f>IF(A7903=A7902,0,1)</f>
        <v>1</v>
      </c>
      <c r="I7903">
        <f>SUMIF(B:B,B7903,C:C)</f>
        <v>0</v>
      </c>
    </row>
    <row r="7904" spans="1:9" hidden="1" x14ac:dyDescent="0.25">
      <c r="A7904" s="1" t="s">
        <v>5093</v>
      </c>
      <c r="B7904" s="1" t="s">
        <v>5093</v>
      </c>
      <c r="C7904">
        <v>0</v>
      </c>
      <c r="D7904">
        <v>0.10557280900008401</v>
      </c>
      <c r="E7904">
        <v>4032951</v>
      </c>
      <c r="F7904" t="s">
        <v>5092</v>
      </c>
      <c r="G7904">
        <v>1</v>
      </c>
      <c r="H7904">
        <f>IF(A7904=A7903,0,1)</f>
        <v>1</v>
      </c>
      <c r="I7904">
        <f>SUMIF(B:B,B7904,C:C)</f>
        <v>0</v>
      </c>
    </row>
    <row r="7905" spans="1:9" hidden="1" x14ac:dyDescent="0.25">
      <c r="A7905" s="1" t="s">
        <v>5094</v>
      </c>
      <c r="B7905" s="1" t="s">
        <v>5094</v>
      </c>
      <c r="C7905">
        <v>0</v>
      </c>
      <c r="D7905">
        <v>0.111476683361361</v>
      </c>
      <c r="E7905">
        <v>4116858</v>
      </c>
      <c r="F7905" t="s">
        <v>173</v>
      </c>
      <c r="G7905">
        <v>1</v>
      </c>
      <c r="H7905">
        <f>IF(A7905=A7904,0,1)</f>
        <v>1</v>
      </c>
      <c r="I7905">
        <f>SUMIF(B:B,B7905,C:C)</f>
        <v>0</v>
      </c>
    </row>
    <row r="7906" spans="1:9" hidden="1" x14ac:dyDescent="0.25">
      <c r="A7906" s="1" t="s">
        <v>5094</v>
      </c>
      <c r="B7906" s="1" t="s">
        <v>5094</v>
      </c>
      <c r="C7906">
        <v>0</v>
      </c>
      <c r="D7906">
        <v>0.10026458915756301</v>
      </c>
      <c r="E7906">
        <v>40487445</v>
      </c>
      <c r="F7906" t="s">
        <v>565</v>
      </c>
      <c r="G7906">
        <v>1</v>
      </c>
      <c r="H7906">
        <f>IF(A7906=A7905,0,1)</f>
        <v>0</v>
      </c>
      <c r="I7906">
        <f>SUMIF(B:B,B7906,C:C)</f>
        <v>0</v>
      </c>
    </row>
    <row r="7907" spans="1:9" hidden="1" x14ac:dyDescent="0.25">
      <c r="A7907" s="1" t="s">
        <v>5095</v>
      </c>
      <c r="B7907" s="1" t="s">
        <v>5095</v>
      </c>
      <c r="C7907">
        <v>0</v>
      </c>
      <c r="D7907">
        <v>0.14365116142232501</v>
      </c>
      <c r="E7907">
        <v>4116858</v>
      </c>
      <c r="F7907" t="s">
        <v>173</v>
      </c>
      <c r="G7907">
        <v>1</v>
      </c>
      <c r="H7907">
        <f>IF(A7907=A7906,0,1)</f>
        <v>1</v>
      </c>
      <c r="I7907">
        <f>SUMIF(B:B,B7907,C:C)</f>
        <v>0</v>
      </c>
    </row>
    <row r="7908" spans="1:9" hidden="1" x14ac:dyDescent="0.25">
      <c r="A7908" s="1" t="s">
        <v>5095</v>
      </c>
      <c r="B7908" s="1" t="s">
        <v>5095</v>
      </c>
      <c r="C7908">
        <v>0</v>
      </c>
      <c r="D7908">
        <v>0.12552536780479401</v>
      </c>
      <c r="E7908">
        <v>40487445</v>
      </c>
      <c r="F7908" t="s">
        <v>565</v>
      </c>
      <c r="G7908">
        <v>1</v>
      </c>
      <c r="H7908">
        <f>IF(A7908=A7907,0,1)</f>
        <v>0</v>
      </c>
      <c r="I7908">
        <f>SUMIF(B:B,B7908,C:C)</f>
        <v>0</v>
      </c>
    </row>
    <row r="7909" spans="1:9" hidden="1" x14ac:dyDescent="0.25">
      <c r="A7909" s="1" t="s">
        <v>5096</v>
      </c>
      <c r="B7909" s="1" t="s">
        <v>5096</v>
      </c>
      <c r="C7909">
        <v>0</v>
      </c>
      <c r="D7909">
        <v>0.14365116142232501</v>
      </c>
      <c r="E7909">
        <v>4128643</v>
      </c>
      <c r="F7909" t="s">
        <v>2180</v>
      </c>
      <c r="G7909">
        <v>1</v>
      </c>
      <c r="H7909">
        <f>IF(A7909=A7908,0,1)</f>
        <v>1</v>
      </c>
      <c r="I7909">
        <f>SUMIF(B:B,B7909,C:C)</f>
        <v>0</v>
      </c>
    </row>
    <row r="7910" spans="1:9" hidden="1" x14ac:dyDescent="0.25">
      <c r="A7910" s="1" t="s">
        <v>5097</v>
      </c>
      <c r="B7910" s="1" t="s">
        <v>5097</v>
      </c>
      <c r="C7910">
        <v>0</v>
      </c>
      <c r="D7910">
        <v>0.14719713457755801</v>
      </c>
      <c r="E7910">
        <v>35622990</v>
      </c>
      <c r="F7910" t="s">
        <v>5098</v>
      </c>
      <c r="G7910">
        <v>1</v>
      </c>
      <c r="H7910">
        <f>IF(A7910=A7909,0,1)</f>
        <v>1</v>
      </c>
      <c r="I7910">
        <f>SUMIF(B:B,B7910,C:C)</f>
        <v>0</v>
      </c>
    </row>
    <row r="7911" spans="1:9" hidden="1" x14ac:dyDescent="0.25">
      <c r="A7911" s="1" t="s">
        <v>5099</v>
      </c>
      <c r="B7911" s="1" t="s">
        <v>5099</v>
      </c>
      <c r="C7911">
        <v>0</v>
      </c>
      <c r="D7911">
        <v>0.19560033346015601</v>
      </c>
      <c r="E7911">
        <v>35622990</v>
      </c>
      <c r="F7911" t="s">
        <v>5098</v>
      </c>
      <c r="G7911">
        <v>1</v>
      </c>
      <c r="H7911">
        <f>IF(A7911=A7910,0,1)</f>
        <v>1</v>
      </c>
      <c r="I7911">
        <f>SUMIF(B:B,B7911,C:C)</f>
        <v>0</v>
      </c>
    </row>
    <row r="7912" spans="1:9" hidden="1" x14ac:dyDescent="0.25">
      <c r="A7912" s="1" t="s">
        <v>5099</v>
      </c>
      <c r="B7912" s="1" t="s">
        <v>5099</v>
      </c>
      <c r="C7912">
        <v>0</v>
      </c>
      <c r="D7912">
        <v>0.17084380241114999</v>
      </c>
      <c r="E7912">
        <v>4016003</v>
      </c>
      <c r="F7912" t="s">
        <v>3041</v>
      </c>
      <c r="G7912">
        <v>1</v>
      </c>
      <c r="H7912">
        <f>IF(A7912=A7911,0,1)</f>
        <v>0</v>
      </c>
      <c r="I7912">
        <f>SUMIF(B:B,B7912,C:C)</f>
        <v>0</v>
      </c>
    </row>
    <row r="7913" spans="1:9" hidden="1" x14ac:dyDescent="0.25">
      <c r="A7913" s="1" t="s">
        <v>5100</v>
      </c>
      <c r="B7913" s="1" t="s">
        <v>5100</v>
      </c>
      <c r="C7913">
        <v>0</v>
      </c>
      <c r="D7913">
        <v>0.20943058495790501</v>
      </c>
      <c r="E7913">
        <v>35622990</v>
      </c>
      <c r="F7913" t="s">
        <v>5098</v>
      </c>
      <c r="G7913">
        <v>1</v>
      </c>
      <c r="H7913">
        <f>IF(A7913=A7912,0,1)</f>
        <v>1</v>
      </c>
      <c r="I7913">
        <f>SUMIF(B:B,B7913,C:C)</f>
        <v>0</v>
      </c>
    </row>
    <row r="7914" spans="1:9" hidden="1" x14ac:dyDescent="0.25">
      <c r="A7914" s="1" t="s">
        <v>5101</v>
      </c>
      <c r="B7914" s="1" t="s">
        <v>5101</v>
      </c>
      <c r="C7914">
        <v>0</v>
      </c>
      <c r="D7914">
        <v>0.18350341907227399</v>
      </c>
      <c r="E7914">
        <v>35622990</v>
      </c>
      <c r="F7914" t="s">
        <v>5098</v>
      </c>
      <c r="G7914">
        <v>1</v>
      </c>
      <c r="H7914">
        <f>IF(A7914=A7913,0,1)</f>
        <v>1</v>
      </c>
      <c r="I7914">
        <f>SUMIF(B:B,B7914,C:C)</f>
        <v>0</v>
      </c>
    </row>
    <row r="7915" spans="1:9" hidden="1" x14ac:dyDescent="0.25">
      <c r="A7915" s="1" t="s">
        <v>5102</v>
      </c>
      <c r="B7915" s="1" t="s">
        <v>5102</v>
      </c>
      <c r="C7915">
        <v>0</v>
      </c>
      <c r="D7915">
        <v>0.18350341907227399</v>
      </c>
      <c r="E7915">
        <v>35622990</v>
      </c>
      <c r="F7915" t="s">
        <v>5098</v>
      </c>
      <c r="G7915">
        <v>1</v>
      </c>
      <c r="H7915">
        <f>IF(A7915=A7914,0,1)</f>
        <v>1</v>
      </c>
      <c r="I7915">
        <f>SUMIF(B:B,B7915,C:C)</f>
        <v>0</v>
      </c>
    </row>
    <row r="7916" spans="1:9" hidden="1" x14ac:dyDescent="0.25">
      <c r="A7916" s="1" t="s">
        <v>5103</v>
      </c>
      <c r="B7916" s="1" t="s">
        <v>5103</v>
      </c>
      <c r="C7916">
        <v>0</v>
      </c>
      <c r="D7916">
        <v>0.15484574527148301</v>
      </c>
      <c r="E7916">
        <v>35622990</v>
      </c>
      <c r="F7916" t="s">
        <v>5098</v>
      </c>
      <c r="G7916">
        <v>1</v>
      </c>
      <c r="H7916">
        <f>IF(A7916=A7915,0,1)</f>
        <v>1</v>
      </c>
      <c r="I7916">
        <f>SUMIF(B:B,B7916,C:C)</f>
        <v>0</v>
      </c>
    </row>
    <row r="7917" spans="1:9" hidden="1" x14ac:dyDescent="0.25">
      <c r="A7917" s="1" t="s">
        <v>5104</v>
      </c>
      <c r="B7917" s="1" t="s">
        <v>5104</v>
      </c>
      <c r="C7917">
        <v>0</v>
      </c>
      <c r="D7917">
        <v>0.19560033346015601</v>
      </c>
      <c r="E7917">
        <v>35622990</v>
      </c>
      <c r="F7917" t="s">
        <v>5098</v>
      </c>
      <c r="G7917">
        <v>1</v>
      </c>
      <c r="H7917">
        <f>IF(A7917=A7916,0,1)</f>
        <v>1</v>
      </c>
      <c r="I7917">
        <f>SUMIF(B:B,B7917,C:C)</f>
        <v>0</v>
      </c>
    </row>
    <row r="7918" spans="1:9" hidden="1" x14ac:dyDescent="0.25">
      <c r="A7918" s="1" t="s">
        <v>5105</v>
      </c>
      <c r="B7918" s="1" t="s">
        <v>5105</v>
      </c>
      <c r="C7918">
        <v>0</v>
      </c>
      <c r="D7918">
        <v>0.17282980813148899</v>
      </c>
      <c r="E7918">
        <v>35622990</v>
      </c>
      <c r="F7918" t="s">
        <v>5098</v>
      </c>
      <c r="G7918">
        <v>1</v>
      </c>
      <c r="H7918">
        <f>IF(A7918=A7917,0,1)</f>
        <v>1</v>
      </c>
      <c r="I7918">
        <f>SUMIF(B:B,B7918,C:C)</f>
        <v>0</v>
      </c>
    </row>
    <row r="7919" spans="1:9" hidden="1" x14ac:dyDescent="0.25">
      <c r="A7919" s="1" t="s">
        <v>5106</v>
      </c>
      <c r="B7919" s="1" t="s">
        <v>5106</v>
      </c>
      <c r="C7919">
        <v>0</v>
      </c>
      <c r="D7919">
        <v>0.17282980813148899</v>
      </c>
      <c r="E7919">
        <v>35622990</v>
      </c>
      <c r="F7919" t="s">
        <v>5098</v>
      </c>
      <c r="G7919">
        <v>1</v>
      </c>
      <c r="H7919">
        <f>IF(A7919=A7918,0,1)</f>
        <v>1</v>
      </c>
      <c r="I7919">
        <f>SUMIF(B:B,B7919,C:C)</f>
        <v>0</v>
      </c>
    </row>
    <row r="7920" spans="1:9" hidden="1" x14ac:dyDescent="0.25">
      <c r="A7920" s="1" t="s">
        <v>5107</v>
      </c>
      <c r="B7920" s="1" t="s">
        <v>5107</v>
      </c>
      <c r="C7920">
        <v>0</v>
      </c>
      <c r="D7920">
        <v>0.17282980813148899</v>
      </c>
      <c r="E7920">
        <v>35622990</v>
      </c>
      <c r="F7920" t="s">
        <v>5098</v>
      </c>
      <c r="G7920">
        <v>1</v>
      </c>
      <c r="H7920">
        <f>IF(A7920=A7919,0,1)</f>
        <v>1</v>
      </c>
      <c r="I7920">
        <f>SUMIF(B:B,B7920,C:C)</f>
        <v>0</v>
      </c>
    </row>
    <row r="7921" spans="1:9" hidden="1" x14ac:dyDescent="0.25">
      <c r="A7921" s="1" t="s">
        <v>5108</v>
      </c>
      <c r="B7921" s="1" t="s">
        <v>5108</v>
      </c>
      <c r="C7921">
        <v>0</v>
      </c>
      <c r="D7921">
        <v>0.15016341440120301</v>
      </c>
      <c r="E7921">
        <v>4205135</v>
      </c>
      <c r="F7921" t="s">
        <v>1988</v>
      </c>
      <c r="G7921">
        <v>1</v>
      </c>
      <c r="H7921">
        <f>IF(A7921=A7920,0,1)</f>
        <v>1</v>
      </c>
      <c r="I7921">
        <f>SUMIF(B:B,B7921,C:C)</f>
        <v>0</v>
      </c>
    </row>
    <row r="7922" spans="1:9" hidden="1" x14ac:dyDescent="0.25">
      <c r="A7922" s="1" t="s">
        <v>5109</v>
      </c>
      <c r="B7922" s="1" t="s">
        <v>5109</v>
      </c>
      <c r="C7922">
        <v>0</v>
      </c>
      <c r="D7922">
        <v>0.10557280900008401</v>
      </c>
      <c r="E7922">
        <v>4200981</v>
      </c>
      <c r="F7922" t="s">
        <v>5110</v>
      </c>
      <c r="G7922">
        <v>1</v>
      </c>
      <c r="H7922">
        <f>IF(A7922=A7921,0,1)</f>
        <v>1</v>
      </c>
      <c r="I7922">
        <f>SUMIF(B:B,B7922,C:C)</f>
        <v>0</v>
      </c>
    </row>
    <row r="7923" spans="1:9" hidden="1" x14ac:dyDescent="0.25">
      <c r="A7923" s="1" t="s">
        <v>5111</v>
      </c>
      <c r="B7923" s="1" t="s">
        <v>5111</v>
      </c>
      <c r="C7923">
        <v>0</v>
      </c>
      <c r="D7923">
        <v>0.277684881485385</v>
      </c>
      <c r="E7923">
        <v>4259838</v>
      </c>
      <c r="F7923" t="s">
        <v>2312</v>
      </c>
      <c r="G7923">
        <v>1</v>
      </c>
      <c r="H7923">
        <f>IF(A7923=A7922,0,1)</f>
        <v>1</v>
      </c>
      <c r="I7923">
        <f>SUMIF(B:B,B7923,C:C)</f>
        <v>0</v>
      </c>
    </row>
    <row r="7924" spans="1:9" hidden="1" x14ac:dyDescent="0.25">
      <c r="A7924" s="1" t="s">
        <v>5111</v>
      </c>
      <c r="B7924" s="1" t="s">
        <v>5111</v>
      </c>
      <c r="C7924">
        <v>0</v>
      </c>
      <c r="D7924">
        <v>0.23019964108049901</v>
      </c>
      <c r="E7924">
        <v>4235682</v>
      </c>
      <c r="F7924" t="s">
        <v>2313</v>
      </c>
      <c r="G7924">
        <v>1</v>
      </c>
      <c r="H7924">
        <f>IF(A7924=A7923,0,1)</f>
        <v>0</v>
      </c>
      <c r="I7924">
        <f>SUMIF(B:B,B7924,C:C)</f>
        <v>0</v>
      </c>
    </row>
    <row r="7925" spans="1:9" hidden="1" x14ac:dyDescent="0.25">
      <c r="A7925" s="1" t="s">
        <v>5112</v>
      </c>
      <c r="B7925" s="1" t="s">
        <v>5112</v>
      </c>
      <c r="C7925">
        <v>0</v>
      </c>
      <c r="D7925">
        <v>0.13397459621556099</v>
      </c>
      <c r="E7925">
        <v>4161768</v>
      </c>
      <c r="F7925" t="s">
        <v>5113</v>
      </c>
      <c r="G7925">
        <v>1</v>
      </c>
      <c r="H7925">
        <f>IF(A7925=A7924,0,1)</f>
        <v>1</v>
      </c>
      <c r="I7925">
        <f>SUMIF(B:B,B7925,C:C)</f>
        <v>0</v>
      </c>
    </row>
    <row r="7926" spans="1:9" hidden="1" x14ac:dyDescent="0.25">
      <c r="A7926" s="1" t="s">
        <v>5114</v>
      </c>
      <c r="B7926" s="1" t="s">
        <v>5114</v>
      </c>
      <c r="C7926">
        <v>0</v>
      </c>
      <c r="D7926">
        <v>0.15484574527148301</v>
      </c>
      <c r="E7926">
        <v>4161768</v>
      </c>
      <c r="F7926" t="s">
        <v>5113</v>
      </c>
      <c r="G7926">
        <v>1</v>
      </c>
      <c r="H7926">
        <f>IF(A7926=A7925,0,1)</f>
        <v>1</v>
      </c>
      <c r="I7926">
        <f>SUMIF(B:B,B7926,C:C)</f>
        <v>0</v>
      </c>
    </row>
    <row r="7927" spans="1:9" hidden="1" x14ac:dyDescent="0.25">
      <c r="A7927" s="1" t="s">
        <v>5115</v>
      </c>
      <c r="B7927" s="1" t="s">
        <v>5115</v>
      </c>
      <c r="C7927">
        <v>0</v>
      </c>
      <c r="D7927">
        <v>0.15484574527148301</v>
      </c>
      <c r="E7927">
        <v>4139845</v>
      </c>
      <c r="F7927" t="s">
        <v>5116</v>
      </c>
      <c r="G7927">
        <v>1</v>
      </c>
      <c r="H7927">
        <f>IF(A7927=A7926,0,1)</f>
        <v>1</v>
      </c>
      <c r="I7927">
        <f>SUMIF(B:B,B7927,C:C)</f>
        <v>0</v>
      </c>
    </row>
    <row r="7928" spans="1:9" hidden="1" x14ac:dyDescent="0.25">
      <c r="A7928" s="1" t="s">
        <v>5117</v>
      </c>
      <c r="B7928" s="1" t="s">
        <v>5117</v>
      </c>
      <c r="C7928">
        <v>0</v>
      </c>
      <c r="D7928">
        <v>0.12552536780479401</v>
      </c>
      <c r="E7928">
        <v>4139845</v>
      </c>
      <c r="F7928" t="s">
        <v>5116</v>
      </c>
      <c r="G7928">
        <v>1</v>
      </c>
      <c r="H7928">
        <f>IF(A7928=A7927,0,1)</f>
        <v>1</v>
      </c>
      <c r="I7928">
        <f>SUMIF(B:B,B7928,C:C)</f>
        <v>0</v>
      </c>
    </row>
    <row r="7929" spans="1:9" hidden="1" x14ac:dyDescent="0.25">
      <c r="A7929" s="1" t="s">
        <v>5118</v>
      </c>
      <c r="B7929" s="1" t="s">
        <v>5118</v>
      </c>
      <c r="C7929">
        <v>0</v>
      </c>
      <c r="D7929">
        <v>0.13397459621556099</v>
      </c>
      <c r="E7929">
        <v>4139845</v>
      </c>
      <c r="F7929" t="s">
        <v>5116</v>
      </c>
      <c r="G7929">
        <v>1</v>
      </c>
      <c r="H7929">
        <f>IF(A7929=A7928,0,1)</f>
        <v>1</v>
      </c>
      <c r="I7929">
        <f>SUMIF(B:B,B7929,C:C)</f>
        <v>0</v>
      </c>
    </row>
    <row r="7930" spans="1:9" hidden="1" x14ac:dyDescent="0.25">
      <c r="A7930" s="1" t="s">
        <v>5119</v>
      </c>
      <c r="B7930" s="1" t="s">
        <v>5119</v>
      </c>
      <c r="C7930">
        <v>0</v>
      </c>
      <c r="D7930">
        <v>0.10026458915756301</v>
      </c>
      <c r="E7930">
        <v>4139845</v>
      </c>
      <c r="F7930" t="s">
        <v>5116</v>
      </c>
      <c r="G7930">
        <v>1</v>
      </c>
      <c r="H7930">
        <f>IF(A7930=A7929,0,1)</f>
        <v>1</v>
      </c>
      <c r="I7930">
        <f>SUMIF(B:B,B7930,C:C)</f>
        <v>0</v>
      </c>
    </row>
    <row r="7931" spans="1:9" hidden="1" x14ac:dyDescent="0.25">
      <c r="A7931" s="1" t="s">
        <v>5120</v>
      </c>
      <c r="B7931" s="1" t="s">
        <v>5120</v>
      </c>
      <c r="C7931">
        <v>0</v>
      </c>
      <c r="D7931">
        <v>0.13397459621556099</v>
      </c>
      <c r="E7931">
        <v>4139845</v>
      </c>
      <c r="F7931" t="s">
        <v>5116</v>
      </c>
      <c r="G7931">
        <v>1</v>
      </c>
      <c r="H7931">
        <f>IF(A7931=A7930,0,1)</f>
        <v>1</v>
      </c>
      <c r="I7931">
        <f>SUMIF(B:B,B7931,C:C)</f>
        <v>0</v>
      </c>
    </row>
    <row r="7932" spans="1:9" hidden="1" x14ac:dyDescent="0.25">
      <c r="A7932" s="1" t="s">
        <v>5121</v>
      </c>
      <c r="B7932" s="1" t="s">
        <v>5121</v>
      </c>
      <c r="C7932">
        <v>0</v>
      </c>
      <c r="D7932">
        <v>0.11808289631180301</v>
      </c>
      <c r="E7932">
        <v>4139845</v>
      </c>
      <c r="F7932" t="s">
        <v>5116</v>
      </c>
      <c r="G7932">
        <v>1</v>
      </c>
      <c r="H7932">
        <f>IF(A7932=A7931,0,1)</f>
        <v>1</v>
      </c>
      <c r="I7932">
        <f>SUMIF(B:B,B7932,C:C)</f>
        <v>0</v>
      </c>
    </row>
    <row r="7933" spans="1:9" hidden="1" x14ac:dyDescent="0.25">
      <c r="A7933" s="1" t="s">
        <v>5122</v>
      </c>
      <c r="B7933" s="1" t="s">
        <v>5122</v>
      </c>
      <c r="C7933">
        <v>0</v>
      </c>
      <c r="D7933">
        <v>0.13397459621556099</v>
      </c>
      <c r="E7933">
        <v>4139845</v>
      </c>
      <c r="F7933" t="s">
        <v>5116</v>
      </c>
      <c r="G7933">
        <v>1</v>
      </c>
      <c r="H7933">
        <f>IF(A7933=A7932,0,1)</f>
        <v>1</v>
      </c>
      <c r="I7933">
        <f>SUMIF(B:B,B7933,C:C)</f>
        <v>0</v>
      </c>
    </row>
    <row r="7934" spans="1:9" hidden="1" x14ac:dyDescent="0.25">
      <c r="A7934" s="1" t="s">
        <v>5123</v>
      </c>
      <c r="B7934" s="1" t="s">
        <v>5123</v>
      </c>
      <c r="C7934">
        <v>0</v>
      </c>
      <c r="D7934">
        <v>0.11808289631180301</v>
      </c>
      <c r="E7934">
        <v>4139845</v>
      </c>
      <c r="F7934" t="s">
        <v>5116</v>
      </c>
      <c r="G7934">
        <v>1</v>
      </c>
      <c r="H7934">
        <f>IF(A7934=A7933,0,1)</f>
        <v>1</v>
      </c>
      <c r="I7934">
        <f>SUMIF(B:B,B7934,C:C)</f>
        <v>0</v>
      </c>
    </row>
    <row r="7935" spans="1:9" hidden="1" x14ac:dyDescent="0.25">
      <c r="A7935" s="1" t="s">
        <v>5124</v>
      </c>
      <c r="B7935" s="1" t="s">
        <v>5124</v>
      </c>
      <c r="C7935">
        <v>0</v>
      </c>
      <c r="D7935">
        <v>0.10026458915756301</v>
      </c>
      <c r="E7935">
        <v>4139845</v>
      </c>
      <c r="F7935" t="s">
        <v>5116</v>
      </c>
      <c r="G7935">
        <v>1</v>
      </c>
      <c r="H7935">
        <f>IF(A7935=A7934,0,1)</f>
        <v>1</v>
      </c>
      <c r="I7935">
        <f>SUMIF(B:B,B7935,C:C)</f>
        <v>0</v>
      </c>
    </row>
    <row r="7936" spans="1:9" hidden="1" x14ac:dyDescent="0.25">
      <c r="A7936" s="1" t="s">
        <v>5125</v>
      </c>
      <c r="B7936" s="1" t="s">
        <v>5125</v>
      </c>
      <c r="C7936">
        <v>0</v>
      </c>
      <c r="D7936">
        <v>0.10026458915756301</v>
      </c>
      <c r="E7936">
        <v>4139845</v>
      </c>
      <c r="F7936" t="s">
        <v>5116</v>
      </c>
      <c r="G7936">
        <v>1</v>
      </c>
      <c r="H7936">
        <f>IF(A7936=A7935,0,1)</f>
        <v>1</v>
      </c>
      <c r="I7936">
        <f>SUMIF(B:B,B7936,C:C)</f>
        <v>0</v>
      </c>
    </row>
    <row r="7937" spans="1:9" hidden="1" x14ac:dyDescent="0.25">
      <c r="A7937" s="1" t="s">
        <v>5126</v>
      </c>
      <c r="B7937" s="1" t="s">
        <v>5126</v>
      </c>
      <c r="C7937">
        <v>0</v>
      </c>
      <c r="D7937">
        <v>0.12552536780479401</v>
      </c>
      <c r="E7937">
        <v>4139845</v>
      </c>
      <c r="F7937" t="s">
        <v>5116</v>
      </c>
      <c r="G7937">
        <v>1</v>
      </c>
      <c r="H7937">
        <f>IF(A7937=A7936,0,1)</f>
        <v>1</v>
      </c>
      <c r="I7937">
        <f>SUMIF(B:B,B7937,C:C)</f>
        <v>0</v>
      </c>
    </row>
    <row r="7938" spans="1:9" hidden="1" x14ac:dyDescent="0.25">
      <c r="A7938" s="1" t="s">
        <v>5127</v>
      </c>
      <c r="B7938" s="1" t="s">
        <v>5127</v>
      </c>
      <c r="C7938">
        <v>0</v>
      </c>
      <c r="D7938">
        <v>0.13397459621556099</v>
      </c>
      <c r="E7938">
        <v>4308162</v>
      </c>
      <c r="F7938" t="s">
        <v>2185</v>
      </c>
      <c r="G7938">
        <v>1</v>
      </c>
      <c r="H7938">
        <f>IF(A7938=A7937,0,1)</f>
        <v>1</v>
      </c>
      <c r="I7938">
        <f>SUMIF(B:B,B7938,C:C)</f>
        <v>0</v>
      </c>
    </row>
    <row r="7939" spans="1:9" hidden="1" x14ac:dyDescent="0.25">
      <c r="A7939" s="1" t="s">
        <v>5128</v>
      </c>
      <c r="B7939" s="1" t="s">
        <v>5128</v>
      </c>
      <c r="C7939">
        <v>0</v>
      </c>
      <c r="D7939">
        <v>0.12552536780479401</v>
      </c>
      <c r="E7939">
        <v>4308162</v>
      </c>
      <c r="F7939" t="s">
        <v>2185</v>
      </c>
      <c r="G7939">
        <v>1</v>
      </c>
      <c r="H7939">
        <f>IF(A7939=A7938,0,1)</f>
        <v>1</v>
      </c>
      <c r="I7939">
        <f>SUMIF(B:B,B7939,C:C)</f>
        <v>0</v>
      </c>
    </row>
    <row r="7940" spans="1:9" hidden="1" x14ac:dyDescent="0.25">
      <c r="A7940" s="1" t="s">
        <v>5129</v>
      </c>
      <c r="B7940" s="1" t="s">
        <v>5129</v>
      </c>
      <c r="C7940">
        <v>0</v>
      </c>
      <c r="D7940">
        <v>0.12552536780479401</v>
      </c>
      <c r="E7940">
        <v>4308162</v>
      </c>
      <c r="F7940" t="s">
        <v>2185</v>
      </c>
      <c r="G7940">
        <v>1</v>
      </c>
      <c r="H7940">
        <f>IF(A7940=A7939,0,1)</f>
        <v>1</v>
      </c>
      <c r="I7940">
        <f>SUMIF(B:B,B7940,C:C)</f>
        <v>0</v>
      </c>
    </row>
    <row r="7941" spans="1:9" hidden="1" x14ac:dyDescent="0.25">
      <c r="A7941" s="1" t="s">
        <v>5130</v>
      </c>
      <c r="B7941" s="1" t="s">
        <v>5130</v>
      </c>
      <c r="C7941">
        <v>0</v>
      </c>
      <c r="D7941">
        <v>0.12552536780479401</v>
      </c>
      <c r="E7941">
        <v>4308162</v>
      </c>
      <c r="F7941" t="s">
        <v>2185</v>
      </c>
      <c r="G7941">
        <v>1</v>
      </c>
      <c r="H7941">
        <f>IF(A7941=A7940,0,1)</f>
        <v>1</v>
      </c>
      <c r="I7941">
        <f>SUMIF(B:B,B7941,C:C)</f>
        <v>0</v>
      </c>
    </row>
    <row r="7942" spans="1:9" hidden="1" x14ac:dyDescent="0.25">
      <c r="A7942" s="1" t="s">
        <v>5131</v>
      </c>
      <c r="B7942" s="1" t="s">
        <v>5131</v>
      </c>
      <c r="C7942">
        <v>0</v>
      </c>
      <c r="D7942">
        <v>0.12552536780479401</v>
      </c>
      <c r="E7942">
        <v>4308162</v>
      </c>
      <c r="F7942" t="s">
        <v>2185</v>
      </c>
      <c r="G7942">
        <v>1</v>
      </c>
      <c r="H7942">
        <f>IF(A7942=A7941,0,1)</f>
        <v>1</v>
      </c>
      <c r="I7942">
        <f>SUMIF(B:B,B7942,C:C)</f>
        <v>0</v>
      </c>
    </row>
    <row r="7943" spans="1:9" hidden="1" x14ac:dyDescent="0.25">
      <c r="A7943" s="1" t="s">
        <v>5132</v>
      </c>
      <c r="B7943" s="1" t="s">
        <v>5132</v>
      </c>
      <c r="C7943">
        <v>0</v>
      </c>
      <c r="D7943">
        <v>0.12552536780479401</v>
      </c>
      <c r="E7943">
        <v>4308162</v>
      </c>
      <c r="F7943" t="s">
        <v>2185</v>
      </c>
      <c r="G7943">
        <v>1</v>
      </c>
      <c r="H7943">
        <f>IF(A7943=A7942,0,1)</f>
        <v>1</v>
      </c>
      <c r="I7943">
        <f>SUMIF(B:B,B7943,C:C)</f>
        <v>0</v>
      </c>
    </row>
    <row r="7944" spans="1:9" hidden="1" x14ac:dyDescent="0.25">
      <c r="A7944" s="1" t="s">
        <v>5133</v>
      </c>
      <c r="B7944" s="1" t="s">
        <v>5133</v>
      </c>
      <c r="C7944">
        <v>0</v>
      </c>
      <c r="D7944">
        <v>0.11808289631180301</v>
      </c>
      <c r="E7944">
        <v>4308162</v>
      </c>
      <c r="F7944" t="s">
        <v>2185</v>
      </c>
      <c r="G7944">
        <v>1</v>
      </c>
      <c r="H7944">
        <f>IF(A7944=A7943,0,1)</f>
        <v>1</v>
      </c>
      <c r="I7944">
        <f>SUMIF(B:B,B7944,C:C)</f>
        <v>0</v>
      </c>
    </row>
    <row r="7945" spans="1:9" hidden="1" x14ac:dyDescent="0.25">
      <c r="A7945" s="1" t="s">
        <v>5134</v>
      </c>
      <c r="B7945" s="1" t="s">
        <v>5134</v>
      </c>
      <c r="C7945">
        <v>0</v>
      </c>
      <c r="D7945">
        <v>0.10557280900008401</v>
      </c>
      <c r="E7945">
        <v>4308162</v>
      </c>
      <c r="F7945" t="s">
        <v>2185</v>
      </c>
      <c r="G7945">
        <v>1</v>
      </c>
      <c r="H7945">
        <f>IF(A7945=A7944,0,1)</f>
        <v>1</v>
      </c>
      <c r="I7945">
        <f>SUMIF(B:B,B7945,C:C)</f>
        <v>0</v>
      </c>
    </row>
    <row r="7946" spans="1:9" hidden="1" x14ac:dyDescent="0.25">
      <c r="A7946" s="1" t="s">
        <v>5135</v>
      </c>
      <c r="B7946" s="1" t="s">
        <v>5135</v>
      </c>
      <c r="C7946">
        <v>0</v>
      </c>
      <c r="D7946">
        <v>0.11808289631180301</v>
      </c>
      <c r="E7946">
        <v>4308162</v>
      </c>
      <c r="F7946" t="s">
        <v>2185</v>
      </c>
      <c r="G7946">
        <v>1</v>
      </c>
      <c r="H7946">
        <f>IF(A7946=A7945,0,1)</f>
        <v>1</v>
      </c>
      <c r="I7946">
        <f>SUMIF(B:B,B7946,C:C)</f>
        <v>0</v>
      </c>
    </row>
    <row r="7947" spans="1:9" hidden="1" x14ac:dyDescent="0.25">
      <c r="A7947" s="1" t="s">
        <v>5136</v>
      </c>
      <c r="B7947" s="1" t="s">
        <v>5136</v>
      </c>
      <c r="C7947">
        <v>0</v>
      </c>
      <c r="D7947">
        <v>0.14365116142232501</v>
      </c>
      <c r="E7947">
        <v>4308162</v>
      </c>
      <c r="F7947" t="s">
        <v>2185</v>
      </c>
      <c r="G7947">
        <v>1</v>
      </c>
      <c r="H7947">
        <f>IF(A7947=A7946,0,1)</f>
        <v>1</v>
      </c>
      <c r="I7947">
        <f>SUMIF(B:B,B7947,C:C)</f>
        <v>0</v>
      </c>
    </row>
    <row r="7948" spans="1:9" hidden="1" x14ac:dyDescent="0.25">
      <c r="A7948" s="1" t="s">
        <v>5137</v>
      </c>
      <c r="B7948" s="1" t="s">
        <v>5137</v>
      </c>
      <c r="C7948">
        <v>0</v>
      </c>
      <c r="D7948">
        <v>0.13397459621556099</v>
      </c>
      <c r="E7948">
        <v>4308162</v>
      </c>
      <c r="F7948" t="s">
        <v>2185</v>
      </c>
      <c r="G7948">
        <v>1</v>
      </c>
      <c r="H7948">
        <f>IF(A7948=A7947,0,1)</f>
        <v>1</v>
      </c>
      <c r="I7948">
        <f>SUMIF(B:B,B7948,C:C)</f>
        <v>0</v>
      </c>
    </row>
    <row r="7949" spans="1:9" hidden="1" x14ac:dyDescent="0.25">
      <c r="A7949" s="1" t="s">
        <v>5138</v>
      </c>
      <c r="B7949" s="1" t="s">
        <v>5138</v>
      </c>
      <c r="C7949">
        <v>0</v>
      </c>
      <c r="D7949">
        <v>0.13397459621556099</v>
      </c>
      <c r="E7949">
        <v>4308162</v>
      </c>
      <c r="F7949" t="s">
        <v>2185</v>
      </c>
      <c r="G7949">
        <v>1</v>
      </c>
      <c r="H7949">
        <f>IF(A7949=A7948,0,1)</f>
        <v>1</v>
      </c>
      <c r="I7949">
        <f>SUMIF(B:B,B7949,C:C)</f>
        <v>0</v>
      </c>
    </row>
    <row r="7950" spans="1:9" hidden="1" x14ac:dyDescent="0.25">
      <c r="A7950" s="1" t="s">
        <v>5139</v>
      </c>
      <c r="B7950" s="1" t="s">
        <v>5139</v>
      </c>
      <c r="C7950">
        <v>0</v>
      </c>
      <c r="D7950">
        <v>0.111476683361361</v>
      </c>
      <c r="E7950">
        <v>4308162</v>
      </c>
      <c r="F7950" t="s">
        <v>2185</v>
      </c>
      <c r="G7950">
        <v>1</v>
      </c>
      <c r="H7950">
        <f>IF(A7950=A7949,0,1)</f>
        <v>1</v>
      </c>
      <c r="I7950">
        <f>SUMIF(B:B,B7950,C:C)</f>
        <v>0</v>
      </c>
    </row>
    <row r="7951" spans="1:9" hidden="1" x14ac:dyDescent="0.25">
      <c r="A7951" s="1" t="s">
        <v>5140</v>
      </c>
      <c r="B7951" s="1" t="s">
        <v>5140</v>
      </c>
      <c r="C7951">
        <v>0</v>
      </c>
      <c r="D7951">
        <v>0.14365116142232501</v>
      </c>
      <c r="E7951">
        <v>4308162</v>
      </c>
      <c r="F7951" t="s">
        <v>2185</v>
      </c>
      <c r="G7951">
        <v>1</v>
      </c>
      <c r="H7951">
        <f>IF(A7951=A7950,0,1)</f>
        <v>1</v>
      </c>
      <c r="I7951">
        <f>SUMIF(B:B,B7951,C:C)</f>
        <v>0</v>
      </c>
    </row>
    <row r="7952" spans="1:9" hidden="1" x14ac:dyDescent="0.25">
      <c r="A7952" s="1" t="s">
        <v>5141</v>
      </c>
      <c r="B7952" s="1" t="s">
        <v>5141</v>
      </c>
      <c r="C7952">
        <v>0</v>
      </c>
      <c r="D7952">
        <v>0.10026458915756301</v>
      </c>
      <c r="E7952">
        <v>4308162</v>
      </c>
      <c r="F7952" t="s">
        <v>2185</v>
      </c>
      <c r="G7952">
        <v>1</v>
      </c>
      <c r="H7952">
        <f>IF(A7952=A7951,0,1)</f>
        <v>1</v>
      </c>
      <c r="I7952">
        <f>SUMIF(B:B,B7952,C:C)</f>
        <v>0</v>
      </c>
    </row>
    <row r="7953" spans="1:9" hidden="1" x14ac:dyDescent="0.25">
      <c r="A7953" s="1" t="s">
        <v>5142</v>
      </c>
      <c r="B7953" s="1" t="s">
        <v>5142</v>
      </c>
      <c r="C7953">
        <v>0</v>
      </c>
      <c r="D7953">
        <v>0.15837458846982699</v>
      </c>
      <c r="E7953">
        <v>4179025</v>
      </c>
      <c r="F7953" t="s">
        <v>3544</v>
      </c>
      <c r="G7953">
        <v>1</v>
      </c>
      <c r="H7953">
        <f>IF(A7953=A7952,0,1)</f>
        <v>1</v>
      </c>
      <c r="I7953">
        <f>SUMIF(B:B,B7953,C:C)</f>
        <v>0</v>
      </c>
    </row>
    <row r="7954" spans="1:9" hidden="1" x14ac:dyDescent="0.25">
      <c r="A7954" s="1" t="s">
        <v>5142</v>
      </c>
      <c r="B7954" s="1" t="s">
        <v>5142</v>
      </c>
      <c r="C7954">
        <v>0</v>
      </c>
      <c r="D7954">
        <v>0.14719713457755801</v>
      </c>
      <c r="E7954">
        <v>4309692</v>
      </c>
      <c r="F7954" t="s">
        <v>5143</v>
      </c>
      <c r="G7954">
        <v>1</v>
      </c>
      <c r="H7954">
        <f>IF(A7954=A7953,0,1)</f>
        <v>0</v>
      </c>
      <c r="I7954">
        <f>SUMIF(B:B,B7954,C:C)</f>
        <v>0</v>
      </c>
    </row>
    <row r="7955" spans="1:9" hidden="1" x14ac:dyDescent="0.25">
      <c r="A7955" s="1" t="s">
        <v>5142</v>
      </c>
      <c r="B7955" s="1" t="s">
        <v>5142</v>
      </c>
      <c r="C7955">
        <v>0</v>
      </c>
      <c r="D7955">
        <v>0.120950927008467</v>
      </c>
      <c r="E7955">
        <v>4262804</v>
      </c>
      <c r="F7955" t="s">
        <v>2150</v>
      </c>
      <c r="G7955">
        <v>1</v>
      </c>
      <c r="H7955">
        <f>IF(A7955=A7954,0,1)</f>
        <v>0</v>
      </c>
      <c r="I7955">
        <f>SUMIF(B:B,B7955,C:C)</f>
        <v>0</v>
      </c>
    </row>
    <row r="7956" spans="1:9" hidden="1" x14ac:dyDescent="0.25">
      <c r="A7956" s="1" t="s">
        <v>5144</v>
      </c>
      <c r="B7956" s="1" t="s">
        <v>5144</v>
      </c>
      <c r="C7956">
        <v>0</v>
      </c>
      <c r="D7956">
        <v>0.15484574527148301</v>
      </c>
      <c r="E7956">
        <v>4309692</v>
      </c>
      <c r="F7956" t="s">
        <v>5143</v>
      </c>
      <c r="G7956">
        <v>1</v>
      </c>
      <c r="H7956">
        <f>IF(A7956=A7955,0,1)</f>
        <v>1</v>
      </c>
      <c r="I7956">
        <f>SUMIF(B:B,B7956,C:C)</f>
        <v>0</v>
      </c>
    </row>
    <row r="7957" spans="1:9" hidden="1" x14ac:dyDescent="0.25">
      <c r="A7957" s="1" t="s">
        <v>5145</v>
      </c>
      <c r="B7957" s="1" t="s">
        <v>5145</v>
      </c>
      <c r="C7957">
        <v>0</v>
      </c>
      <c r="D7957">
        <v>0.38762756430420597</v>
      </c>
      <c r="E7957">
        <v>4213309</v>
      </c>
      <c r="F7957" t="s">
        <v>5146</v>
      </c>
      <c r="G7957">
        <v>1</v>
      </c>
      <c r="H7957">
        <f>IF(A7957=A7956,0,1)</f>
        <v>1</v>
      </c>
      <c r="I7957">
        <f>SUMIF(B:B,B7957,C:C)</f>
        <v>0</v>
      </c>
    </row>
    <row r="7958" spans="1:9" hidden="1" x14ac:dyDescent="0.25">
      <c r="A7958" s="1" t="s">
        <v>5145</v>
      </c>
      <c r="B7958" s="1" t="s">
        <v>5145</v>
      </c>
      <c r="C7958">
        <v>0</v>
      </c>
      <c r="D7958">
        <v>0.20943058495790501</v>
      </c>
      <c r="E7958">
        <v>4335375</v>
      </c>
      <c r="F7958" t="s">
        <v>5028</v>
      </c>
      <c r="G7958">
        <v>1</v>
      </c>
      <c r="H7958">
        <f>IF(A7958=A7957,0,1)</f>
        <v>0</v>
      </c>
      <c r="I7958">
        <f>SUMIF(B:B,B7958,C:C)</f>
        <v>0</v>
      </c>
    </row>
    <row r="7959" spans="1:9" hidden="1" x14ac:dyDescent="0.25">
      <c r="A7959" s="1" t="s">
        <v>5147</v>
      </c>
      <c r="B7959" s="1" t="s">
        <v>5147</v>
      </c>
      <c r="C7959">
        <v>0</v>
      </c>
      <c r="D7959">
        <v>0.31175279838831499</v>
      </c>
      <c r="E7959">
        <v>4213309</v>
      </c>
      <c r="F7959" t="s">
        <v>5146</v>
      </c>
      <c r="G7959">
        <v>1</v>
      </c>
      <c r="H7959">
        <f>IF(A7959=A7958,0,1)</f>
        <v>1</v>
      </c>
      <c r="I7959">
        <f>SUMIF(B:B,B7959,C:C)</f>
        <v>0</v>
      </c>
    </row>
    <row r="7960" spans="1:9" hidden="1" x14ac:dyDescent="0.25">
      <c r="A7960" s="1" t="s">
        <v>5147</v>
      </c>
      <c r="B7960" s="1" t="s">
        <v>5147</v>
      </c>
      <c r="C7960">
        <v>0</v>
      </c>
      <c r="D7960">
        <v>0.25</v>
      </c>
      <c r="E7960">
        <v>40492363</v>
      </c>
      <c r="F7960" t="s">
        <v>3126</v>
      </c>
      <c r="G7960">
        <v>1</v>
      </c>
      <c r="H7960">
        <f>IF(A7960=A7959,0,1)</f>
        <v>0</v>
      </c>
      <c r="I7960">
        <f>SUMIF(B:B,B7960,C:C)</f>
        <v>0</v>
      </c>
    </row>
    <row r="7961" spans="1:9" hidden="1" x14ac:dyDescent="0.25">
      <c r="A7961" s="1" t="s">
        <v>5147</v>
      </c>
      <c r="B7961" s="1" t="s">
        <v>5147</v>
      </c>
      <c r="C7961">
        <v>0</v>
      </c>
      <c r="D7961">
        <v>0.17282980813148899</v>
      </c>
      <c r="E7961">
        <v>4335375</v>
      </c>
      <c r="F7961" t="s">
        <v>5028</v>
      </c>
      <c r="G7961">
        <v>1</v>
      </c>
      <c r="H7961">
        <f>IF(A7961=A7960,0,1)</f>
        <v>0</v>
      </c>
      <c r="I7961">
        <f>SUMIF(B:B,B7961,C:C)</f>
        <v>0</v>
      </c>
    </row>
    <row r="7962" spans="1:9" hidden="1" x14ac:dyDescent="0.25">
      <c r="A7962" s="1" t="s">
        <v>5148</v>
      </c>
      <c r="B7962" s="1" t="s">
        <v>5148</v>
      </c>
      <c r="C7962">
        <v>0</v>
      </c>
      <c r="D7962">
        <v>0.27239312489100098</v>
      </c>
      <c r="E7962">
        <v>4213309</v>
      </c>
      <c r="F7962" t="s">
        <v>5146</v>
      </c>
      <c r="G7962">
        <v>1</v>
      </c>
      <c r="H7962">
        <f>IF(A7962=A7961,0,1)</f>
        <v>1</v>
      </c>
      <c r="I7962">
        <f>SUMIF(B:B,B7962,C:C)</f>
        <v>0</v>
      </c>
    </row>
    <row r="7963" spans="1:9" hidden="1" x14ac:dyDescent="0.25">
      <c r="A7963" s="1" t="s">
        <v>5148</v>
      </c>
      <c r="B7963" s="1" t="s">
        <v>5148</v>
      </c>
      <c r="C7963">
        <v>0</v>
      </c>
      <c r="D7963">
        <v>0.19560033346015601</v>
      </c>
      <c r="E7963">
        <v>4335375</v>
      </c>
      <c r="F7963" t="s">
        <v>5028</v>
      </c>
      <c r="G7963">
        <v>1</v>
      </c>
      <c r="H7963">
        <f>IF(A7963=A7962,0,1)</f>
        <v>0</v>
      </c>
      <c r="I7963">
        <f>SUMIF(B:B,B7963,C:C)</f>
        <v>0</v>
      </c>
    </row>
    <row r="7964" spans="1:9" hidden="1" x14ac:dyDescent="0.25">
      <c r="A7964" s="1" t="s">
        <v>5149</v>
      </c>
      <c r="B7964" s="1" t="s">
        <v>5149</v>
      </c>
      <c r="C7964">
        <v>0</v>
      </c>
      <c r="D7964">
        <v>0.22540333075851701</v>
      </c>
      <c r="E7964">
        <v>4213309</v>
      </c>
      <c r="F7964" t="s">
        <v>5146</v>
      </c>
      <c r="G7964">
        <v>1</v>
      </c>
      <c r="H7964">
        <f>IF(A7964=A7963,0,1)</f>
        <v>1</v>
      </c>
      <c r="I7964">
        <f>SUMIF(B:B,B7964,C:C)</f>
        <v>0</v>
      </c>
    </row>
    <row r="7965" spans="1:9" hidden="1" x14ac:dyDescent="0.25">
      <c r="A7965" s="1" t="s">
        <v>5149</v>
      </c>
      <c r="B7965" s="1" t="s">
        <v>5149</v>
      </c>
      <c r="C7965">
        <v>0</v>
      </c>
      <c r="D7965">
        <v>0.16333997346592399</v>
      </c>
      <c r="E7965">
        <v>4335375</v>
      </c>
      <c r="F7965" t="s">
        <v>5028</v>
      </c>
      <c r="G7965">
        <v>1</v>
      </c>
      <c r="H7965">
        <f>IF(A7965=A7964,0,1)</f>
        <v>0</v>
      </c>
      <c r="I7965">
        <f>SUMIF(B:B,B7965,C:C)</f>
        <v>0</v>
      </c>
    </row>
    <row r="7966" spans="1:9" hidden="1" x14ac:dyDescent="0.25">
      <c r="A7966" s="1" t="s">
        <v>5150</v>
      </c>
      <c r="B7966" s="1" t="s">
        <v>5150</v>
      </c>
      <c r="C7966">
        <v>0</v>
      </c>
      <c r="D7966">
        <v>0.22540333075851701</v>
      </c>
      <c r="E7966">
        <v>4213309</v>
      </c>
      <c r="F7966" t="s">
        <v>5146</v>
      </c>
      <c r="G7966">
        <v>1</v>
      </c>
      <c r="H7966">
        <f>IF(A7966=A7965,0,1)</f>
        <v>1</v>
      </c>
      <c r="I7966">
        <f>SUMIF(B:B,B7966,C:C)</f>
        <v>0</v>
      </c>
    </row>
    <row r="7967" spans="1:9" hidden="1" x14ac:dyDescent="0.25">
      <c r="A7967" s="1" t="s">
        <v>5150</v>
      </c>
      <c r="B7967" s="1" t="s">
        <v>5150</v>
      </c>
      <c r="C7967">
        <v>0</v>
      </c>
      <c r="D7967">
        <v>0.16333997346592399</v>
      </c>
      <c r="E7967">
        <v>4335375</v>
      </c>
      <c r="F7967" t="s">
        <v>5028</v>
      </c>
      <c r="G7967">
        <v>1</v>
      </c>
      <c r="H7967">
        <f>IF(A7967=A7966,0,1)</f>
        <v>0</v>
      </c>
      <c r="I7967">
        <f>SUMIF(B:B,B7967,C:C)</f>
        <v>0</v>
      </c>
    </row>
    <row r="7968" spans="1:9" hidden="1" x14ac:dyDescent="0.25">
      <c r="A7968" s="1" t="s">
        <v>5151</v>
      </c>
      <c r="B7968" s="1" t="s">
        <v>5151</v>
      </c>
      <c r="C7968">
        <v>0</v>
      </c>
      <c r="D7968">
        <v>0.18350341907227399</v>
      </c>
      <c r="E7968">
        <v>4023942</v>
      </c>
      <c r="F7968" t="s">
        <v>2746</v>
      </c>
      <c r="G7968">
        <v>1</v>
      </c>
      <c r="H7968">
        <f>IF(A7968=A7967,0,1)</f>
        <v>1</v>
      </c>
      <c r="I7968">
        <f>SUMIF(B:B,B7968,C:C)</f>
        <v>0</v>
      </c>
    </row>
    <row r="7969" spans="1:9" hidden="1" x14ac:dyDescent="0.25">
      <c r="A7969" s="1" t="s">
        <v>5152</v>
      </c>
      <c r="B7969" s="1" t="s">
        <v>5152</v>
      </c>
      <c r="C7969">
        <v>0</v>
      </c>
      <c r="D7969">
        <v>0.38762756430420597</v>
      </c>
      <c r="E7969">
        <v>42535762</v>
      </c>
      <c r="F7969" t="s">
        <v>5153</v>
      </c>
      <c r="G7969">
        <v>1</v>
      </c>
      <c r="H7969">
        <f>IF(A7969=A7968,0,1)</f>
        <v>1</v>
      </c>
      <c r="I7969">
        <f>SUMIF(B:B,B7969,C:C)</f>
        <v>0</v>
      </c>
    </row>
    <row r="7970" spans="1:9" hidden="1" x14ac:dyDescent="0.25">
      <c r="A7970" s="1" t="s">
        <v>5152</v>
      </c>
      <c r="B7970" s="1" t="s">
        <v>5152</v>
      </c>
      <c r="C7970">
        <v>0</v>
      </c>
      <c r="D7970">
        <v>0.310797562395489</v>
      </c>
      <c r="E7970">
        <v>4194793</v>
      </c>
      <c r="F7970" t="s">
        <v>1384</v>
      </c>
      <c r="G7970">
        <v>1</v>
      </c>
      <c r="H7970">
        <f>IF(A7970=A7969,0,1)</f>
        <v>0</v>
      </c>
      <c r="I7970">
        <f>SUMIF(B:B,B7970,C:C)</f>
        <v>0</v>
      </c>
    </row>
    <row r="7971" spans="1:9" hidden="1" x14ac:dyDescent="0.25">
      <c r="A7971" s="1" t="s">
        <v>5152</v>
      </c>
      <c r="B7971" s="1" t="s">
        <v>5152</v>
      </c>
      <c r="C7971">
        <v>0</v>
      </c>
      <c r="D7971">
        <v>0.11808289631180301</v>
      </c>
      <c r="E7971">
        <v>4218413</v>
      </c>
      <c r="F7971" t="s">
        <v>5154</v>
      </c>
      <c r="G7971">
        <v>1</v>
      </c>
      <c r="H7971">
        <f>IF(A7971=A7970,0,1)</f>
        <v>0</v>
      </c>
      <c r="I7971">
        <f>SUMIF(B:B,B7971,C:C)</f>
        <v>0</v>
      </c>
    </row>
    <row r="7972" spans="1:9" hidden="1" x14ac:dyDescent="0.25">
      <c r="A7972" s="1" t="s">
        <v>5155</v>
      </c>
      <c r="B7972" s="1" t="s">
        <v>5155</v>
      </c>
      <c r="C7972">
        <v>0</v>
      </c>
      <c r="D7972">
        <v>0.23911408974731799</v>
      </c>
      <c r="E7972">
        <v>40484937</v>
      </c>
      <c r="F7972" t="s">
        <v>5156</v>
      </c>
      <c r="G7972">
        <v>1</v>
      </c>
      <c r="H7972">
        <f>IF(A7972=A7971,0,1)</f>
        <v>1</v>
      </c>
      <c r="I7972">
        <f>SUMIF(B:B,B7972,C:C)</f>
        <v>0</v>
      </c>
    </row>
    <row r="7973" spans="1:9" hidden="1" x14ac:dyDescent="0.25">
      <c r="A7973" s="1" t="s">
        <v>5155</v>
      </c>
      <c r="B7973" s="1" t="s">
        <v>5155</v>
      </c>
      <c r="C7973">
        <v>0</v>
      </c>
      <c r="D7973">
        <v>0.17282980813148899</v>
      </c>
      <c r="E7973">
        <v>40483601</v>
      </c>
      <c r="F7973" t="s">
        <v>5157</v>
      </c>
      <c r="G7973">
        <v>1</v>
      </c>
      <c r="H7973">
        <f>IF(A7973=A7972,0,1)</f>
        <v>0</v>
      </c>
      <c r="I7973">
        <f>SUMIF(B:B,B7973,C:C)</f>
        <v>0</v>
      </c>
    </row>
    <row r="7974" spans="1:9" hidden="1" x14ac:dyDescent="0.25">
      <c r="A7974" s="1" t="s">
        <v>5155</v>
      </c>
      <c r="B7974" s="1" t="s">
        <v>5155</v>
      </c>
      <c r="C7974">
        <v>0</v>
      </c>
      <c r="D7974">
        <v>0.13397459621556099</v>
      </c>
      <c r="E7974">
        <v>4104628</v>
      </c>
      <c r="F7974" t="s">
        <v>5158</v>
      </c>
      <c r="G7974">
        <v>1</v>
      </c>
      <c r="H7974">
        <f>IF(A7974=A7973,0,1)</f>
        <v>0</v>
      </c>
      <c r="I7974">
        <f>SUMIF(B:B,B7974,C:C)</f>
        <v>0</v>
      </c>
    </row>
    <row r="7975" spans="1:9" hidden="1" x14ac:dyDescent="0.25">
      <c r="A7975" s="1" t="s">
        <v>5159</v>
      </c>
      <c r="B7975" s="1" t="s">
        <v>5159</v>
      </c>
      <c r="C7975">
        <v>0</v>
      </c>
      <c r="D7975">
        <v>0.22540333075851701</v>
      </c>
      <c r="E7975">
        <v>40484937</v>
      </c>
      <c r="F7975" t="s">
        <v>5156</v>
      </c>
      <c r="G7975">
        <v>1</v>
      </c>
      <c r="H7975">
        <f>IF(A7975=A7974,0,1)</f>
        <v>1</v>
      </c>
      <c r="I7975">
        <f>SUMIF(B:B,B7975,C:C)</f>
        <v>0</v>
      </c>
    </row>
    <row r="7976" spans="1:9" hidden="1" x14ac:dyDescent="0.25">
      <c r="A7976" s="1" t="s">
        <v>5159</v>
      </c>
      <c r="B7976" s="1" t="s">
        <v>5159</v>
      </c>
      <c r="C7976">
        <v>0</v>
      </c>
      <c r="D7976">
        <v>0.16333997346592399</v>
      </c>
      <c r="E7976">
        <v>40483601</v>
      </c>
      <c r="F7976" t="s">
        <v>5157</v>
      </c>
      <c r="G7976">
        <v>1</v>
      </c>
      <c r="H7976">
        <f>IF(A7976=A7975,0,1)</f>
        <v>0</v>
      </c>
      <c r="I7976">
        <f>SUMIF(B:B,B7976,C:C)</f>
        <v>0</v>
      </c>
    </row>
    <row r="7977" spans="1:9" hidden="1" x14ac:dyDescent="0.25">
      <c r="A7977" s="1" t="s">
        <v>5159</v>
      </c>
      <c r="B7977" s="1" t="s">
        <v>5159</v>
      </c>
      <c r="C7977">
        <v>0</v>
      </c>
      <c r="D7977">
        <v>0.12552536780479401</v>
      </c>
      <c r="E7977">
        <v>4104628</v>
      </c>
      <c r="F7977" t="s">
        <v>5158</v>
      </c>
      <c r="G7977">
        <v>1</v>
      </c>
      <c r="H7977">
        <f>IF(A7977=A7976,0,1)</f>
        <v>0</v>
      </c>
      <c r="I7977">
        <f>SUMIF(B:B,B7977,C:C)</f>
        <v>0</v>
      </c>
    </row>
    <row r="7978" spans="1:9" hidden="1" x14ac:dyDescent="0.25">
      <c r="A7978" s="1" t="s">
        <v>5160</v>
      </c>
      <c r="B7978" s="1" t="s">
        <v>5160</v>
      </c>
      <c r="C7978">
        <v>0</v>
      </c>
      <c r="D7978">
        <v>0.25464400750006999</v>
      </c>
      <c r="E7978">
        <v>40484937</v>
      </c>
      <c r="F7978" t="s">
        <v>5156</v>
      </c>
      <c r="G7978">
        <v>1</v>
      </c>
      <c r="H7978">
        <f>IF(A7978=A7977,0,1)</f>
        <v>1</v>
      </c>
      <c r="I7978">
        <f>SUMIF(B:B,B7978,C:C)</f>
        <v>0</v>
      </c>
    </row>
    <row r="7979" spans="1:9" hidden="1" x14ac:dyDescent="0.25">
      <c r="A7979" s="1" t="s">
        <v>5160</v>
      </c>
      <c r="B7979" s="1" t="s">
        <v>5160</v>
      </c>
      <c r="C7979">
        <v>0</v>
      </c>
      <c r="D7979">
        <v>0.18350341907227399</v>
      </c>
      <c r="E7979">
        <v>40483601</v>
      </c>
      <c r="F7979" t="s">
        <v>5157</v>
      </c>
      <c r="G7979">
        <v>1</v>
      </c>
      <c r="H7979">
        <f>IF(A7979=A7978,0,1)</f>
        <v>0</v>
      </c>
      <c r="I7979">
        <f>SUMIF(B:B,B7979,C:C)</f>
        <v>0</v>
      </c>
    </row>
    <row r="7980" spans="1:9" hidden="1" x14ac:dyDescent="0.25">
      <c r="A7980" s="1" t="s">
        <v>5160</v>
      </c>
      <c r="B7980" s="1" t="s">
        <v>5160</v>
      </c>
      <c r="C7980">
        <v>0</v>
      </c>
      <c r="D7980">
        <v>0.14365116142232501</v>
      </c>
      <c r="E7980">
        <v>4104628</v>
      </c>
      <c r="F7980" t="s">
        <v>5158</v>
      </c>
      <c r="G7980">
        <v>1</v>
      </c>
      <c r="H7980">
        <f>IF(A7980=A7979,0,1)</f>
        <v>0</v>
      </c>
      <c r="I7980">
        <f>SUMIF(B:B,B7980,C:C)</f>
        <v>0</v>
      </c>
    </row>
    <row r="7981" spans="1:9" hidden="1" x14ac:dyDescent="0.25">
      <c r="A7981" s="1" t="s">
        <v>5161</v>
      </c>
      <c r="B7981" s="1" t="s">
        <v>5161</v>
      </c>
      <c r="C7981">
        <v>0</v>
      </c>
      <c r="D7981">
        <v>0.23911408974731799</v>
      </c>
      <c r="E7981">
        <v>40484937</v>
      </c>
      <c r="F7981" t="s">
        <v>5156</v>
      </c>
      <c r="G7981">
        <v>1</v>
      </c>
      <c r="H7981">
        <f>IF(A7981=A7980,0,1)</f>
        <v>1</v>
      </c>
      <c r="I7981">
        <f>SUMIF(B:B,B7981,C:C)</f>
        <v>0</v>
      </c>
    </row>
    <row r="7982" spans="1:9" hidden="1" x14ac:dyDescent="0.25">
      <c r="A7982" s="1" t="s">
        <v>5161</v>
      </c>
      <c r="B7982" s="1" t="s">
        <v>5161</v>
      </c>
      <c r="C7982">
        <v>0</v>
      </c>
      <c r="D7982">
        <v>0.17282980813148899</v>
      </c>
      <c r="E7982">
        <v>40483601</v>
      </c>
      <c r="F7982" t="s">
        <v>5157</v>
      </c>
      <c r="G7982">
        <v>1</v>
      </c>
      <c r="H7982">
        <f>IF(A7982=A7981,0,1)</f>
        <v>0</v>
      </c>
      <c r="I7982">
        <f>SUMIF(B:B,B7982,C:C)</f>
        <v>0</v>
      </c>
    </row>
    <row r="7983" spans="1:9" hidden="1" x14ac:dyDescent="0.25">
      <c r="A7983" s="1" t="s">
        <v>5161</v>
      </c>
      <c r="B7983" s="1" t="s">
        <v>5161</v>
      </c>
      <c r="C7983">
        <v>0</v>
      </c>
      <c r="D7983">
        <v>0.13397459621556099</v>
      </c>
      <c r="E7983">
        <v>4104628</v>
      </c>
      <c r="F7983" t="s">
        <v>5158</v>
      </c>
      <c r="G7983">
        <v>1</v>
      </c>
      <c r="H7983">
        <f>IF(A7983=A7982,0,1)</f>
        <v>0</v>
      </c>
      <c r="I7983">
        <f>SUMIF(B:B,B7983,C:C)</f>
        <v>0</v>
      </c>
    </row>
    <row r="7984" spans="1:9" hidden="1" x14ac:dyDescent="0.25">
      <c r="A7984" s="1" t="s">
        <v>5162</v>
      </c>
      <c r="B7984" s="1" t="s">
        <v>5162</v>
      </c>
      <c r="C7984">
        <v>0</v>
      </c>
      <c r="D7984">
        <v>0.25464400750006999</v>
      </c>
      <c r="E7984">
        <v>40484937</v>
      </c>
      <c r="F7984" t="s">
        <v>5156</v>
      </c>
      <c r="G7984">
        <v>1</v>
      </c>
      <c r="H7984">
        <f>IF(A7984=A7983,0,1)</f>
        <v>1</v>
      </c>
      <c r="I7984">
        <f>SUMIF(B:B,B7984,C:C)</f>
        <v>0</v>
      </c>
    </row>
    <row r="7985" spans="1:9" hidden="1" x14ac:dyDescent="0.25">
      <c r="A7985" s="1" t="s">
        <v>5162</v>
      </c>
      <c r="B7985" s="1" t="s">
        <v>5162</v>
      </c>
      <c r="C7985">
        <v>0</v>
      </c>
      <c r="D7985">
        <v>0.18350341907227399</v>
      </c>
      <c r="E7985">
        <v>40483601</v>
      </c>
      <c r="F7985" t="s">
        <v>5157</v>
      </c>
      <c r="G7985">
        <v>1</v>
      </c>
      <c r="H7985">
        <f>IF(A7985=A7984,0,1)</f>
        <v>0</v>
      </c>
      <c r="I7985">
        <f>SUMIF(B:B,B7985,C:C)</f>
        <v>0</v>
      </c>
    </row>
    <row r="7986" spans="1:9" hidden="1" x14ac:dyDescent="0.25">
      <c r="A7986" s="1" t="s">
        <v>5162</v>
      </c>
      <c r="B7986" s="1" t="s">
        <v>5162</v>
      </c>
      <c r="C7986">
        <v>0</v>
      </c>
      <c r="D7986">
        <v>0.14365116142232501</v>
      </c>
      <c r="E7986">
        <v>4104628</v>
      </c>
      <c r="F7986" t="s">
        <v>5158</v>
      </c>
      <c r="G7986">
        <v>1</v>
      </c>
      <c r="H7986">
        <f>IF(A7986=A7985,0,1)</f>
        <v>0</v>
      </c>
      <c r="I7986">
        <f>SUMIF(B:B,B7986,C:C)</f>
        <v>0</v>
      </c>
    </row>
    <row r="7987" spans="1:9" hidden="1" x14ac:dyDescent="0.25">
      <c r="A7987" s="1" t="s">
        <v>5163</v>
      </c>
      <c r="B7987" s="1" t="s">
        <v>5163</v>
      </c>
      <c r="C7987">
        <v>0</v>
      </c>
      <c r="D7987">
        <v>0.25464400750006999</v>
      </c>
      <c r="E7987">
        <v>40484937</v>
      </c>
      <c r="F7987" t="s">
        <v>5156</v>
      </c>
      <c r="G7987">
        <v>1</v>
      </c>
      <c r="H7987">
        <f>IF(A7987=A7986,0,1)</f>
        <v>1</v>
      </c>
      <c r="I7987">
        <f>SUMIF(B:B,B7987,C:C)</f>
        <v>0</v>
      </c>
    </row>
    <row r="7988" spans="1:9" hidden="1" x14ac:dyDescent="0.25">
      <c r="A7988" s="1" t="s">
        <v>5163</v>
      </c>
      <c r="B7988" s="1" t="s">
        <v>5163</v>
      </c>
      <c r="C7988">
        <v>0</v>
      </c>
      <c r="D7988">
        <v>0.18350341907227399</v>
      </c>
      <c r="E7988">
        <v>40483601</v>
      </c>
      <c r="F7988" t="s">
        <v>5157</v>
      </c>
      <c r="G7988">
        <v>1</v>
      </c>
      <c r="H7988">
        <f>IF(A7988=A7987,0,1)</f>
        <v>0</v>
      </c>
      <c r="I7988">
        <f>SUMIF(B:B,B7988,C:C)</f>
        <v>0</v>
      </c>
    </row>
    <row r="7989" spans="1:9" hidden="1" x14ac:dyDescent="0.25">
      <c r="A7989" s="1" t="s">
        <v>5163</v>
      </c>
      <c r="B7989" s="1" t="s">
        <v>5163</v>
      </c>
      <c r="C7989">
        <v>0</v>
      </c>
      <c r="D7989">
        <v>0.14365116142232501</v>
      </c>
      <c r="E7989">
        <v>4104628</v>
      </c>
      <c r="F7989" t="s">
        <v>5158</v>
      </c>
      <c r="G7989">
        <v>1</v>
      </c>
      <c r="H7989">
        <f>IF(A7989=A7988,0,1)</f>
        <v>0</v>
      </c>
      <c r="I7989">
        <f>SUMIF(B:B,B7989,C:C)</f>
        <v>0</v>
      </c>
    </row>
    <row r="7990" spans="1:9" hidden="1" x14ac:dyDescent="0.25">
      <c r="A7990" s="1" t="s">
        <v>5164</v>
      </c>
      <c r="B7990" s="1" t="s">
        <v>5164</v>
      </c>
      <c r="C7990">
        <v>0</v>
      </c>
      <c r="D7990">
        <v>0.15484574527148301</v>
      </c>
      <c r="E7990">
        <v>4104628</v>
      </c>
      <c r="F7990" t="s">
        <v>5158</v>
      </c>
      <c r="G7990">
        <v>1</v>
      </c>
      <c r="H7990">
        <f>IF(A7990=A7989,0,1)</f>
        <v>1</v>
      </c>
      <c r="I7990">
        <f>SUMIF(B:B,B7990,C:C)</f>
        <v>0</v>
      </c>
    </row>
    <row r="7991" spans="1:9" hidden="1" x14ac:dyDescent="0.25">
      <c r="A7991" s="1" t="s">
        <v>5165</v>
      </c>
      <c r="B7991" s="1" t="s">
        <v>5165</v>
      </c>
      <c r="C7991">
        <v>0</v>
      </c>
      <c r="D7991">
        <v>0.14365116142232501</v>
      </c>
      <c r="E7991">
        <v>4104628</v>
      </c>
      <c r="F7991" t="s">
        <v>5158</v>
      </c>
      <c r="G7991">
        <v>1</v>
      </c>
      <c r="H7991">
        <f>IF(A7991=A7990,0,1)</f>
        <v>1</v>
      </c>
      <c r="I7991">
        <f>SUMIF(B:B,B7991,C:C)</f>
        <v>0</v>
      </c>
    </row>
    <row r="7992" spans="1:9" hidden="1" x14ac:dyDescent="0.25">
      <c r="A7992" s="1" t="s">
        <v>5166</v>
      </c>
      <c r="B7992" s="1" t="s">
        <v>5166</v>
      </c>
      <c r="C7992">
        <v>0</v>
      </c>
      <c r="D7992">
        <v>0.120950927008467</v>
      </c>
      <c r="E7992">
        <v>4058343</v>
      </c>
      <c r="F7992" t="s">
        <v>2466</v>
      </c>
      <c r="G7992">
        <v>1</v>
      </c>
      <c r="H7992">
        <f>IF(A7992=A7991,0,1)</f>
        <v>1</v>
      </c>
      <c r="I7992">
        <f>SUMIF(B:B,B7992,C:C)</f>
        <v>0</v>
      </c>
    </row>
    <row r="7993" spans="1:9" hidden="1" x14ac:dyDescent="0.25">
      <c r="A7993" s="1" t="s">
        <v>5166</v>
      </c>
      <c r="B7993" s="1" t="s">
        <v>5166</v>
      </c>
      <c r="C7993">
        <v>0</v>
      </c>
      <c r="D7993">
        <v>0.11808289631180301</v>
      </c>
      <c r="E7993">
        <v>4104628</v>
      </c>
      <c r="F7993" t="s">
        <v>5158</v>
      </c>
      <c r="G7993">
        <v>1</v>
      </c>
      <c r="H7993">
        <f>IF(A7993=A7992,0,1)</f>
        <v>0</v>
      </c>
      <c r="I7993">
        <f>SUMIF(B:B,B7993,C:C)</f>
        <v>0</v>
      </c>
    </row>
    <row r="7994" spans="1:9" hidden="1" x14ac:dyDescent="0.25">
      <c r="A7994" s="1" t="s">
        <v>5167</v>
      </c>
      <c r="B7994" s="1" t="s">
        <v>5167</v>
      </c>
      <c r="C7994">
        <v>0</v>
      </c>
      <c r="D7994">
        <v>0.21826404002942801</v>
      </c>
      <c r="E7994">
        <v>4266829</v>
      </c>
      <c r="F7994" t="s">
        <v>2569</v>
      </c>
      <c r="G7994">
        <v>1</v>
      </c>
      <c r="H7994">
        <f>IF(A7994=A7993,0,1)</f>
        <v>1</v>
      </c>
      <c r="I7994">
        <f>SUMIF(B:B,B7994,C:C)</f>
        <v>0</v>
      </c>
    </row>
    <row r="7995" spans="1:9" hidden="1" x14ac:dyDescent="0.25">
      <c r="A7995" s="1" t="s">
        <v>5167</v>
      </c>
      <c r="B7995" s="1" t="s">
        <v>5167</v>
      </c>
      <c r="C7995">
        <v>0</v>
      </c>
      <c r="D7995">
        <v>0.14365116142232501</v>
      </c>
      <c r="E7995">
        <v>4104628</v>
      </c>
      <c r="F7995" t="s">
        <v>5158</v>
      </c>
      <c r="G7995">
        <v>1</v>
      </c>
      <c r="H7995">
        <f>IF(A7995=A7994,0,1)</f>
        <v>0</v>
      </c>
      <c r="I7995">
        <f>SUMIF(B:B,B7995,C:C)</f>
        <v>0</v>
      </c>
    </row>
    <row r="7996" spans="1:9" hidden="1" x14ac:dyDescent="0.25">
      <c r="A7996" s="1" t="s">
        <v>5168</v>
      </c>
      <c r="B7996" s="1" t="s">
        <v>5168</v>
      </c>
      <c r="C7996">
        <v>0</v>
      </c>
      <c r="D7996">
        <v>0.15484574527148301</v>
      </c>
      <c r="E7996">
        <v>4104628</v>
      </c>
      <c r="F7996" t="s">
        <v>5158</v>
      </c>
      <c r="G7996">
        <v>1</v>
      </c>
      <c r="H7996">
        <f>IF(A7996=A7995,0,1)</f>
        <v>1</v>
      </c>
      <c r="I7996">
        <f>SUMIF(B:B,B7996,C:C)</f>
        <v>0</v>
      </c>
    </row>
    <row r="7997" spans="1:9" hidden="1" x14ac:dyDescent="0.25">
      <c r="A7997" s="1" t="s">
        <v>5169</v>
      </c>
      <c r="B7997" s="1" t="s">
        <v>5169</v>
      </c>
      <c r="C7997">
        <v>0</v>
      </c>
      <c r="D7997">
        <v>0.12552536780479401</v>
      </c>
      <c r="E7997">
        <v>4071904</v>
      </c>
      <c r="F7997" t="s">
        <v>5170</v>
      </c>
      <c r="G7997">
        <v>1</v>
      </c>
      <c r="H7997">
        <f>IF(A7997=A7996,0,1)</f>
        <v>1</v>
      </c>
      <c r="I7997">
        <f>SUMIF(B:B,B7997,C:C)</f>
        <v>0</v>
      </c>
    </row>
    <row r="7998" spans="1:9" hidden="1" x14ac:dyDescent="0.25">
      <c r="A7998" s="1" t="s">
        <v>5169</v>
      </c>
      <c r="B7998" s="1" t="s">
        <v>5169</v>
      </c>
      <c r="C7998">
        <v>0</v>
      </c>
      <c r="D7998">
        <v>0.11808289631180301</v>
      </c>
      <c r="E7998">
        <v>4172041</v>
      </c>
      <c r="F7998" t="s">
        <v>5171</v>
      </c>
      <c r="G7998">
        <v>1</v>
      </c>
      <c r="H7998">
        <f>IF(A7998=A7997,0,1)</f>
        <v>0</v>
      </c>
      <c r="I7998">
        <f>SUMIF(B:B,B7998,C:C)</f>
        <v>0</v>
      </c>
    </row>
    <row r="7999" spans="1:9" hidden="1" x14ac:dyDescent="0.25">
      <c r="A7999" s="1" t="s">
        <v>5169</v>
      </c>
      <c r="B7999" s="1" t="s">
        <v>5169</v>
      </c>
      <c r="C7999">
        <v>0</v>
      </c>
      <c r="D7999">
        <v>0.11808289631180301</v>
      </c>
      <c r="E7999">
        <v>4290885</v>
      </c>
      <c r="F7999" t="s">
        <v>5172</v>
      </c>
      <c r="G7999">
        <v>1</v>
      </c>
      <c r="H7999">
        <f>IF(A7999=A7998,0,1)</f>
        <v>0</v>
      </c>
      <c r="I7999">
        <f>SUMIF(B:B,B7999,C:C)</f>
        <v>0</v>
      </c>
    </row>
    <row r="8000" spans="1:9" hidden="1" x14ac:dyDescent="0.25">
      <c r="A8000" s="1" t="s">
        <v>5173</v>
      </c>
      <c r="B8000" s="1" t="s">
        <v>5173</v>
      </c>
      <c r="C8000">
        <v>0</v>
      </c>
      <c r="D8000">
        <v>0.12552536780479401</v>
      </c>
      <c r="E8000">
        <v>4196066</v>
      </c>
      <c r="F8000" t="s">
        <v>5174</v>
      </c>
      <c r="G8000">
        <v>1</v>
      </c>
      <c r="H8000">
        <f>IF(A8000=A7999,0,1)</f>
        <v>1</v>
      </c>
      <c r="I8000">
        <f>SUMIF(B:B,B8000,C:C)</f>
        <v>0</v>
      </c>
    </row>
    <row r="8001" spans="1:9" hidden="1" x14ac:dyDescent="0.25">
      <c r="A8001" s="1" t="s">
        <v>5175</v>
      </c>
      <c r="B8001" s="1" t="s">
        <v>5175</v>
      </c>
      <c r="C8001">
        <v>0</v>
      </c>
      <c r="D8001">
        <v>0.12552536780479401</v>
      </c>
      <c r="E8001">
        <v>4196066</v>
      </c>
      <c r="F8001" t="s">
        <v>5174</v>
      </c>
      <c r="G8001">
        <v>1</v>
      </c>
      <c r="H8001">
        <f>IF(A8001=A8000,0,1)</f>
        <v>1</v>
      </c>
      <c r="I8001">
        <f>SUMIF(B:B,B8001,C:C)</f>
        <v>0</v>
      </c>
    </row>
    <row r="8002" spans="1:9" hidden="1" x14ac:dyDescent="0.25">
      <c r="A8002" s="1" t="s">
        <v>5176</v>
      </c>
      <c r="B8002" s="1" t="s">
        <v>5176</v>
      </c>
      <c r="C8002">
        <v>0</v>
      </c>
      <c r="D8002">
        <v>0.11808289631180301</v>
      </c>
      <c r="E8002">
        <v>4196066</v>
      </c>
      <c r="F8002" t="s">
        <v>5174</v>
      </c>
      <c r="G8002">
        <v>1</v>
      </c>
      <c r="H8002">
        <f>IF(A8002=A8001,0,1)</f>
        <v>1</v>
      </c>
      <c r="I8002">
        <f>SUMIF(B:B,B8002,C:C)</f>
        <v>0</v>
      </c>
    </row>
    <row r="8003" spans="1:9" hidden="1" x14ac:dyDescent="0.25">
      <c r="A8003" s="1" t="s">
        <v>5177</v>
      </c>
      <c r="B8003" s="1" t="s">
        <v>5177</v>
      </c>
      <c r="C8003">
        <v>0</v>
      </c>
      <c r="D8003">
        <v>0.14365116142232501</v>
      </c>
      <c r="E8003">
        <v>4196066</v>
      </c>
      <c r="F8003" t="s">
        <v>5174</v>
      </c>
      <c r="G8003">
        <v>1</v>
      </c>
      <c r="H8003">
        <f>IF(A8003=A8002,0,1)</f>
        <v>1</v>
      </c>
      <c r="I8003">
        <f>SUMIF(B:B,B8003,C:C)</f>
        <v>0</v>
      </c>
    </row>
    <row r="8004" spans="1:9" hidden="1" x14ac:dyDescent="0.25">
      <c r="A8004" s="1" t="s">
        <v>5178</v>
      </c>
      <c r="B8004" s="1" t="s">
        <v>5178</v>
      </c>
      <c r="C8004">
        <v>0</v>
      </c>
      <c r="D8004">
        <v>0.15484574527148301</v>
      </c>
      <c r="E8004">
        <v>4196066</v>
      </c>
      <c r="F8004" t="s">
        <v>5174</v>
      </c>
      <c r="G8004">
        <v>1</v>
      </c>
      <c r="H8004">
        <f>IF(A8004=A8003,0,1)</f>
        <v>1</v>
      </c>
      <c r="I8004">
        <f>SUMIF(B:B,B8004,C:C)</f>
        <v>0</v>
      </c>
    </row>
    <row r="8005" spans="1:9" hidden="1" x14ac:dyDescent="0.25">
      <c r="A8005" s="1" t="s">
        <v>5179</v>
      </c>
      <c r="B8005" s="1" t="s">
        <v>5179</v>
      </c>
      <c r="C8005">
        <v>0</v>
      </c>
      <c r="D8005">
        <v>0.15983194958319399</v>
      </c>
      <c r="E8005">
        <v>4205135</v>
      </c>
      <c r="F8005" t="s">
        <v>1988</v>
      </c>
      <c r="G8005">
        <v>1</v>
      </c>
      <c r="H8005">
        <f>IF(A8005=A8004,0,1)</f>
        <v>1</v>
      </c>
      <c r="I8005">
        <f>SUMIF(B:B,B8005,C:C)</f>
        <v>0</v>
      </c>
    </row>
    <row r="8006" spans="1:9" hidden="1" x14ac:dyDescent="0.25">
      <c r="A8006" s="1" t="s">
        <v>5179</v>
      </c>
      <c r="B8006" s="1" t="s">
        <v>5179</v>
      </c>
      <c r="C8006">
        <v>0</v>
      </c>
      <c r="D8006">
        <v>0.14365116142232501</v>
      </c>
      <c r="E8006">
        <v>4196066</v>
      </c>
      <c r="F8006" t="s">
        <v>5174</v>
      </c>
      <c r="G8006">
        <v>1</v>
      </c>
      <c r="H8006">
        <f>IF(A8006=A8005,0,1)</f>
        <v>0</v>
      </c>
      <c r="I8006">
        <f>SUMIF(B:B,B8006,C:C)</f>
        <v>0</v>
      </c>
    </row>
    <row r="8007" spans="1:9" hidden="1" x14ac:dyDescent="0.25">
      <c r="A8007" s="1" t="s">
        <v>5180</v>
      </c>
      <c r="B8007" s="1" t="s">
        <v>5180</v>
      </c>
      <c r="C8007">
        <v>0</v>
      </c>
      <c r="D8007">
        <v>0.15484574527148301</v>
      </c>
      <c r="E8007">
        <v>4196066</v>
      </c>
      <c r="F8007" t="s">
        <v>5174</v>
      </c>
      <c r="G8007">
        <v>1</v>
      </c>
      <c r="H8007">
        <f>IF(A8007=A8006,0,1)</f>
        <v>1</v>
      </c>
      <c r="I8007">
        <f>SUMIF(B:B,B8007,C:C)</f>
        <v>0</v>
      </c>
    </row>
    <row r="8008" spans="1:9" hidden="1" x14ac:dyDescent="0.25">
      <c r="A8008" s="1" t="s">
        <v>5181</v>
      </c>
      <c r="B8008" s="1" t="s">
        <v>5181</v>
      </c>
      <c r="C8008">
        <v>0</v>
      </c>
      <c r="D8008">
        <v>0.167949705662156</v>
      </c>
      <c r="E8008">
        <v>4196066</v>
      </c>
      <c r="F8008" t="s">
        <v>5174</v>
      </c>
      <c r="G8008">
        <v>1</v>
      </c>
      <c r="H8008">
        <f>IF(A8008=A8007,0,1)</f>
        <v>1</v>
      </c>
      <c r="I8008">
        <f>SUMIF(B:B,B8008,C:C)</f>
        <v>0</v>
      </c>
    </row>
    <row r="8009" spans="1:9" hidden="1" x14ac:dyDescent="0.25">
      <c r="A8009" s="1" t="s">
        <v>5182</v>
      </c>
      <c r="B8009" s="1" t="s">
        <v>5182</v>
      </c>
      <c r="C8009">
        <v>0</v>
      </c>
      <c r="D8009">
        <v>0.13397459621556099</v>
      </c>
      <c r="E8009">
        <v>4196066</v>
      </c>
      <c r="F8009" t="s">
        <v>5174</v>
      </c>
      <c r="G8009">
        <v>1</v>
      </c>
      <c r="H8009">
        <f>IF(A8009=A8008,0,1)</f>
        <v>1</v>
      </c>
      <c r="I8009">
        <f>SUMIF(B:B,B8009,C:C)</f>
        <v>0</v>
      </c>
    </row>
    <row r="8010" spans="1:9" hidden="1" x14ac:dyDescent="0.25">
      <c r="A8010" s="1" t="s">
        <v>5183</v>
      </c>
      <c r="B8010" s="1" t="s">
        <v>5183</v>
      </c>
      <c r="C8010">
        <v>0</v>
      </c>
      <c r="D8010">
        <v>0.11808289631180301</v>
      </c>
      <c r="E8010">
        <v>4196066</v>
      </c>
      <c r="F8010" t="s">
        <v>5174</v>
      </c>
      <c r="G8010">
        <v>1</v>
      </c>
      <c r="H8010">
        <f>IF(A8010=A8009,0,1)</f>
        <v>1</v>
      </c>
      <c r="I8010">
        <f>SUMIF(B:B,B8010,C:C)</f>
        <v>0</v>
      </c>
    </row>
    <row r="8011" spans="1:9" hidden="1" x14ac:dyDescent="0.25">
      <c r="A8011" s="1" t="s">
        <v>5184</v>
      </c>
      <c r="B8011" s="1" t="s">
        <v>5184</v>
      </c>
      <c r="C8011">
        <v>0</v>
      </c>
      <c r="D8011">
        <v>0.17427717615523</v>
      </c>
      <c r="E8011">
        <v>4283086</v>
      </c>
      <c r="F8011" t="s">
        <v>2314</v>
      </c>
      <c r="G8011">
        <v>1</v>
      </c>
      <c r="H8011">
        <f>IF(A8011=A8010,0,1)</f>
        <v>1</v>
      </c>
      <c r="I8011">
        <f>SUMIF(B:B,B8011,C:C)</f>
        <v>0</v>
      </c>
    </row>
    <row r="8012" spans="1:9" hidden="1" x14ac:dyDescent="0.25">
      <c r="A8012" s="1" t="s">
        <v>5184</v>
      </c>
      <c r="B8012" s="1" t="s">
        <v>5184</v>
      </c>
      <c r="C8012">
        <v>0</v>
      </c>
      <c r="D8012">
        <v>0.12552536780479401</v>
      </c>
      <c r="E8012">
        <v>4196066</v>
      </c>
      <c r="F8012" t="s">
        <v>5174</v>
      </c>
      <c r="G8012">
        <v>1</v>
      </c>
      <c r="H8012">
        <f>IF(A8012=A8011,0,1)</f>
        <v>0</v>
      </c>
      <c r="I8012">
        <f>SUMIF(B:B,B8012,C:C)</f>
        <v>0</v>
      </c>
    </row>
    <row r="8013" spans="1:9" hidden="1" x14ac:dyDescent="0.25">
      <c r="A8013" s="1" t="s">
        <v>5185</v>
      </c>
      <c r="B8013" s="1" t="s">
        <v>5185</v>
      </c>
      <c r="C8013">
        <v>0</v>
      </c>
      <c r="D8013">
        <v>0.13397459621556099</v>
      </c>
      <c r="E8013">
        <v>4196066</v>
      </c>
      <c r="F8013" t="s">
        <v>5174</v>
      </c>
      <c r="G8013">
        <v>1</v>
      </c>
      <c r="H8013">
        <f>IF(A8013=A8012,0,1)</f>
        <v>1</v>
      </c>
      <c r="I8013">
        <f>SUMIF(B:B,B8013,C:C)</f>
        <v>0</v>
      </c>
    </row>
    <row r="8014" spans="1:9" hidden="1" x14ac:dyDescent="0.25">
      <c r="A8014" s="1" t="s">
        <v>5186</v>
      </c>
      <c r="B8014" s="1" t="s">
        <v>5186</v>
      </c>
      <c r="C8014">
        <v>0</v>
      </c>
      <c r="D8014">
        <v>0.17282980813148899</v>
      </c>
      <c r="E8014">
        <v>4240413</v>
      </c>
      <c r="F8014" t="s">
        <v>5187</v>
      </c>
      <c r="G8014">
        <v>1</v>
      </c>
      <c r="H8014">
        <f>IF(A8014=A8013,0,1)</f>
        <v>1</v>
      </c>
      <c r="I8014">
        <f>SUMIF(B:B,B8014,C:C)</f>
        <v>0</v>
      </c>
    </row>
    <row r="8015" spans="1:9" hidden="1" x14ac:dyDescent="0.25">
      <c r="A8015" s="1" t="s">
        <v>5188</v>
      </c>
      <c r="B8015" s="1" t="s">
        <v>5188</v>
      </c>
      <c r="C8015">
        <v>0</v>
      </c>
      <c r="D8015">
        <v>0.29289321881345198</v>
      </c>
      <c r="E8015">
        <v>4053183</v>
      </c>
      <c r="F8015" t="s">
        <v>792</v>
      </c>
      <c r="G8015">
        <v>1</v>
      </c>
      <c r="H8015">
        <f>IF(A8015=A8014,0,1)</f>
        <v>1</v>
      </c>
      <c r="I8015">
        <f>SUMIF(B:B,B8015,C:C)</f>
        <v>0</v>
      </c>
    </row>
    <row r="8016" spans="1:9" hidden="1" x14ac:dyDescent="0.25">
      <c r="A8016" s="1" t="s">
        <v>5188</v>
      </c>
      <c r="B8016" s="1" t="s">
        <v>5188</v>
      </c>
      <c r="C8016">
        <v>0</v>
      </c>
      <c r="D8016">
        <v>0.27239312489100098</v>
      </c>
      <c r="E8016">
        <v>4283944</v>
      </c>
      <c r="F8016" t="s">
        <v>793</v>
      </c>
      <c r="G8016">
        <v>1</v>
      </c>
      <c r="H8016">
        <f>IF(A8016=A8015,0,1)</f>
        <v>0</v>
      </c>
      <c r="I8016">
        <f>SUMIF(B:B,B8016,C:C)</f>
        <v>0</v>
      </c>
    </row>
    <row r="8017" spans="1:9" hidden="1" x14ac:dyDescent="0.25">
      <c r="A8017" s="1" t="s">
        <v>5188</v>
      </c>
      <c r="B8017" s="1" t="s">
        <v>5188</v>
      </c>
      <c r="C8017">
        <v>0</v>
      </c>
      <c r="D8017">
        <v>0.25464400750006999</v>
      </c>
      <c r="E8017">
        <v>4167531</v>
      </c>
      <c r="F8017" t="s">
        <v>5189</v>
      </c>
      <c r="G8017">
        <v>1</v>
      </c>
      <c r="H8017">
        <f>IF(A8017=A8016,0,1)</f>
        <v>0</v>
      </c>
      <c r="I8017">
        <f>SUMIF(B:B,B8017,C:C)</f>
        <v>0</v>
      </c>
    </row>
    <row r="8018" spans="1:9" hidden="1" x14ac:dyDescent="0.25">
      <c r="A8018" s="1" t="s">
        <v>5188</v>
      </c>
      <c r="B8018" s="1" t="s">
        <v>5188</v>
      </c>
      <c r="C8018">
        <v>0</v>
      </c>
      <c r="D8018">
        <v>0.25</v>
      </c>
      <c r="E8018">
        <v>4190238</v>
      </c>
      <c r="F8018" t="s">
        <v>794</v>
      </c>
      <c r="G8018">
        <v>1</v>
      </c>
      <c r="H8018">
        <f>IF(A8018=A8017,0,1)</f>
        <v>0</v>
      </c>
      <c r="I8018">
        <f>SUMIF(B:B,B8018,C:C)</f>
        <v>0</v>
      </c>
    </row>
    <row r="8019" spans="1:9" hidden="1" x14ac:dyDescent="0.25">
      <c r="A8019" s="1" t="s">
        <v>5188</v>
      </c>
      <c r="B8019" s="1" t="s">
        <v>5188</v>
      </c>
      <c r="C8019">
        <v>0</v>
      </c>
      <c r="D8019">
        <v>0.15484574527148301</v>
      </c>
      <c r="E8019">
        <v>4201734</v>
      </c>
      <c r="F8019" t="s">
        <v>795</v>
      </c>
      <c r="G8019">
        <v>1</v>
      </c>
      <c r="H8019">
        <f>IF(A8019=A8018,0,1)</f>
        <v>0</v>
      </c>
      <c r="I8019">
        <f>SUMIF(B:B,B8019,C:C)</f>
        <v>0</v>
      </c>
    </row>
    <row r="8020" spans="1:9" hidden="1" x14ac:dyDescent="0.25">
      <c r="A8020" s="1" t="s">
        <v>5190</v>
      </c>
      <c r="B8020" s="1" t="s">
        <v>5190</v>
      </c>
      <c r="C8020">
        <v>0</v>
      </c>
      <c r="D8020">
        <v>0.42264973081037399</v>
      </c>
      <c r="E8020">
        <v>4283944</v>
      </c>
      <c r="F8020" t="s">
        <v>793</v>
      </c>
      <c r="G8020">
        <v>1</v>
      </c>
      <c r="H8020">
        <f>IF(A8020=A8019,0,1)</f>
        <v>1</v>
      </c>
      <c r="I8020">
        <f>SUMIF(B:B,B8020,C:C)</f>
        <v>1</v>
      </c>
    </row>
    <row r="8021" spans="1:9" hidden="1" x14ac:dyDescent="0.25">
      <c r="A8021" s="1" t="s">
        <v>5190</v>
      </c>
      <c r="B8021" s="1" t="s">
        <v>5190</v>
      </c>
      <c r="C8021">
        <v>0</v>
      </c>
      <c r="D8021">
        <v>0.39697731084447302</v>
      </c>
      <c r="E8021">
        <v>4190238</v>
      </c>
      <c r="F8021" t="s">
        <v>794</v>
      </c>
      <c r="G8021">
        <v>1</v>
      </c>
      <c r="H8021">
        <f>IF(A8021=A8020,0,1)</f>
        <v>0</v>
      </c>
      <c r="I8021">
        <f>SUMIF(B:B,B8021,C:C)</f>
        <v>1</v>
      </c>
    </row>
    <row r="8022" spans="1:9" hidden="1" x14ac:dyDescent="0.25">
      <c r="A8022" s="1" t="s">
        <v>5190</v>
      </c>
      <c r="B8022" s="1" t="s">
        <v>5190</v>
      </c>
      <c r="C8022">
        <v>0</v>
      </c>
      <c r="D8022">
        <v>0.37982632705395802</v>
      </c>
      <c r="E8022">
        <v>4167531</v>
      </c>
      <c r="F8022" t="s">
        <v>5189</v>
      </c>
      <c r="G8022">
        <v>1</v>
      </c>
      <c r="H8022">
        <f>IF(A8022=A8021,0,1)</f>
        <v>0</v>
      </c>
      <c r="I8022">
        <f>SUMIF(B:B,B8022,C:C)</f>
        <v>1</v>
      </c>
    </row>
    <row r="8023" spans="1:9" hidden="1" x14ac:dyDescent="0.25">
      <c r="A8023" s="1" t="s">
        <v>5190</v>
      </c>
      <c r="B8023" s="1" t="s">
        <v>5190</v>
      </c>
      <c r="C8023">
        <v>0</v>
      </c>
      <c r="D8023">
        <v>0.25464400750006999</v>
      </c>
      <c r="E8023">
        <v>4201734</v>
      </c>
      <c r="F8023" t="s">
        <v>795</v>
      </c>
      <c r="G8023">
        <v>1</v>
      </c>
      <c r="H8023">
        <f>IF(A8023=A8022,0,1)</f>
        <v>0</v>
      </c>
      <c r="I8023">
        <f>SUMIF(B:B,B8023,C:C)</f>
        <v>1</v>
      </c>
    </row>
    <row r="8024" spans="1:9" hidden="1" x14ac:dyDescent="0.25">
      <c r="A8024" s="1" t="s">
        <v>5191</v>
      </c>
      <c r="B8024" s="1" t="s">
        <v>5191</v>
      </c>
      <c r="C8024">
        <v>0</v>
      </c>
      <c r="D8024">
        <v>0.13397459621556099</v>
      </c>
      <c r="E8024">
        <v>4141905</v>
      </c>
      <c r="F8024" t="s">
        <v>2189</v>
      </c>
      <c r="G8024">
        <v>1</v>
      </c>
      <c r="H8024">
        <f>IF(A8024=A8023,0,1)</f>
        <v>1</v>
      </c>
      <c r="I8024">
        <f>SUMIF(B:B,B8024,C:C)</f>
        <v>0</v>
      </c>
    </row>
    <row r="8025" spans="1:9" hidden="1" x14ac:dyDescent="0.25">
      <c r="A8025" s="1" t="s">
        <v>5191</v>
      </c>
      <c r="B8025" s="1" t="s">
        <v>5191</v>
      </c>
      <c r="C8025">
        <v>0</v>
      </c>
      <c r="D8025">
        <v>0.11808289631180301</v>
      </c>
      <c r="E8025">
        <v>4322101</v>
      </c>
      <c r="F8025" t="s">
        <v>2815</v>
      </c>
      <c r="G8025">
        <v>1</v>
      </c>
      <c r="H8025">
        <f>IF(A8025=A8024,0,1)</f>
        <v>0</v>
      </c>
      <c r="I8025">
        <f>SUMIF(B:B,B8025,C:C)</f>
        <v>0</v>
      </c>
    </row>
    <row r="8026" spans="1:9" hidden="1" x14ac:dyDescent="0.25">
      <c r="A8026" s="1" t="s">
        <v>5192</v>
      </c>
      <c r="B8026" s="1" t="s">
        <v>5192</v>
      </c>
      <c r="C8026">
        <v>0</v>
      </c>
      <c r="D8026">
        <v>0.14365116142232501</v>
      </c>
      <c r="E8026">
        <v>4141905</v>
      </c>
      <c r="F8026" t="s">
        <v>2189</v>
      </c>
      <c r="G8026">
        <v>1</v>
      </c>
      <c r="H8026">
        <f>IF(A8026=A8025,0,1)</f>
        <v>1</v>
      </c>
      <c r="I8026">
        <f>SUMIF(B:B,B8026,C:C)</f>
        <v>0</v>
      </c>
    </row>
    <row r="8027" spans="1:9" hidden="1" x14ac:dyDescent="0.25">
      <c r="A8027" s="1" t="s">
        <v>5192</v>
      </c>
      <c r="B8027" s="1" t="s">
        <v>5192</v>
      </c>
      <c r="C8027">
        <v>0</v>
      </c>
      <c r="D8027">
        <v>0.12552536780479401</v>
      </c>
      <c r="E8027">
        <v>4322101</v>
      </c>
      <c r="F8027" t="s">
        <v>2815</v>
      </c>
      <c r="G8027">
        <v>1</v>
      </c>
      <c r="H8027">
        <f>IF(A8027=A8026,0,1)</f>
        <v>0</v>
      </c>
      <c r="I8027">
        <f>SUMIF(B:B,B8027,C:C)</f>
        <v>0</v>
      </c>
    </row>
    <row r="8028" spans="1:9" hidden="1" x14ac:dyDescent="0.25">
      <c r="A8028" s="1" t="s">
        <v>5193</v>
      </c>
      <c r="B8028" s="1" t="s">
        <v>5193</v>
      </c>
      <c r="C8028">
        <v>0</v>
      </c>
      <c r="D8028">
        <v>0.13397459621556099</v>
      </c>
      <c r="E8028">
        <v>4169426</v>
      </c>
      <c r="F8028" t="s">
        <v>2191</v>
      </c>
      <c r="G8028">
        <v>1</v>
      </c>
      <c r="H8028">
        <f>IF(A8028=A8027,0,1)</f>
        <v>1</v>
      </c>
      <c r="I8028">
        <f>SUMIF(B:B,B8028,C:C)</f>
        <v>0</v>
      </c>
    </row>
    <row r="8029" spans="1:9" hidden="1" x14ac:dyDescent="0.25">
      <c r="A8029" s="1" t="s">
        <v>5194</v>
      </c>
      <c r="B8029" s="1" t="s">
        <v>5194</v>
      </c>
      <c r="C8029">
        <v>0</v>
      </c>
      <c r="D8029">
        <v>0.12552536780479401</v>
      </c>
      <c r="E8029">
        <v>4169426</v>
      </c>
      <c r="F8029" t="s">
        <v>2191</v>
      </c>
      <c r="G8029">
        <v>1</v>
      </c>
      <c r="H8029">
        <f>IF(A8029=A8028,0,1)</f>
        <v>1</v>
      </c>
      <c r="I8029">
        <f>SUMIF(B:B,B8029,C:C)</f>
        <v>0</v>
      </c>
    </row>
    <row r="8030" spans="1:9" hidden="1" x14ac:dyDescent="0.25">
      <c r="A8030" s="1" t="s">
        <v>5195</v>
      </c>
      <c r="B8030" s="1" t="s">
        <v>5195</v>
      </c>
      <c r="C8030">
        <v>0</v>
      </c>
      <c r="D8030">
        <v>0.15016341440120301</v>
      </c>
      <c r="E8030">
        <v>4078054</v>
      </c>
      <c r="F8030" t="s">
        <v>2562</v>
      </c>
      <c r="G8030">
        <v>1</v>
      </c>
      <c r="H8030">
        <f>IF(A8030=A8029,0,1)</f>
        <v>1</v>
      </c>
      <c r="I8030">
        <f>SUMIF(B:B,B8030,C:C)</f>
        <v>0</v>
      </c>
    </row>
    <row r="8031" spans="1:9" hidden="1" x14ac:dyDescent="0.25">
      <c r="A8031" s="1" t="s">
        <v>5196</v>
      </c>
      <c r="B8031" s="1" t="s">
        <v>5196</v>
      </c>
      <c r="C8031">
        <v>0</v>
      </c>
      <c r="D8031">
        <v>0.126410911963272</v>
      </c>
      <c r="E8031">
        <v>4243021</v>
      </c>
      <c r="F8031" t="s">
        <v>1688</v>
      </c>
      <c r="G8031">
        <v>1</v>
      </c>
      <c r="H8031">
        <f>IF(A8031=A8030,0,1)</f>
        <v>1</v>
      </c>
      <c r="I8031">
        <f>SUMIF(B:B,B8031,C:C)</f>
        <v>0</v>
      </c>
    </row>
    <row r="8032" spans="1:9" hidden="1" x14ac:dyDescent="0.25">
      <c r="A8032" s="1" t="s">
        <v>5197</v>
      </c>
      <c r="B8032" s="1" t="s">
        <v>5197</v>
      </c>
      <c r="C8032">
        <v>0</v>
      </c>
      <c r="D8032">
        <v>0.13397459621556099</v>
      </c>
      <c r="E8032">
        <v>4243021</v>
      </c>
      <c r="F8032" t="s">
        <v>1688</v>
      </c>
      <c r="G8032">
        <v>1</v>
      </c>
      <c r="H8032">
        <f>IF(A8032=A8031,0,1)</f>
        <v>1</v>
      </c>
      <c r="I8032">
        <f>SUMIF(B:B,B8032,C:C)</f>
        <v>0</v>
      </c>
    </row>
    <row r="8033" spans="1:9" hidden="1" x14ac:dyDescent="0.25">
      <c r="A8033" s="1" t="s">
        <v>5198</v>
      </c>
      <c r="B8033" s="1" t="s">
        <v>5198</v>
      </c>
      <c r="C8033">
        <v>0</v>
      </c>
      <c r="D8033">
        <v>0.22540333075851701</v>
      </c>
      <c r="E8033">
        <v>4096459</v>
      </c>
      <c r="F8033" t="s">
        <v>5199</v>
      </c>
      <c r="G8033">
        <v>1</v>
      </c>
      <c r="H8033">
        <f>IF(A8033=A8032,0,1)</f>
        <v>1</v>
      </c>
      <c r="I8033">
        <f>SUMIF(B:B,B8033,C:C)</f>
        <v>0</v>
      </c>
    </row>
    <row r="8034" spans="1:9" hidden="1" x14ac:dyDescent="0.25">
      <c r="A8034" s="1" t="s">
        <v>5198</v>
      </c>
      <c r="B8034" s="1" t="s">
        <v>5198</v>
      </c>
      <c r="C8034">
        <v>0</v>
      </c>
      <c r="D8034">
        <v>0.10557280900008401</v>
      </c>
      <c r="E8034">
        <v>4163845</v>
      </c>
      <c r="F8034" t="s">
        <v>2188</v>
      </c>
      <c r="G8034">
        <v>1</v>
      </c>
      <c r="H8034">
        <f>IF(A8034=A8033,0,1)</f>
        <v>0</v>
      </c>
      <c r="I8034">
        <f>SUMIF(B:B,B8034,C:C)</f>
        <v>0</v>
      </c>
    </row>
    <row r="8035" spans="1:9" hidden="1" x14ac:dyDescent="0.25">
      <c r="A8035" s="1" t="s">
        <v>5198</v>
      </c>
      <c r="B8035" s="1" t="s">
        <v>5198</v>
      </c>
      <c r="C8035">
        <v>0</v>
      </c>
      <c r="D8035">
        <v>0.10557280900008401</v>
      </c>
      <c r="E8035">
        <v>4267416</v>
      </c>
      <c r="F8035" t="s">
        <v>2187</v>
      </c>
      <c r="G8035">
        <v>1</v>
      </c>
      <c r="H8035">
        <f>IF(A8035=A8034,0,1)</f>
        <v>0</v>
      </c>
      <c r="I8035">
        <f>SUMIF(B:B,B8035,C:C)</f>
        <v>0</v>
      </c>
    </row>
    <row r="8036" spans="1:9" hidden="1" x14ac:dyDescent="0.25">
      <c r="A8036" s="1" t="s">
        <v>5200</v>
      </c>
      <c r="B8036" s="1" t="s">
        <v>5200</v>
      </c>
      <c r="C8036">
        <v>0</v>
      </c>
      <c r="D8036">
        <v>0.18350341907227399</v>
      </c>
      <c r="E8036">
        <v>4267416</v>
      </c>
      <c r="F8036" t="s">
        <v>2187</v>
      </c>
      <c r="G8036">
        <v>1</v>
      </c>
      <c r="H8036">
        <f>IF(A8036=A8035,0,1)</f>
        <v>1</v>
      </c>
      <c r="I8036">
        <f>SUMIF(B:B,B8036,C:C)</f>
        <v>0</v>
      </c>
    </row>
    <row r="8037" spans="1:9" hidden="1" x14ac:dyDescent="0.25">
      <c r="A8037" s="1" t="s">
        <v>5200</v>
      </c>
      <c r="B8037" s="1" t="s">
        <v>5200</v>
      </c>
      <c r="C8037">
        <v>0</v>
      </c>
      <c r="D8037">
        <v>0.13397459621556099</v>
      </c>
      <c r="E8037">
        <v>4295662</v>
      </c>
      <c r="F8037" t="s">
        <v>5201</v>
      </c>
      <c r="G8037">
        <v>1</v>
      </c>
      <c r="H8037">
        <f>IF(A8037=A8036,0,1)</f>
        <v>0</v>
      </c>
      <c r="I8037">
        <f>SUMIF(B:B,B8037,C:C)</f>
        <v>0</v>
      </c>
    </row>
    <row r="8038" spans="1:9" hidden="1" x14ac:dyDescent="0.25">
      <c r="A8038" s="1" t="s">
        <v>5202</v>
      </c>
      <c r="B8038" s="1" t="s">
        <v>5202</v>
      </c>
      <c r="C8038">
        <v>0</v>
      </c>
      <c r="D8038">
        <v>0.13397459621556099</v>
      </c>
      <c r="E8038">
        <v>4259125</v>
      </c>
      <c r="F8038" t="s">
        <v>5203</v>
      </c>
      <c r="G8038">
        <v>1</v>
      </c>
      <c r="H8038">
        <f>IF(A8038=A8037,0,1)</f>
        <v>1</v>
      </c>
      <c r="I8038">
        <f>SUMIF(B:B,B8038,C:C)</f>
        <v>0</v>
      </c>
    </row>
    <row r="8039" spans="1:9" hidden="1" x14ac:dyDescent="0.25">
      <c r="A8039" s="1" t="s">
        <v>5202</v>
      </c>
      <c r="B8039" s="1" t="s">
        <v>5202</v>
      </c>
      <c r="C8039">
        <v>0</v>
      </c>
      <c r="D8039">
        <v>0.11808289631180301</v>
      </c>
      <c r="E8039">
        <v>4196032</v>
      </c>
      <c r="F8039" t="s">
        <v>5204</v>
      </c>
      <c r="G8039">
        <v>1</v>
      </c>
      <c r="H8039">
        <f>IF(A8039=A8038,0,1)</f>
        <v>0</v>
      </c>
      <c r="I8039">
        <f>SUMIF(B:B,B8039,C:C)</f>
        <v>0</v>
      </c>
    </row>
    <row r="8040" spans="1:9" hidden="1" x14ac:dyDescent="0.25">
      <c r="A8040" s="1" t="s">
        <v>5205</v>
      </c>
      <c r="B8040" s="1" t="s">
        <v>5205</v>
      </c>
      <c r="C8040">
        <v>0</v>
      </c>
      <c r="D8040">
        <v>0.29289321881345198</v>
      </c>
      <c r="E8040">
        <v>4259838</v>
      </c>
      <c r="F8040" t="s">
        <v>2312</v>
      </c>
      <c r="G8040">
        <v>1</v>
      </c>
      <c r="H8040">
        <f>IF(A8040=A8039,0,1)</f>
        <v>1</v>
      </c>
      <c r="I8040">
        <f>SUMIF(B:B,B8040,C:C)</f>
        <v>0</v>
      </c>
    </row>
    <row r="8041" spans="1:9" hidden="1" x14ac:dyDescent="0.25">
      <c r="A8041" s="1" t="s">
        <v>5205</v>
      </c>
      <c r="B8041" s="1" t="s">
        <v>5205</v>
      </c>
      <c r="C8041">
        <v>0</v>
      </c>
      <c r="D8041">
        <v>0.24044547468725</v>
      </c>
      <c r="E8041">
        <v>4235682</v>
      </c>
      <c r="F8041" t="s">
        <v>2313</v>
      </c>
      <c r="G8041">
        <v>1</v>
      </c>
      <c r="H8041">
        <f>IF(A8041=A8040,0,1)</f>
        <v>0</v>
      </c>
      <c r="I8041">
        <f>SUMIF(B:B,B8041,C:C)</f>
        <v>0</v>
      </c>
    </row>
    <row r="8042" spans="1:9" hidden="1" x14ac:dyDescent="0.25">
      <c r="A8042" s="1" t="s">
        <v>5205</v>
      </c>
      <c r="B8042" s="1" t="s">
        <v>5205</v>
      </c>
      <c r="C8042">
        <v>0</v>
      </c>
      <c r="D8042">
        <v>0.111476683361361</v>
      </c>
      <c r="E8042">
        <v>4259125</v>
      </c>
      <c r="F8042" t="s">
        <v>5203</v>
      </c>
      <c r="G8042">
        <v>1</v>
      </c>
      <c r="H8042">
        <f>IF(A8042=A8041,0,1)</f>
        <v>0</v>
      </c>
      <c r="I8042">
        <f>SUMIF(B:B,B8042,C:C)</f>
        <v>0</v>
      </c>
    </row>
    <row r="8043" spans="1:9" hidden="1" x14ac:dyDescent="0.25">
      <c r="A8043" s="1" t="s">
        <v>5205</v>
      </c>
      <c r="B8043" s="1" t="s">
        <v>5205</v>
      </c>
      <c r="C8043">
        <v>0</v>
      </c>
      <c r="D8043">
        <v>0.10026458915756301</v>
      </c>
      <c r="E8043">
        <v>4196032</v>
      </c>
      <c r="F8043" t="s">
        <v>5204</v>
      </c>
      <c r="G8043">
        <v>1</v>
      </c>
      <c r="H8043">
        <f>IF(A8043=A8042,0,1)</f>
        <v>0</v>
      </c>
      <c r="I8043">
        <f>SUMIF(B:B,B8043,C:C)</f>
        <v>0</v>
      </c>
    </row>
    <row r="8044" spans="1:9" hidden="1" x14ac:dyDescent="0.25">
      <c r="A8044" s="1" t="s">
        <v>5206</v>
      </c>
      <c r="B8044" s="1" t="s">
        <v>5206</v>
      </c>
      <c r="C8044">
        <v>0</v>
      </c>
      <c r="D8044">
        <v>0.11808289631180301</v>
      </c>
      <c r="E8044">
        <v>4259125</v>
      </c>
      <c r="F8044" t="s">
        <v>5203</v>
      </c>
      <c r="G8044">
        <v>1</v>
      </c>
      <c r="H8044">
        <f>IF(A8044=A8043,0,1)</f>
        <v>1</v>
      </c>
      <c r="I8044">
        <f>SUMIF(B:B,B8044,C:C)</f>
        <v>0</v>
      </c>
    </row>
    <row r="8045" spans="1:9" hidden="1" x14ac:dyDescent="0.25">
      <c r="A8045" s="1" t="s">
        <v>5206</v>
      </c>
      <c r="B8045" s="1" t="s">
        <v>5206</v>
      </c>
      <c r="C8045">
        <v>0</v>
      </c>
      <c r="D8045">
        <v>0.10557280900008401</v>
      </c>
      <c r="E8045">
        <v>4196032</v>
      </c>
      <c r="F8045" t="s">
        <v>5204</v>
      </c>
      <c r="G8045">
        <v>1</v>
      </c>
      <c r="H8045">
        <f>IF(A8045=A8044,0,1)</f>
        <v>0</v>
      </c>
      <c r="I8045">
        <f>SUMIF(B:B,B8045,C:C)</f>
        <v>0</v>
      </c>
    </row>
    <row r="8046" spans="1:9" hidden="1" x14ac:dyDescent="0.25">
      <c r="A8046" s="1" t="s">
        <v>5207</v>
      </c>
      <c r="B8046" s="1" t="s">
        <v>5207</v>
      </c>
      <c r="C8046">
        <v>0</v>
      </c>
      <c r="D8046">
        <v>0.37782898316174501</v>
      </c>
      <c r="E8046">
        <v>4077731</v>
      </c>
      <c r="F8046" t="s">
        <v>843</v>
      </c>
      <c r="G8046">
        <v>1</v>
      </c>
      <c r="H8046">
        <f>IF(A8046=A8045,0,1)</f>
        <v>1</v>
      </c>
      <c r="I8046">
        <f>SUMIF(B:B,B8046,C:C)</f>
        <v>0</v>
      </c>
    </row>
    <row r="8047" spans="1:9" hidden="1" x14ac:dyDescent="0.25">
      <c r="A8047" s="1" t="s">
        <v>5207</v>
      </c>
      <c r="B8047" s="1" t="s">
        <v>5207</v>
      </c>
      <c r="C8047">
        <v>0</v>
      </c>
      <c r="D8047">
        <v>0.32387659621718701</v>
      </c>
      <c r="E8047">
        <v>44783479</v>
      </c>
      <c r="F8047" t="s">
        <v>844</v>
      </c>
      <c r="G8047">
        <v>1</v>
      </c>
      <c r="H8047">
        <f>IF(A8047=A8046,0,1)</f>
        <v>0</v>
      </c>
      <c r="I8047">
        <f>SUMIF(B:B,B8047,C:C)</f>
        <v>0</v>
      </c>
    </row>
    <row r="8048" spans="1:9" hidden="1" x14ac:dyDescent="0.25">
      <c r="A8048" s="1" t="s">
        <v>5207</v>
      </c>
      <c r="B8048" s="1" t="s">
        <v>5207</v>
      </c>
      <c r="C8048">
        <v>0</v>
      </c>
      <c r="D8048">
        <v>0.14719713457755801</v>
      </c>
      <c r="E8048">
        <v>4225280</v>
      </c>
      <c r="F8048" t="s">
        <v>5208</v>
      </c>
      <c r="G8048">
        <v>1</v>
      </c>
      <c r="H8048">
        <f>IF(A8048=A8047,0,1)</f>
        <v>0</v>
      </c>
      <c r="I8048">
        <f>SUMIF(B:B,B8048,C:C)</f>
        <v>0</v>
      </c>
    </row>
    <row r="8049" spans="1:9" hidden="1" x14ac:dyDescent="0.25">
      <c r="A8049" s="1" t="s">
        <v>5209</v>
      </c>
      <c r="B8049" s="1" t="s">
        <v>5209</v>
      </c>
      <c r="C8049">
        <v>0</v>
      </c>
      <c r="D8049">
        <v>0.21826404002942801</v>
      </c>
      <c r="E8049">
        <v>40488356</v>
      </c>
      <c r="F8049" t="s">
        <v>2435</v>
      </c>
      <c r="G8049">
        <v>1</v>
      </c>
      <c r="H8049">
        <f>IF(A8049=A8048,0,1)</f>
        <v>1</v>
      </c>
      <c r="I8049">
        <f>SUMIF(B:B,B8049,C:C)</f>
        <v>0</v>
      </c>
    </row>
    <row r="8050" spans="1:9" hidden="1" x14ac:dyDescent="0.25">
      <c r="A8050" s="1" t="s">
        <v>5209</v>
      </c>
      <c r="B8050" s="1" t="s">
        <v>5209</v>
      </c>
      <c r="C8050">
        <v>0</v>
      </c>
      <c r="D8050">
        <v>0.14160492472104799</v>
      </c>
      <c r="E8050">
        <v>4163962</v>
      </c>
      <c r="F8050" t="s">
        <v>2963</v>
      </c>
      <c r="G8050">
        <v>1</v>
      </c>
      <c r="H8050">
        <f>IF(A8050=A8049,0,1)</f>
        <v>0</v>
      </c>
      <c r="I8050">
        <f>SUMIF(B:B,B8050,C:C)</f>
        <v>0</v>
      </c>
    </row>
    <row r="8051" spans="1:9" hidden="1" x14ac:dyDescent="0.25">
      <c r="A8051" s="1" t="s">
        <v>5210</v>
      </c>
      <c r="B8051" s="1" t="s">
        <v>5210</v>
      </c>
      <c r="C8051">
        <v>0</v>
      </c>
      <c r="D8051">
        <v>0.22540333075851701</v>
      </c>
      <c r="E8051">
        <v>4173135</v>
      </c>
      <c r="F8051" t="s">
        <v>481</v>
      </c>
      <c r="G8051">
        <v>1</v>
      </c>
      <c r="H8051">
        <f>IF(A8051=A8050,0,1)</f>
        <v>1</v>
      </c>
      <c r="I8051">
        <f>SUMIF(B:B,B8051,C:C)</f>
        <v>0</v>
      </c>
    </row>
    <row r="8052" spans="1:9" hidden="1" x14ac:dyDescent="0.25">
      <c r="A8052" s="1" t="s">
        <v>5211</v>
      </c>
      <c r="B8052" s="1" t="s">
        <v>5211</v>
      </c>
      <c r="C8052">
        <v>0</v>
      </c>
      <c r="D8052">
        <v>0.32063377951324301</v>
      </c>
      <c r="E8052">
        <v>4173135</v>
      </c>
      <c r="F8052" t="s">
        <v>481</v>
      </c>
      <c r="G8052">
        <v>1</v>
      </c>
      <c r="H8052">
        <f>IF(A8052=A8051,0,1)</f>
        <v>1</v>
      </c>
      <c r="I8052">
        <f>SUMIF(B:B,B8052,C:C)</f>
        <v>0</v>
      </c>
    </row>
    <row r="8053" spans="1:9" hidden="1" x14ac:dyDescent="0.25">
      <c r="A8053" s="1" t="s">
        <v>5211</v>
      </c>
      <c r="B8053" s="1" t="s">
        <v>5211</v>
      </c>
      <c r="C8053">
        <v>0</v>
      </c>
      <c r="D8053">
        <v>0.12552536780479401</v>
      </c>
      <c r="E8053">
        <v>4313832</v>
      </c>
      <c r="F8053" t="s">
        <v>1167</v>
      </c>
      <c r="G8053">
        <v>1</v>
      </c>
      <c r="H8053">
        <f>IF(A8053=A8052,0,1)</f>
        <v>0</v>
      </c>
      <c r="I8053">
        <f>SUMIF(B:B,B8053,C:C)</f>
        <v>0</v>
      </c>
    </row>
    <row r="8054" spans="1:9" hidden="1" x14ac:dyDescent="0.25">
      <c r="A8054" s="1" t="s">
        <v>5212</v>
      </c>
      <c r="B8054" s="1" t="s">
        <v>5212</v>
      </c>
      <c r="C8054">
        <v>0</v>
      </c>
      <c r="D8054">
        <v>0.13397459621556099</v>
      </c>
      <c r="E8054">
        <v>40484217</v>
      </c>
      <c r="F8054" t="s">
        <v>2820</v>
      </c>
      <c r="G8054">
        <v>1</v>
      </c>
      <c r="H8054">
        <f>IF(A8054=A8053,0,1)</f>
        <v>1</v>
      </c>
      <c r="I8054">
        <f>SUMIF(B:B,B8054,C:C)</f>
        <v>0</v>
      </c>
    </row>
    <row r="8055" spans="1:9" hidden="1" x14ac:dyDescent="0.25">
      <c r="A8055" s="1" t="s">
        <v>5212</v>
      </c>
      <c r="B8055" s="1" t="s">
        <v>5212</v>
      </c>
      <c r="C8055">
        <v>0</v>
      </c>
      <c r="D8055">
        <v>0.13397459621556099</v>
      </c>
      <c r="E8055">
        <v>4300188</v>
      </c>
      <c r="F8055" t="s">
        <v>2819</v>
      </c>
      <c r="G8055">
        <v>1</v>
      </c>
      <c r="H8055">
        <f>IF(A8055=A8054,0,1)</f>
        <v>0</v>
      </c>
      <c r="I8055">
        <f>SUMIF(B:B,B8055,C:C)</f>
        <v>0</v>
      </c>
    </row>
    <row r="8056" spans="1:9" hidden="1" x14ac:dyDescent="0.25">
      <c r="A8056" s="1" t="s">
        <v>5213</v>
      </c>
      <c r="B8056" s="1" t="s">
        <v>5213</v>
      </c>
      <c r="C8056">
        <v>0</v>
      </c>
      <c r="D8056">
        <v>0.13397459621556099</v>
      </c>
      <c r="E8056">
        <v>4177021</v>
      </c>
      <c r="F8056" t="s">
        <v>4427</v>
      </c>
      <c r="G8056">
        <v>1</v>
      </c>
      <c r="H8056">
        <f>IF(A8056=A8055,0,1)</f>
        <v>1</v>
      </c>
      <c r="I8056">
        <f>SUMIF(B:B,B8056,C:C)</f>
        <v>0</v>
      </c>
    </row>
    <row r="8057" spans="1:9" hidden="1" x14ac:dyDescent="0.25">
      <c r="A8057" s="1" t="s">
        <v>5213</v>
      </c>
      <c r="B8057" s="1" t="s">
        <v>5213</v>
      </c>
      <c r="C8057">
        <v>0</v>
      </c>
      <c r="D8057">
        <v>0.120950927008467</v>
      </c>
      <c r="E8057">
        <v>4327876</v>
      </c>
      <c r="F8057" t="s">
        <v>5214</v>
      </c>
      <c r="G8057">
        <v>1</v>
      </c>
      <c r="H8057">
        <f>IF(A8057=A8056,0,1)</f>
        <v>0</v>
      </c>
      <c r="I8057">
        <f>SUMIF(B:B,B8057,C:C)</f>
        <v>0</v>
      </c>
    </row>
    <row r="8058" spans="1:9" hidden="1" x14ac:dyDescent="0.25">
      <c r="A8058" s="1" t="s">
        <v>5213</v>
      </c>
      <c r="B8058" s="1" t="s">
        <v>5213</v>
      </c>
      <c r="C8058">
        <v>0</v>
      </c>
      <c r="D8058">
        <v>0.110243478997391</v>
      </c>
      <c r="E8058">
        <v>4034985</v>
      </c>
      <c r="F8058" t="s">
        <v>5215</v>
      </c>
      <c r="G8058">
        <v>1</v>
      </c>
      <c r="H8058">
        <f>IF(A8058=A8057,0,1)</f>
        <v>0</v>
      </c>
      <c r="I8058">
        <f>SUMIF(B:B,B8058,C:C)</f>
        <v>0</v>
      </c>
    </row>
    <row r="8059" spans="1:9" hidden="1" x14ac:dyDescent="0.25">
      <c r="A8059" s="1" t="s">
        <v>5213</v>
      </c>
      <c r="B8059" s="1" t="s">
        <v>5213</v>
      </c>
      <c r="C8059">
        <v>0</v>
      </c>
      <c r="D8059">
        <v>0.10557280900008401</v>
      </c>
      <c r="E8059">
        <v>4312472</v>
      </c>
      <c r="F8059" t="s">
        <v>5216</v>
      </c>
      <c r="G8059">
        <v>1</v>
      </c>
      <c r="H8059">
        <f>IF(A8059=A8058,0,1)</f>
        <v>0</v>
      </c>
      <c r="I8059">
        <f>SUMIF(B:B,B8059,C:C)</f>
        <v>0</v>
      </c>
    </row>
    <row r="8060" spans="1:9" hidden="1" x14ac:dyDescent="0.25">
      <c r="A8060" s="1" t="s">
        <v>5217</v>
      </c>
      <c r="B8060" s="1" t="s">
        <v>5217</v>
      </c>
      <c r="C8060">
        <v>0</v>
      </c>
      <c r="D8060">
        <v>0.13397459621556099</v>
      </c>
      <c r="E8060">
        <v>4322047</v>
      </c>
      <c r="F8060" t="s">
        <v>5218</v>
      </c>
      <c r="G8060">
        <v>1</v>
      </c>
      <c r="H8060">
        <f>IF(A8060=A8059,0,1)</f>
        <v>1</v>
      </c>
      <c r="I8060">
        <f>SUMIF(B:B,B8060,C:C)</f>
        <v>0</v>
      </c>
    </row>
    <row r="8061" spans="1:9" hidden="1" x14ac:dyDescent="0.25">
      <c r="A8061" s="1" t="s">
        <v>5219</v>
      </c>
      <c r="B8061" s="1" t="s">
        <v>5219</v>
      </c>
      <c r="C8061">
        <v>0</v>
      </c>
      <c r="D8061">
        <v>0.16333997346592399</v>
      </c>
      <c r="E8061">
        <v>4329839</v>
      </c>
      <c r="F8061" t="s">
        <v>5220</v>
      </c>
      <c r="G8061">
        <v>1</v>
      </c>
      <c r="H8061">
        <f>IF(A8061=A8060,0,1)</f>
        <v>1</v>
      </c>
      <c r="I8061">
        <f>SUMIF(B:B,B8061,C:C)</f>
        <v>0</v>
      </c>
    </row>
    <row r="8062" spans="1:9" hidden="1" x14ac:dyDescent="0.25">
      <c r="A8062" s="1" t="s">
        <v>5221</v>
      </c>
      <c r="B8062" s="1" t="s">
        <v>5221</v>
      </c>
      <c r="C8062">
        <v>0</v>
      </c>
      <c r="D8062">
        <v>0.108117414984155</v>
      </c>
      <c r="E8062">
        <v>4314567</v>
      </c>
      <c r="F8062" t="s">
        <v>213</v>
      </c>
      <c r="G8062">
        <v>1</v>
      </c>
      <c r="H8062">
        <f>IF(A8062=A8061,0,1)</f>
        <v>1</v>
      </c>
      <c r="I8062">
        <f>SUMIF(B:B,B8062,C:C)</f>
        <v>0</v>
      </c>
    </row>
    <row r="8063" spans="1:9" hidden="1" x14ac:dyDescent="0.25">
      <c r="A8063" s="1" t="s">
        <v>5222</v>
      </c>
      <c r="B8063" s="1" t="s">
        <v>5222</v>
      </c>
      <c r="C8063">
        <v>0</v>
      </c>
      <c r="D8063">
        <v>0.17282980813148899</v>
      </c>
      <c r="E8063">
        <v>4135840</v>
      </c>
      <c r="F8063" t="s">
        <v>5223</v>
      </c>
      <c r="G8063">
        <v>1</v>
      </c>
      <c r="H8063">
        <f>IF(A8063=A8062,0,1)</f>
        <v>1</v>
      </c>
      <c r="I8063">
        <f>SUMIF(B:B,B8063,C:C)</f>
        <v>0</v>
      </c>
    </row>
    <row r="8064" spans="1:9" hidden="1" x14ac:dyDescent="0.25">
      <c r="A8064" s="1" t="s">
        <v>5222</v>
      </c>
      <c r="B8064" s="1" t="s">
        <v>5222</v>
      </c>
      <c r="C8064">
        <v>0</v>
      </c>
      <c r="D8064">
        <v>0.111476683361361</v>
      </c>
      <c r="E8064">
        <v>4263597</v>
      </c>
      <c r="F8064" t="s">
        <v>5224</v>
      </c>
      <c r="G8064">
        <v>1</v>
      </c>
      <c r="H8064">
        <f>IF(A8064=A8063,0,1)</f>
        <v>0</v>
      </c>
      <c r="I8064">
        <f>SUMIF(B:B,B8064,C:C)</f>
        <v>0</v>
      </c>
    </row>
    <row r="8065" spans="1:9" hidden="1" x14ac:dyDescent="0.25">
      <c r="A8065" s="1" t="s">
        <v>5222</v>
      </c>
      <c r="B8065" s="1" t="s">
        <v>5222</v>
      </c>
      <c r="C8065">
        <v>0</v>
      </c>
      <c r="D8065">
        <v>0.111476683361361</v>
      </c>
      <c r="E8065">
        <v>4196650</v>
      </c>
      <c r="F8065" t="s">
        <v>5225</v>
      </c>
      <c r="G8065">
        <v>1</v>
      </c>
      <c r="H8065">
        <f>IF(A8065=A8064,0,1)</f>
        <v>0</v>
      </c>
      <c r="I8065">
        <f>SUMIF(B:B,B8065,C:C)</f>
        <v>0</v>
      </c>
    </row>
    <row r="8066" spans="1:9" hidden="1" x14ac:dyDescent="0.25">
      <c r="A8066" s="1" t="s">
        <v>5222</v>
      </c>
      <c r="B8066" s="1" t="s">
        <v>5222</v>
      </c>
      <c r="C8066">
        <v>0</v>
      </c>
      <c r="D8066">
        <v>0.10026458915756301</v>
      </c>
      <c r="E8066">
        <v>37018596</v>
      </c>
      <c r="F8066" t="s">
        <v>5226</v>
      </c>
      <c r="G8066">
        <v>1</v>
      </c>
      <c r="H8066">
        <f>IF(A8066=A8065,0,1)</f>
        <v>0</v>
      </c>
      <c r="I8066">
        <f>SUMIF(B:B,B8066,C:C)</f>
        <v>0</v>
      </c>
    </row>
    <row r="8067" spans="1:9" hidden="1" x14ac:dyDescent="0.25">
      <c r="A8067" s="1" t="s">
        <v>5227</v>
      </c>
      <c r="B8067" s="1" t="s">
        <v>5227</v>
      </c>
      <c r="C8067">
        <v>0</v>
      </c>
      <c r="D8067">
        <v>0.231293885214193</v>
      </c>
      <c r="E8067">
        <v>4312880</v>
      </c>
      <c r="F8067" t="s">
        <v>1948</v>
      </c>
      <c r="G8067">
        <v>1</v>
      </c>
      <c r="H8067">
        <f>IF(A8067=A8066,0,1)</f>
        <v>1</v>
      </c>
      <c r="I8067">
        <f>SUMIF(B:B,B8067,C:C)</f>
        <v>0</v>
      </c>
    </row>
    <row r="8068" spans="1:9" hidden="1" x14ac:dyDescent="0.25">
      <c r="A8068" s="1" t="s">
        <v>5227</v>
      </c>
      <c r="B8068" s="1" t="s">
        <v>5227</v>
      </c>
      <c r="C8068">
        <v>0</v>
      </c>
      <c r="D8068">
        <v>0.17282980813148899</v>
      </c>
      <c r="E8068">
        <v>37018596</v>
      </c>
      <c r="F8068" t="s">
        <v>5226</v>
      </c>
      <c r="G8068">
        <v>1</v>
      </c>
      <c r="H8068">
        <f>IF(A8068=A8067,0,1)</f>
        <v>0</v>
      </c>
      <c r="I8068">
        <f>SUMIF(B:B,B8068,C:C)</f>
        <v>0</v>
      </c>
    </row>
    <row r="8069" spans="1:9" hidden="1" x14ac:dyDescent="0.25">
      <c r="A8069" s="1" t="s">
        <v>5227</v>
      </c>
      <c r="B8069" s="1" t="s">
        <v>5227</v>
      </c>
      <c r="C8069">
        <v>0</v>
      </c>
      <c r="D8069">
        <v>0.12552536780479401</v>
      </c>
      <c r="E8069">
        <v>4263597</v>
      </c>
      <c r="F8069" t="s">
        <v>5224</v>
      </c>
      <c r="G8069">
        <v>1</v>
      </c>
      <c r="H8069">
        <f>IF(A8069=A8068,0,1)</f>
        <v>0</v>
      </c>
      <c r="I8069">
        <f>SUMIF(B:B,B8069,C:C)</f>
        <v>0</v>
      </c>
    </row>
    <row r="8070" spans="1:9" hidden="1" x14ac:dyDescent="0.25">
      <c r="A8070" s="1" t="s">
        <v>5227</v>
      </c>
      <c r="B8070" s="1" t="s">
        <v>5227</v>
      </c>
      <c r="C8070">
        <v>0</v>
      </c>
      <c r="D8070">
        <v>0.12552536780479401</v>
      </c>
      <c r="E8070">
        <v>4196650</v>
      </c>
      <c r="F8070" t="s">
        <v>5225</v>
      </c>
      <c r="G8070">
        <v>1</v>
      </c>
      <c r="H8070">
        <f>IF(A8070=A8069,0,1)</f>
        <v>0</v>
      </c>
      <c r="I8070">
        <f>SUMIF(B:B,B8070,C:C)</f>
        <v>0</v>
      </c>
    </row>
    <row r="8071" spans="1:9" hidden="1" x14ac:dyDescent="0.25">
      <c r="A8071" s="1" t="s">
        <v>5227</v>
      </c>
      <c r="B8071" s="1" t="s">
        <v>5227</v>
      </c>
      <c r="C8071">
        <v>0</v>
      </c>
      <c r="D8071">
        <v>0.12552536780479401</v>
      </c>
      <c r="E8071">
        <v>4135840</v>
      </c>
      <c r="F8071" t="s">
        <v>5223</v>
      </c>
      <c r="G8071">
        <v>1</v>
      </c>
      <c r="H8071">
        <f>IF(A8071=A8070,0,1)</f>
        <v>0</v>
      </c>
      <c r="I8071">
        <f>SUMIF(B:B,B8071,C:C)</f>
        <v>0</v>
      </c>
    </row>
    <row r="8072" spans="1:9" hidden="1" x14ac:dyDescent="0.25">
      <c r="A8072" s="1" t="s">
        <v>5228</v>
      </c>
      <c r="B8072" s="1" t="s">
        <v>5228</v>
      </c>
      <c r="C8072">
        <v>0</v>
      </c>
      <c r="D8072">
        <v>0.21826404002942801</v>
      </c>
      <c r="E8072">
        <v>4313468</v>
      </c>
      <c r="F8072" t="s">
        <v>3616</v>
      </c>
      <c r="G8072">
        <v>1</v>
      </c>
      <c r="H8072">
        <f>IF(A8072=A8071,0,1)</f>
        <v>1</v>
      </c>
      <c r="I8072">
        <f>SUMIF(B:B,B8072,C:C)</f>
        <v>0</v>
      </c>
    </row>
    <row r="8073" spans="1:9" hidden="1" x14ac:dyDescent="0.25">
      <c r="A8073" s="1" t="s">
        <v>5228</v>
      </c>
      <c r="B8073" s="1" t="s">
        <v>5228</v>
      </c>
      <c r="C8073">
        <v>0</v>
      </c>
      <c r="D8073">
        <v>0.15484574527148301</v>
      </c>
      <c r="E8073">
        <v>4221509</v>
      </c>
      <c r="F8073" t="s">
        <v>5229</v>
      </c>
      <c r="G8073">
        <v>1</v>
      </c>
      <c r="H8073">
        <f>IF(A8073=A8072,0,1)</f>
        <v>0</v>
      </c>
      <c r="I8073">
        <f>SUMIF(B:B,B8073,C:C)</f>
        <v>0</v>
      </c>
    </row>
    <row r="8074" spans="1:9" hidden="1" x14ac:dyDescent="0.25">
      <c r="A8074" s="1" t="s">
        <v>5228</v>
      </c>
      <c r="B8074" s="1" t="s">
        <v>5228</v>
      </c>
      <c r="C8074">
        <v>0</v>
      </c>
      <c r="D8074">
        <v>0.12552536780479401</v>
      </c>
      <c r="E8074">
        <v>4220228</v>
      </c>
      <c r="F8074" t="s">
        <v>5230</v>
      </c>
      <c r="G8074">
        <v>1</v>
      </c>
      <c r="H8074">
        <f>IF(A8074=A8073,0,1)</f>
        <v>0</v>
      </c>
      <c r="I8074">
        <f>SUMIF(B:B,B8074,C:C)</f>
        <v>0</v>
      </c>
    </row>
    <row r="8075" spans="1:9" hidden="1" x14ac:dyDescent="0.25">
      <c r="A8075" s="1" t="s">
        <v>5231</v>
      </c>
      <c r="B8075" s="1" t="s">
        <v>5231</v>
      </c>
      <c r="C8075">
        <v>0</v>
      </c>
      <c r="D8075">
        <v>0.14365116142232501</v>
      </c>
      <c r="E8075">
        <v>4221509</v>
      </c>
      <c r="F8075" t="s">
        <v>5229</v>
      </c>
      <c r="G8075">
        <v>1</v>
      </c>
      <c r="H8075">
        <f>IF(A8075=A8074,0,1)</f>
        <v>1</v>
      </c>
      <c r="I8075">
        <f>SUMIF(B:B,B8075,C:C)</f>
        <v>0</v>
      </c>
    </row>
    <row r="8076" spans="1:9" hidden="1" x14ac:dyDescent="0.25">
      <c r="A8076" s="1" t="s">
        <v>5231</v>
      </c>
      <c r="B8076" s="1" t="s">
        <v>5231</v>
      </c>
      <c r="C8076">
        <v>0</v>
      </c>
      <c r="D8076">
        <v>0.11808289631180301</v>
      </c>
      <c r="E8076">
        <v>4220228</v>
      </c>
      <c r="F8076" t="s">
        <v>5230</v>
      </c>
      <c r="G8076">
        <v>1</v>
      </c>
      <c r="H8076">
        <f>IF(A8076=A8075,0,1)</f>
        <v>0</v>
      </c>
      <c r="I8076">
        <f>SUMIF(B:B,B8076,C:C)</f>
        <v>0</v>
      </c>
    </row>
    <row r="8077" spans="1:9" hidden="1" x14ac:dyDescent="0.25">
      <c r="A8077" s="1" t="s">
        <v>5231</v>
      </c>
      <c r="B8077" s="1" t="s">
        <v>5231</v>
      </c>
      <c r="C8077">
        <v>0</v>
      </c>
      <c r="D8077">
        <v>0.11808289631180301</v>
      </c>
      <c r="E8077">
        <v>4071319</v>
      </c>
      <c r="F8077" t="s">
        <v>5232</v>
      </c>
      <c r="G8077">
        <v>1</v>
      </c>
      <c r="H8077">
        <f>IF(A8077=A8076,0,1)</f>
        <v>0</v>
      </c>
      <c r="I8077">
        <f>SUMIF(B:B,B8077,C:C)</f>
        <v>0</v>
      </c>
    </row>
    <row r="8078" spans="1:9" hidden="1" x14ac:dyDescent="0.25">
      <c r="A8078" s="1" t="s">
        <v>5233</v>
      </c>
      <c r="B8078" s="1" t="s">
        <v>5233</v>
      </c>
      <c r="C8078">
        <v>0</v>
      </c>
      <c r="D8078">
        <v>0.14365116142232501</v>
      </c>
      <c r="E8078">
        <v>4266859</v>
      </c>
      <c r="F8078" t="s">
        <v>2824</v>
      </c>
      <c r="G8078">
        <v>1</v>
      </c>
      <c r="H8078">
        <f>IF(A8078=A8077,0,1)</f>
        <v>1</v>
      </c>
      <c r="I8078">
        <f>SUMIF(B:B,B8078,C:C)</f>
        <v>0</v>
      </c>
    </row>
    <row r="8079" spans="1:9" hidden="1" x14ac:dyDescent="0.25">
      <c r="A8079" s="1" t="s">
        <v>5234</v>
      </c>
      <c r="B8079" s="1" t="s">
        <v>5234</v>
      </c>
      <c r="C8079">
        <v>0</v>
      </c>
      <c r="D8079">
        <v>0.23623738417402701</v>
      </c>
      <c r="E8079">
        <v>4312880</v>
      </c>
      <c r="F8079" t="s">
        <v>1948</v>
      </c>
      <c r="G8079">
        <v>1</v>
      </c>
      <c r="H8079">
        <f>IF(A8079=A8078,0,1)</f>
        <v>1</v>
      </c>
      <c r="I8079">
        <f>SUMIF(B:B,B8079,C:C)</f>
        <v>0</v>
      </c>
    </row>
    <row r="8080" spans="1:9" hidden="1" x14ac:dyDescent="0.25">
      <c r="A8080" s="1" t="s">
        <v>5234</v>
      </c>
      <c r="B8080" s="1" t="s">
        <v>5234</v>
      </c>
      <c r="C8080">
        <v>0</v>
      </c>
      <c r="D8080">
        <v>0.140273046378905</v>
      </c>
      <c r="E8080">
        <v>4128637</v>
      </c>
      <c r="F8080" t="s">
        <v>2822</v>
      </c>
      <c r="G8080">
        <v>1</v>
      </c>
      <c r="H8080">
        <f>IF(A8080=A8079,0,1)</f>
        <v>0</v>
      </c>
      <c r="I8080">
        <f>SUMIF(B:B,B8080,C:C)</f>
        <v>0</v>
      </c>
    </row>
    <row r="8081" spans="1:9" hidden="1" x14ac:dyDescent="0.25">
      <c r="A8081" s="1" t="s">
        <v>5235</v>
      </c>
      <c r="B8081" s="1" t="s">
        <v>5235</v>
      </c>
      <c r="C8081">
        <v>0</v>
      </c>
      <c r="D8081">
        <v>0.21553545944726399</v>
      </c>
      <c r="E8081">
        <v>4312880</v>
      </c>
      <c r="F8081" t="s">
        <v>1948</v>
      </c>
      <c r="G8081">
        <v>1</v>
      </c>
      <c r="H8081">
        <f>IF(A8081=A8080,0,1)</f>
        <v>1</v>
      </c>
      <c r="I8081">
        <f>SUMIF(B:B,B8081,C:C)</f>
        <v>0</v>
      </c>
    </row>
    <row r="8082" spans="1:9" hidden="1" x14ac:dyDescent="0.25">
      <c r="A8082" s="1" t="s">
        <v>5235</v>
      </c>
      <c r="B8082" s="1" t="s">
        <v>5235</v>
      </c>
      <c r="C8082">
        <v>0</v>
      </c>
      <c r="D8082">
        <v>0.128220211291865</v>
      </c>
      <c r="E8082">
        <v>4128637</v>
      </c>
      <c r="F8082" t="s">
        <v>2822</v>
      </c>
      <c r="G8082">
        <v>1</v>
      </c>
      <c r="H8082">
        <f>IF(A8082=A8081,0,1)</f>
        <v>0</v>
      </c>
      <c r="I8082">
        <f>SUMIF(B:B,B8082,C:C)</f>
        <v>0</v>
      </c>
    </row>
    <row r="8083" spans="1:9" hidden="1" x14ac:dyDescent="0.25">
      <c r="A8083" s="1" t="s">
        <v>5236</v>
      </c>
      <c r="B8083" s="1" t="s">
        <v>5236</v>
      </c>
      <c r="C8083">
        <v>0</v>
      </c>
      <c r="D8083">
        <v>0.23623738417402701</v>
      </c>
      <c r="E8083">
        <v>4312880</v>
      </c>
      <c r="F8083" t="s">
        <v>1948</v>
      </c>
      <c r="G8083">
        <v>1</v>
      </c>
      <c r="H8083">
        <f>IF(A8083=A8082,0,1)</f>
        <v>1</v>
      </c>
      <c r="I8083">
        <f>SUMIF(B:B,B8083,C:C)</f>
        <v>0</v>
      </c>
    </row>
    <row r="8084" spans="1:9" hidden="1" x14ac:dyDescent="0.25">
      <c r="A8084" s="1" t="s">
        <v>5236</v>
      </c>
      <c r="B8084" s="1" t="s">
        <v>5236</v>
      </c>
      <c r="C8084">
        <v>0</v>
      </c>
      <c r="D8084">
        <v>0.140273046378905</v>
      </c>
      <c r="E8084">
        <v>4128637</v>
      </c>
      <c r="F8084" t="s">
        <v>2822</v>
      </c>
      <c r="G8084">
        <v>1</v>
      </c>
      <c r="H8084">
        <f>IF(A8084=A8083,0,1)</f>
        <v>0</v>
      </c>
      <c r="I8084">
        <f>SUMIF(B:B,B8084,C:C)</f>
        <v>0</v>
      </c>
    </row>
    <row r="8085" spans="1:9" hidden="1" x14ac:dyDescent="0.25">
      <c r="A8085" s="1" t="s">
        <v>5236</v>
      </c>
      <c r="B8085" s="1" t="s">
        <v>5236</v>
      </c>
      <c r="C8085">
        <v>0</v>
      </c>
      <c r="D8085">
        <v>0.10026458915756301</v>
      </c>
      <c r="E8085">
        <v>4266859</v>
      </c>
      <c r="F8085" t="s">
        <v>2824</v>
      </c>
      <c r="G8085">
        <v>1</v>
      </c>
      <c r="H8085">
        <f>IF(A8085=A8084,0,1)</f>
        <v>0</v>
      </c>
      <c r="I8085">
        <f>SUMIF(B:B,B8085,C:C)</f>
        <v>0</v>
      </c>
    </row>
    <row r="8086" spans="1:9" hidden="1" x14ac:dyDescent="0.25">
      <c r="A8086" s="1" t="s">
        <v>5237</v>
      </c>
      <c r="B8086" s="1" t="s">
        <v>5237</v>
      </c>
      <c r="C8086">
        <v>0</v>
      </c>
      <c r="D8086">
        <v>0.248190588443888</v>
      </c>
      <c r="E8086">
        <v>4312880</v>
      </c>
      <c r="F8086" t="s">
        <v>1948</v>
      </c>
      <c r="G8086">
        <v>1</v>
      </c>
      <c r="H8086">
        <f>IF(A8086=A8085,0,1)</f>
        <v>1</v>
      </c>
      <c r="I8086">
        <f>SUMIF(B:B,B8086,C:C)</f>
        <v>0</v>
      </c>
    </row>
    <row r="8087" spans="1:9" hidden="1" x14ac:dyDescent="0.25">
      <c r="A8087" s="1" t="s">
        <v>5237</v>
      </c>
      <c r="B8087" s="1" t="s">
        <v>5237</v>
      </c>
      <c r="C8087">
        <v>0</v>
      </c>
      <c r="D8087">
        <v>0.14719713457755801</v>
      </c>
      <c r="E8087">
        <v>4128637</v>
      </c>
      <c r="F8087" t="s">
        <v>2822</v>
      </c>
      <c r="G8087">
        <v>1</v>
      </c>
      <c r="H8087">
        <f>IF(A8087=A8086,0,1)</f>
        <v>0</v>
      </c>
      <c r="I8087">
        <f>SUMIF(B:B,B8087,C:C)</f>
        <v>0</v>
      </c>
    </row>
    <row r="8088" spans="1:9" hidden="1" x14ac:dyDescent="0.25">
      <c r="A8088" s="1" t="s">
        <v>5237</v>
      </c>
      <c r="B8088" s="1" t="s">
        <v>5237</v>
      </c>
      <c r="C8088">
        <v>0</v>
      </c>
      <c r="D8088">
        <v>0.10557280900008401</v>
      </c>
      <c r="E8088">
        <v>4266859</v>
      </c>
      <c r="F8088" t="s">
        <v>2824</v>
      </c>
      <c r="G8088">
        <v>1</v>
      </c>
      <c r="H8088">
        <f>IF(A8088=A8087,0,1)</f>
        <v>0</v>
      </c>
      <c r="I8088">
        <f>SUMIF(B:B,B8088,C:C)</f>
        <v>0</v>
      </c>
    </row>
    <row r="8089" spans="1:9" hidden="1" x14ac:dyDescent="0.25">
      <c r="A8089" s="1" t="s">
        <v>5238</v>
      </c>
      <c r="B8089" s="1" t="s">
        <v>5238</v>
      </c>
      <c r="C8089">
        <v>0</v>
      </c>
      <c r="D8089">
        <v>0.22540333075851701</v>
      </c>
      <c r="E8089">
        <v>4312880</v>
      </c>
      <c r="F8089" t="s">
        <v>1948</v>
      </c>
      <c r="G8089">
        <v>1</v>
      </c>
      <c r="H8089">
        <f>IF(A8089=A8088,0,1)</f>
        <v>1</v>
      </c>
      <c r="I8089">
        <f>SUMIF(B:B,B8089,C:C)</f>
        <v>0</v>
      </c>
    </row>
    <row r="8090" spans="1:9" hidden="1" x14ac:dyDescent="0.25">
      <c r="A8090" s="1" t="s">
        <v>5238</v>
      </c>
      <c r="B8090" s="1" t="s">
        <v>5238</v>
      </c>
      <c r="C8090">
        <v>0</v>
      </c>
      <c r="D8090">
        <v>0.13397459621556099</v>
      </c>
      <c r="E8090">
        <v>4128637</v>
      </c>
      <c r="F8090" t="s">
        <v>2822</v>
      </c>
      <c r="G8090">
        <v>1</v>
      </c>
      <c r="H8090">
        <f>IF(A8090=A8089,0,1)</f>
        <v>0</v>
      </c>
      <c r="I8090">
        <f>SUMIF(B:B,B8090,C:C)</f>
        <v>0</v>
      </c>
    </row>
    <row r="8091" spans="1:9" hidden="1" x14ac:dyDescent="0.25">
      <c r="A8091" s="1" t="s">
        <v>5239</v>
      </c>
      <c r="B8091" s="1" t="s">
        <v>5239</v>
      </c>
      <c r="C8091">
        <v>0</v>
      </c>
      <c r="D8091">
        <v>0.23623738417402701</v>
      </c>
      <c r="E8091">
        <v>4312880</v>
      </c>
      <c r="F8091" t="s">
        <v>1948</v>
      </c>
      <c r="G8091">
        <v>1</v>
      </c>
      <c r="H8091">
        <f>IF(A8091=A8090,0,1)</f>
        <v>1</v>
      </c>
      <c r="I8091">
        <f>SUMIF(B:B,B8091,C:C)</f>
        <v>0</v>
      </c>
    </row>
    <row r="8092" spans="1:9" hidden="1" x14ac:dyDescent="0.25">
      <c r="A8092" s="1" t="s">
        <v>5239</v>
      </c>
      <c r="B8092" s="1" t="s">
        <v>5239</v>
      </c>
      <c r="C8092">
        <v>0</v>
      </c>
      <c r="D8092">
        <v>0.10026458915756301</v>
      </c>
      <c r="E8092">
        <v>4266859</v>
      </c>
      <c r="F8092" t="s">
        <v>2824</v>
      </c>
      <c r="G8092">
        <v>1</v>
      </c>
      <c r="H8092">
        <f>IF(A8092=A8091,0,1)</f>
        <v>0</v>
      </c>
      <c r="I8092">
        <f>SUMIF(B:B,B8092,C:C)</f>
        <v>0</v>
      </c>
    </row>
    <row r="8093" spans="1:9" hidden="1" x14ac:dyDescent="0.25">
      <c r="A8093" s="1" t="s">
        <v>5240</v>
      </c>
      <c r="B8093" s="1" t="s">
        <v>5240</v>
      </c>
      <c r="C8093">
        <v>0</v>
      </c>
      <c r="D8093">
        <v>0.23623738417402701</v>
      </c>
      <c r="E8093">
        <v>4312880</v>
      </c>
      <c r="F8093" t="s">
        <v>1948</v>
      </c>
      <c r="G8093">
        <v>1</v>
      </c>
      <c r="H8093">
        <f>IF(A8093=A8092,0,1)</f>
        <v>1</v>
      </c>
      <c r="I8093">
        <f>SUMIF(B:B,B8093,C:C)</f>
        <v>0</v>
      </c>
    </row>
    <row r="8094" spans="1:9" hidden="1" x14ac:dyDescent="0.25">
      <c r="A8094" s="1" t="s">
        <v>5240</v>
      </c>
      <c r="B8094" s="1" t="s">
        <v>5240</v>
      </c>
      <c r="C8094">
        <v>0</v>
      </c>
      <c r="D8094">
        <v>0.140273046378905</v>
      </c>
      <c r="E8094">
        <v>4128637</v>
      </c>
      <c r="F8094" t="s">
        <v>2822</v>
      </c>
      <c r="G8094">
        <v>1</v>
      </c>
      <c r="H8094">
        <f>IF(A8094=A8093,0,1)</f>
        <v>0</v>
      </c>
      <c r="I8094">
        <f>SUMIF(B:B,B8094,C:C)</f>
        <v>0</v>
      </c>
    </row>
    <row r="8095" spans="1:9" hidden="1" x14ac:dyDescent="0.25">
      <c r="A8095" s="1" t="s">
        <v>5241</v>
      </c>
      <c r="B8095" s="1" t="s">
        <v>5241</v>
      </c>
      <c r="C8095">
        <v>0</v>
      </c>
      <c r="D8095">
        <v>0.26145105412400399</v>
      </c>
      <c r="E8095">
        <v>4312880</v>
      </c>
      <c r="F8095" t="s">
        <v>1948</v>
      </c>
      <c r="G8095">
        <v>1</v>
      </c>
      <c r="H8095">
        <f>IF(A8095=A8094,0,1)</f>
        <v>1</v>
      </c>
      <c r="I8095">
        <f>SUMIF(B:B,B8095,C:C)</f>
        <v>0</v>
      </c>
    </row>
    <row r="8096" spans="1:9" hidden="1" x14ac:dyDescent="0.25">
      <c r="A8096" s="1" t="s">
        <v>5241</v>
      </c>
      <c r="B8096" s="1" t="s">
        <v>5241</v>
      </c>
      <c r="C8096">
        <v>0</v>
      </c>
      <c r="D8096">
        <v>0.15484574527148301</v>
      </c>
      <c r="E8096">
        <v>4128637</v>
      </c>
      <c r="F8096" t="s">
        <v>2822</v>
      </c>
      <c r="G8096">
        <v>1</v>
      </c>
      <c r="H8096">
        <f>IF(A8096=A8095,0,1)</f>
        <v>0</v>
      </c>
      <c r="I8096">
        <f>SUMIF(B:B,B8096,C:C)</f>
        <v>0</v>
      </c>
    </row>
    <row r="8097" spans="1:9" hidden="1" x14ac:dyDescent="0.25">
      <c r="A8097" s="1" t="s">
        <v>5242</v>
      </c>
      <c r="B8097" s="1" t="s">
        <v>5242</v>
      </c>
      <c r="C8097">
        <v>0</v>
      </c>
      <c r="D8097">
        <v>0.26145105412400399</v>
      </c>
      <c r="E8097">
        <v>4312880</v>
      </c>
      <c r="F8097" t="s">
        <v>1948</v>
      </c>
      <c r="G8097">
        <v>1</v>
      </c>
      <c r="H8097">
        <f>IF(A8097=A8096,0,1)</f>
        <v>1</v>
      </c>
      <c r="I8097">
        <f>SUMIF(B:B,B8097,C:C)</f>
        <v>0</v>
      </c>
    </row>
    <row r="8098" spans="1:9" hidden="1" x14ac:dyDescent="0.25">
      <c r="A8098" s="1" t="s">
        <v>5242</v>
      </c>
      <c r="B8098" s="1" t="s">
        <v>5242</v>
      </c>
      <c r="C8098">
        <v>0</v>
      </c>
      <c r="D8098">
        <v>0.111476683361361</v>
      </c>
      <c r="E8098">
        <v>4266859</v>
      </c>
      <c r="F8098" t="s">
        <v>2824</v>
      </c>
      <c r="G8098">
        <v>1</v>
      </c>
      <c r="H8098">
        <f>IF(A8098=A8097,0,1)</f>
        <v>0</v>
      </c>
      <c r="I8098">
        <f>SUMIF(B:B,B8098,C:C)</f>
        <v>0</v>
      </c>
    </row>
    <row r="8099" spans="1:9" hidden="1" x14ac:dyDescent="0.25">
      <c r="A8099" s="1" t="s">
        <v>5243</v>
      </c>
      <c r="B8099" s="1" t="s">
        <v>5243</v>
      </c>
      <c r="C8099">
        <v>0</v>
      </c>
      <c r="D8099">
        <v>0.23623738417402701</v>
      </c>
      <c r="E8099">
        <v>4312880</v>
      </c>
      <c r="F8099" t="s">
        <v>1948</v>
      </c>
      <c r="G8099">
        <v>1</v>
      </c>
      <c r="H8099">
        <f>IF(A8099=A8098,0,1)</f>
        <v>1</v>
      </c>
      <c r="I8099">
        <f>SUMIF(B:B,B8099,C:C)</f>
        <v>0</v>
      </c>
    </row>
    <row r="8100" spans="1:9" hidden="1" x14ac:dyDescent="0.25">
      <c r="A8100" s="1" t="s">
        <v>5243</v>
      </c>
      <c r="B8100" s="1" t="s">
        <v>5243</v>
      </c>
      <c r="C8100">
        <v>0</v>
      </c>
      <c r="D8100">
        <v>0.140273046378905</v>
      </c>
      <c r="E8100">
        <v>4128637</v>
      </c>
      <c r="F8100" t="s">
        <v>2822</v>
      </c>
      <c r="G8100">
        <v>1</v>
      </c>
      <c r="H8100">
        <f>IF(A8100=A8099,0,1)</f>
        <v>0</v>
      </c>
      <c r="I8100">
        <f>SUMIF(B:B,B8100,C:C)</f>
        <v>0</v>
      </c>
    </row>
    <row r="8101" spans="1:9" hidden="1" x14ac:dyDescent="0.25">
      <c r="A8101" s="1" t="s">
        <v>5244</v>
      </c>
      <c r="B8101" s="1" t="s">
        <v>5244</v>
      </c>
      <c r="C8101">
        <v>0</v>
      </c>
      <c r="D8101">
        <v>0.27625313554425401</v>
      </c>
      <c r="E8101">
        <v>4312880</v>
      </c>
      <c r="F8101" t="s">
        <v>1948</v>
      </c>
      <c r="G8101">
        <v>1</v>
      </c>
      <c r="H8101">
        <f>IF(A8101=A8100,0,1)</f>
        <v>1</v>
      </c>
      <c r="I8101">
        <f>SUMIF(B:B,B8101,C:C)</f>
        <v>0</v>
      </c>
    </row>
    <row r="8102" spans="1:9" hidden="1" x14ac:dyDescent="0.25">
      <c r="A8102" s="1" t="s">
        <v>5244</v>
      </c>
      <c r="B8102" s="1" t="s">
        <v>5244</v>
      </c>
      <c r="C8102">
        <v>0</v>
      </c>
      <c r="D8102">
        <v>0.16333997346592399</v>
      </c>
      <c r="E8102">
        <v>4128637</v>
      </c>
      <c r="F8102" t="s">
        <v>2822</v>
      </c>
      <c r="G8102">
        <v>1</v>
      </c>
      <c r="H8102">
        <f>IF(A8102=A8101,0,1)</f>
        <v>0</v>
      </c>
      <c r="I8102">
        <f>SUMIF(B:B,B8102,C:C)</f>
        <v>0</v>
      </c>
    </row>
    <row r="8103" spans="1:9" hidden="1" x14ac:dyDescent="0.25">
      <c r="A8103" s="1" t="s">
        <v>5244</v>
      </c>
      <c r="B8103" s="1" t="s">
        <v>5244</v>
      </c>
      <c r="C8103">
        <v>0</v>
      </c>
      <c r="D8103">
        <v>0.11808289631180301</v>
      </c>
      <c r="E8103">
        <v>4266859</v>
      </c>
      <c r="F8103" t="s">
        <v>2824</v>
      </c>
      <c r="G8103">
        <v>1</v>
      </c>
      <c r="H8103">
        <f>IF(A8103=A8102,0,1)</f>
        <v>0</v>
      </c>
      <c r="I8103">
        <f>SUMIF(B:B,B8103,C:C)</f>
        <v>0</v>
      </c>
    </row>
    <row r="8104" spans="1:9" hidden="1" x14ac:dyDescent="0.25">
      <c r="A8104" s="1" t="s">
        <v>5245</v>
      </c>
      <c r="B8104" s="1" t="s">
        <v>5245</v>
      </c>
      <c r="C8104">
        <v>0</v>
      </c>
      <c r="D8104">
        <v>0.17694510824689799</v>
      </c>
      <c r="E8104">
        <v>4312880</v>
      </c>
      <c r="F8104" t="s">
        <v>1948</v>
      </c>
      <c r="G8104">
        <v>1</v>
      </c>
      <c r="H8104">
        <f>IF(A8104=A8103,0,1)</f>
        <v>1</v>
      </c>
      <c r="I8104">
        <f>SUMIF(B:B,B8104,C:C)</f>
        <v>0</v>
      </c>
    </row>
    <row r="8105" spans="1:9" hidden="1" x14ac:dyDescent="0.25">
      <c r="A8105" s="1" t="s">
        <v>5245</v>
      </c>
      <c r="B8105" s="1" t="s">
        <v>5245</v>
      </c>
      <c r="C8105">
        <v>0</v>
      </c>
      <c r="D8105">
        <v>0.10557280900008401</v>
      </c>
      <c r="E8105">
        <v>4128637</v>
      </c>
      <c r="F8105" t="s">
        <v>2822</v>
      </c>
      <c r="G8105">
        <v>1</v>
      </c>
      <c r="H8105">
        <f>IF(A8105=A8104,0,1)</f>
        <v>0</v>
      </c>
      <c r="I8105">
        <f>SUMIF(B:B,B8105,C:C)</f>
        <v>0</v>
      </c>
    </row>
    <row r="8106" spans="1:9" hidden="1" x14ac:dyDescent="0.25">
      <c r="A8106" s="1" t="s">
        <v>5246</v>
      </c>
      <c r="B8106" s="1" t="s">
        <v>5246</v>
      </c>
      <c r="C8106">
        <v>0</v>
      </c>
      <c r="D8106">
        <v>0.248190588443888</v>
      </c>
      <c r="E8106">
        <v>4312880</v>
      </c>
      <c r="F8106" t="s">
        <v>1948</v>
      </c>
      <c r="G8106">
        <v>1</v>
      </c>
      <c r="H8106">
        <f>IF(A8106=A8105,0,1)</f>
        <v>1</v>
      </c>
      <c r="I8106">
        <f>SUMIF(B:B,B8106,C:C)</f>
        <v>0</v>
      </c>
    </row>
    <row r="8107" spans="1:9" hidden="1" x14ac:dyDescent="0.25">
      <c r="A8107" s="1" t="s">
        <v>5246</v>
      </c>
      <c r="B8107" s="1" t="s">
        <v>5246</v>
      </c>
      <c r="C8107">
        <v>0</v>
      </c>
      <c r="D8107">
        <v>0.14719713457755801</v>
      </c>
      <c r="E8107">
        <v>4128637</v>
      </c>
      <c r="F8107" t="s">
        <v>2822</v>
      </c>
      <c r="G8107">
        <v>1</v>
      </c>
      <c r="H8107">
        <f>IF(A8107=A8106,0,1)</f>
        <v>0</v>
      </c>
      <c r="I8107">
        <f>SUMIF(B:B,B8107,C:C)</f>
        <v>0</v>
      </c>
    </row>
    <row r="8108" spans="1:9" hidden="1" x14ac:dyDescent="0.25">
      <c r="A8108" s="1" t="s">
        <v>5247</v>
      </c>
      <c r="B8108" s="1" t="s">
        <v>5247</v>
      </c>
      <c r="C8108">
        <v>0</v>
      </c>
      <c r="D8108">
        <v>0.26145105412400399</v>
      </c>
      <c r="E8108">
        <v>4312880</v>
      </c>
      <c r="F8108" t="s">
        <v>1948</v>
      </c>
      <c r="G8108">
        <v>1</v>
      </c>
      <c r="H8108">
        <f>IF(A8108=A8107,0,1)</f>
        <v>1</v>
      </c>
      <c r="I8108">
        <f>SUMIF(B:B,B8108,C:C)</f>
        <v>0</v>
      </c>
    </row>
    <row r="8109" spans="1:9" hidden="1" x14ac:dyDescent="0.25">
      <c r="A8109" s="1" t="s">
        <v>5247</v>
      </c>
      <c r="B8109" s="1" t="s">
        <v>5247</v>
      </c>
      <c r="C8109">
        <v>0</v>
      </c>
      <c r="D8109">
        <v>0.15484574527148301</v>
      </c>
      <c r="E8109">
        <v>4128637</v>
      </c>
      <c r="F8109" t="s">
        <v>2822</v>
      </c>
      <c r="G8109">
        <v>1</v>
      </c>
      <c r="H8109">
        <f>IF(A8109=A8108,0,1)</f>
        <v>0</v>
      </c>
      <c r="I8109">
        <f>SUMIF(B:B,B8109,C:C)</f>
        <v>0</v>
      </c>
    </row>
    <row r="8110" spans="1:9" hidden="1" x14ac:dyDescent="0.25">
      <c r="A8110" s="1" t="s">
        <v>5248</v>
      </c>
      <c r="B8110" s="1" t="s">
        <v>5248</v>
      </c>
      <c r="C8110">
        <v>0</v>
      </c>
      <c r="D8110">
        <v>0.248190588443888</v>
      </c>
      <c r="E8110">
        <v>4312880</v>
      </c>
      <c r="F8110" t="s">
        <v>1948</v>
      </c>
      <c r="G8110">
        <v>1</v>
      </c>
      <c r="H8110">
        <f>IF(A8110=A8109,0,1)</f>
        <v>1</v>
      </c>
      <c r="I8110">
        <f>SUMIF(B:B,B8110,C:C)</f>
        <v>0</v>
      </c>
    </row>
    <row r="8111" spans="1:9" hidden="1" x14ac:dyDescent="0.25">
      <c r="A8111" s="1" t="s">
        <v>5248</v>
      </c>
      <c r="B8111" s="1" t="s">
        <v>5248</v>
      </c>
      <c r="C8111">
        <v>0</v>
      </c>
      <c r="D8111">
        <v>0.14719713457755801</v>
      </c>
      <c r="E8111">
        <v>4128637</v>
      </c>
      <c r="F8111" t="s">
        <v>2822</v>
      </c>
      <c r="G8111">
        <v>1</v>
      </c>
      <c r="H8111">
        <f>IF(A8111=A8110,0,1)</f>
        <v>0</v>
      </c>
      <c r="I8111">
        <f>SUMIF(B:B,B8111,C:C)</f>
        <v>0</v>
      </c>
    </row>
    <row r="8112" spans="1:9" hidden="1" x14ac:dyDescent="0.25">
      <c r="A8112" s="1" t="s">
        <v>5248</v>
      </c>
      <c r="B8112" s="1" t="s">
        <v>5248</v>
      </c>
      <c r="C8112">
        <v>0</v>
      </c>
      <c r="D8112">
        <v>0.10557280900008401</v>
      </c>
      <c r="E8112">
        <v>4266859</v>
      </c>
      <c r="F8112" t="s">
        <v>2824</v>
      </c>
      <c r="G8112">
        <v>1</v>
      </c>
      <c r="H8112">
        <f>IF(A8112=A8111,0,1)</f>
        <v>0</v>
      </c>
      <c r="I8112">
        <f>SUMIF(B:B,B8112,C:C)</f>
        <v>0</v>
      </c>
    </row>
    <row r="8113" spans="1:9" hidden="1" x14ac:dyDescent="0.25">
      <c r="A8113" s="1" t="s">
        <v>5249</v>
      </c>
      <c r="B8113" s="1" t="s">
        <v>5249</v>
      </c>
      <c r="C8113">
        <v>0</v>
      </c>
      <c r="D8113">
        <v>0.22540333075851701</v>
      </c>
      <c r="E8113">
        <v>4312880</v>
      </c>
      <c r="F8113" t="s">
        <v>1948</v>
      </c>
      <c r="G8113">
        <v>1</v>
      </c>
      <c r="H8113">
        <f>IF(A8113=A8112,0,1)</f>
        <v>1</v>
      </c>
      <c r="I8113">
        <f>SUMIF(B:B,B8113,C:C)</f>
        <v>0</v>
      </c>
    </row>
    <row r="8114" spans="1:9" hidden="1" x14ac:dyDescent="0.25">
      <c r="A8114" s="1" t="s">
        <v>5249</v>
      </c>
      <c r="B8114" s="1" t="s">
        <v>5249</v>
      </c>
      <c r="C8114">
        <v>0</v>
      </c>
      <c r="D8114">
        <v>0.13397459621556099</v>
      </c>
      <c r="E8114">
        <v>4128637</v>
      </c>
      <c r="F8114" t="s">
        <v>2822</v>
      </c>
      <c r="G8114">
        <v>1</v>
      </c>
      <c r="H8114">
        <f>IF(A8114=A8113,0,1)</f>
        <v>0</v>
      </c>
      <c r="I8114">
        <f>SUMIF(B:B,B8114,C:C)</f>
        <v>0</v>
      </c>
    </row>
    <row r="8115" spans="1:9" hidden="1" x14ac:dyDescent="0.25">
      <c r="A8115" s="1" t="s">
        <v>5250</v>
      </c>
      <c r="B8115" s="1" t="s">
        <v>5250</v>
      </c>
      <c r="C8115">
        <v>0</v>
      </c>
      <c r="D8115">
        <v>0.26145105412400399</v>
      </c>
      <c r="E8115">
        <v>4312880</v>
      </c>
      <c r="F8115" t="s">
        <v>1948</v>
      </c>
      <c r="G8115">
        <v>1</v>
      </c>
      <c r="H8115">
        <f>IF(A8115=A8114,0,1)</f>
        <v>1</v>
      </c>
      <c r="I8115">
        <f>SUMIF(B:B,B8115,C:C)</f>
        <v>0</v>
      </c>
    </row>
    <row r="8116" spans="1:9" hidden="1" x14ac:dyDescent="0.25">
      <c r="A8116" s="1" t="s">
        <v>5250</v>
      </c>
      <c r="B8116" s="1" t="s">
        <v>5250</v>
      </c>
      <c r="C8116">
        <v>0</v>
      </c>
      <c r="D8116">
        <v>0.15484574527148301</v>
      </c>
      <c r="E8116">
        <v>4128637</v>
      </c>
      <c r="F8116" t="s">
        <v>2822</v>
      </c>
      <c r="G8116">
        <v>1</v>
      </c>
      <c r="H8116">
        <f>IF(A8116=A8115,0,1)</f>
        <v>0</v>
      </c>
      <c r="I8116">
        <f>SUMIF(B:B,B8116,C:C)</f>
        <v>0</v>
      </c>
    </row>
    <row r="8117" spans="1:9" hidden="1" x14ac:dyDescent="0.25">
      <c r="A8117" s="1" t="s">
        <v>5250</v>
      </c>
      <c r="B8117" s="1" t="s">
        <v>5250</v>
      </c>
      <c r="C8117">
        <v>0</v>
      </c>
      <c r="D8117">
        <v>0.111476683361361</v>
      </c>
      <c r="E8117">
        <v>4266859</v>
      </c>
      <c r="F8117" t="s">
        <v>2824</v>
      </c>
      <c r="G8117">
        <v>1</v>
      </c>
      <c r="H8117">
        <f>IF(A8117=A8116,0,1)</f>
        <v>0</v>
      </c>
      <c r="I8117">
        <f>SUMIF(B:B,B8117,C:C)</f>
        <v>0</v>
      </c>
    </row>
    <row r="8118" spans="1:9" hidden="1" x14ac:dyDescent="0.25">
      <c r="A8118" s="1" t="s">
        <v>5251</v>
      </c>
      <c r="B8118" s="1" t="s">
        <v>5251</v>
      </c>
      <c r="C8118">
        <v>0</v>
      </c>
      <c r="D8118">
        <v>0.248190588443888</v>
      </c>
      <c r="E8118">
        <v>4312880</v>
      </c>
      <c r="F8118" t="s">
        <v>1948</v>
      </c>
      <c r="G8118">
        <v>1</v>
      </c>
      <c r="H8118">
        <f>IF(A8118=A8117,0,1)</f>
        <v>1</v>
      </c>
      <c r="I8118">
        <f>SUMIF(B:B,B8118,C:C)</f>
        <v>0</v>
      </c>
    </row>
    <row r="8119" spans="1:9" hidden="1" x14ac:dyDescent="0.25">
      <c r="A8119" s="1" t="s">
        <v>5251</v>
      </c>
      <c r="B8119" s="1" t="s">
        <v>5251</v>
      </c>
      <c r="C8119">
        <v>0</v>
      </c>
      <c r="D8119">
        <v>0.14719713457755801</v>
      </c>
      <c r="E8119">
        <v>4128637</v>
      </c>
      <c r="F8119" t="s">
        <v>2822</v>
      </c>
      <c r="G8119">
        <v>1</v>
      </c>
      <c r="H8119">
        <f>IF(A8119=A8118,0,1)</f>
        <v>0</v>
      </c>
      <c r="I8119">
        <f>SUMIF(B:B,B8119,C:C)</f>
        <v>0</v>
      </c>
    </row>
    <row r="8120" spans="1:9" hidden="1" x14ac:dyDescent="0.25">
      <c r="A8120" s="1" t="s">
        <v>5251</v>
      </c>
      <c r="B8120" s="1" t="s">
        <v>5251</v>
      </c>
      <c r="C8120">
        <v>0</v>
      </c>
      <c r="D8120">
        <v>0.10557280900008401</v>
      </c>
      <c r="E8120">
        <v>4266859</v>
      </c>
      <c r="F8120" t="s">
        <v>2824</v>
      </c>
      <c r="G8120">
        <v>1</v>
      </c>
      <c r="H8120">
        <f>IF(A8120=A8119,0,1)</f>
        <v>0</v>
      </c>
      <c r="I8120">
        <f>SUMIF(B:B,B8120,C:C)</f>
        <v>0</v>
      </c>
    </row>
    <row r="8121" spans="1:9" hidden="1" x14ac:dyDescent="0.25">
      <c r="A8121" s="1" t="s">
        <v>5252</v>
      </c>
      <c r="B8121" s="1" t="s">
        <v>5252</v>
      </c>
      <c r="C8121">
        <v>0</v>
      </c>
      <c r="D8121">
        <v>0.248190588443888</v>
      </c>
      <c r="E8121">
        <v>4312880</v>
      </c>
      <c r="F8121" t="s">
        <v>1948</v>
      </c>
      <c r="G8121">
        <v>1</v>
      </c>
      <c r="H8121">
        <f>IF(A8121=A8120,0,1)</f>
        <v>1</v>
      </c>
      <c r="I8121">
        <f>SUMIF(B:B,B8121,C:C)</f>
        <v>0</v>
      </c>
    </row>
    <row r="8122" spans="1:9" hidden="1" x14ac:dyDescent="0.25">
      <c r="A8122" s="1" t="s">
        <v>5252</v>
      </c>
      <c r="B8122" s="1" t="s">
        <v>5252</v>
      </c>
      <c r="C8122">
        <v>0</v>
      </c>
      <c r="D8122">
        <v>0.14719713457755801</v>
      </c>
      <c r="E8122">
        <v>4128637</v>
      </c>
      <c r="F8122" t="s">
        <v>2822</v>
      </c>
      <c r="G8122">
        <v>1</v>
      </c>
      <c r="H8122">
        <f>IF(A8122=A8121,0,1)</f>
        <v>0</v>
      </c>
      <c r="I8122">
        <f>SUMIF(B:B,B8122,C:C)</f>
        <v>0</v>
      </c>
    </row>
    <row r="8123" spans="1:9" hidden="1" x14ac:dyDescent="0.25">
      <c r="A8123" s="1" t="s">
        <v>5253</v>
      </c>
      <c r="B8123" s="1" t="s">
        <v>5253</v>
      </c>
      <c r="C8123">
        <v>0</v>
      </c>
      <c r="D8123">
        <v>0.26145105412400399</v>
      </c>
      <c r="E8123">
        <v>4312880</v>
      </c>
      <c r="F8123" t="s">
        <v>1948</v>
      </c>
      <c r="G8123">
        <v>1</v>
      </c>
      <c r="H8123">
        <f>IF(A8123=A8122,0,1)</f>
        <v>1</v>
      </c>
      <c r="I8123">
        <f>SUMIF(B:B,B8123,C:C)</f>
        <v>0</v>
      </c>
    </row>
    <row r="8124" spans="1:9" hidden="1" x14ac:dyDescent="0.25">
      <c r="A8124" s="1" t="s">
        <v>5253</v>
      </c>
      <c r="B8124" s="1" t="s">
        <v>5253</v>
      </c>
      <c r="C8124">
        <v>0</v>
      </c>
      <c r="D8124">
        <v>0.15484574527148301</v>
      </c>
      <c r="E8124">
        <v>4128637</v>
      </c>
      <c r="F8124" t="s">
        <v>2822</v>
      </c>
      <c r="G8124">
        <v>1</v>
      </c>
      <c r="H8124">
        <f>IF(A8124=A8123,0,1)</f>
        <v>0</v>
      </c>
      <c r="I8124">
        <f>SUMIF(B:B,B8124,C:C)</f>
        <v>0</v>
      </c>
    </row>
    <row r="8125" spans="1:9" hidden="1" x14ac:dyDescent="0.25">
      <c r="A8125" s="1" t="s">
        <v>5253</v>
      </c>
      <c r="B8125" s="1" t="s">
        <v>5253</v>
      </c>
      <c r="C8125">
        <v>0</v>
      </c>
      <c r="D8125">
        <v>0.14160492472104799</v>
      </c>
      <c r="E8125">
        <v>4016003</v>
      </c>
      <c r="F8125" t="s">
        <v>3041</v>
      </c>
      <c r="G8125">
        <v>1</v>
      </c>
      <c r="H8125">
        <f>IF(A8125=A8124,0,1)</f>
        <v>0</v>
      </c>
      <c r="I8125">
        <f>SUMIF(B:B,B8125,C:C)</f>
        <v>0</v>
      </c>
    </row>
    <row r="8126" spans="1:9" hidden="1" x14ac:dyDescent="0.25">
      <c r="A8126" s="1" t="s">
        <v>5254</v>
      </c>
      <c r="B8126" s="1" t="s">
        <v>5254</v>
      </c>
      <c r="C8126">
        <v>0</v>
      </c>
      <c r="D8126">
        <v>0.15016341440120301</v>
      </c>
      <c r="E8126">
        <v>4312880</v>
      </c>
      <c r="F8126" t="s">
        <v>1948</v>
      </c>
      <c r="G8126">
        <v>1</v>
      </c>
      <c r="H8126">
        <f>IF(A8126=A8125,0,1)</f>
        <v>1</v>
      </c>
      <c r="I8126">
        <f>SUMIF(B:B,B8126,C:C)</f>
        <v>0</v>
      </c>
    </row>
    <row r="8127" spans="1:9" hidden="1" x14ac:dyDescent="0.25">
      <c r="A8127" s="1" t="s">
        <v>5255</v>
      </c>
      <c r="B8127" s="1" t="s">
        <v>5255</v>
      </c>
      <c r="C8127">
        <v>0</v>
      </c>
      <c r="D8127">
        <v>0.23623738417402701</v>
      </c>
      <c r="E8127">
        <v>4312880</v>
      </c>
      <c r="F8127" t="s">
        <v>1948</v>
      </c>
      <c r="G8127">
        <v>1</v>
      </c>
      <c r="H8127">
        <f>IF(A8127=A8126,0,1)</f>
        <v>1</v>
      </c>
      <c r="I8127">
        <f>SUMIF(B:B,B8127,C:C)</f>
        <v>0</v>
      </c>
    </row>
    <row r="8128" spans="1:9" hidden="1" x14ac:dyDescent="0.25">
      <c r="A8128" s="1" t="s">
        <v>5255</v>
      </c>
      <c r="B8128" s="1" t="s">
        <v>5255</v>
      </c>
      <c r="C8128">
        <v>0</v>
      </c>
      <c r="D8128">
        <v>0.10026458915756301</v>
      </c>
      <c r="E8128">
        <v>4266859</v>
      </c>
      <c r="F8128" t="s">
        <v>2824</v>
      </c>
      <c r="G8128">
        <v>1</v>
      </c>
      <c r="H8128">
        <f>IF(A8128=A8127,0,1)</f>
        <v>0</v>
      </c>
      <c r="I8128">
        <f>SUMIF(B:B,B8128,C:C)</f>
        <v>0</v>
      </c>
    </row>
    <row r="8129" spans="1:9" hidden="1" x14ac:dyDescent="0.25">
      <c r="A8129" s="1" t="s">
        <v>5256</v>
      </c>
      <c r="B8129" s="1" t="s">
        <v>5256</v>
      </c>
      <c r="C8129">
        <v>0</v>
      </c>
      <c r="D8129">
        <v>0.248190588443888</v>
      </c>
      <c r="E8129">
        <v>4312880</v>
      </c>
      <c r="F8129" t="s">
        <v>1948</v>
      </c>
      <c r="G8129">
        <v>1</v>
      </c>
      <c r="H8129">
        <f>IF(A8129=A8128,0,1)</f>
        <v>1</v>
      </c>
      <c r="I8129">
        <f>SUMIF(B:B,B8129,C:C)</f>
        <v>0</v>
      </c>
    </row>
    <row r="8130" spans="1:9" hidden="1" x14ac:dyDescent="0.25">
      <c r="A8130" s="1" t="s">
        <v>5256</v>
      </c>
      <c r="B8130" s="1" t="s">
        <v>5256</v>
      </c>
      <c r="C8130">
        <v>0</v>
      </c>
      <c r="D8130">
        <v>0.14719713457755801</v>
      </c>
      <c r="E8130">
        <v>4128637</v>
      </c>
      <c r="F8130" t="s">
        <v>2822</v>
      </c>
      <c r="G8130">
        <v>1</v>
      </c>
      <c r="H8130">
        <f>IF(A8130=A8129,0,1)</f>
        <v>0</v>
      </c>
      <c r="I8130">
        <f>SUMIF(B:B,B8130,C:C)</f>
        <v>0</v>
      </c>
    </row>
    <row r="8131" spans="1:9" hidden="1" x14ac:dyDescent="0.25">
      <c r="A8131" s="1" t="s">
        <v>5256</v>
      </c>
      <c r="B8131" s="1" t="s">
        <v>5256</v>
      </c>
      <c r="C8131">
        <v>0</v>
      </c>
      <c r="D8131">
        <v>0.10557280900008401</v>
      </c>
      <c r="E8131">
        <v>4266859</v>
      </c>
      <c r="F8131" t="s">
        <v>2824</v>
      </c>
      <c r="G8131">
        <v>1</v>
      </c>
      <c r="H8131">
        <f>IF(A8131=A8130,0,1)</f>
        <v>0</v>
      </c>
      <c r="I8131">
        <f>SUMIF(B:B,B8131,C:C)</f>
        <v>0</v>
      </c>
    </row>
    <row r="8132" spans="1:9" hidden="1" x14ac:dyDescent="0.25">
      <c r="A8132" s="1" t="s">
        <v>5257</v>
      </c>
      <c r="B8132" s="1" t="s">
        <v>5257</v>
      </c>
      <c r="C8132">
        <v>0</v>
      </c>
      <c r="D8132">
        <v>0.30717967697244902</v>
      </c>
      <c r="E8132">
        <v>4312880</v>
      </c>
      <c r="F8132" t="s">
        <v>1948</v>
      </c>
      <c r="G8132">
        <v>1</v>
      </c>
      <c r="H8132">
        <f>IF(A8132=A8131,0,1)</f>
        <v>1</v>
      </c>
      <c r="I8132">
        <f>SUMIF(B:B,B8132,C:C)</f>
        <v>0</v>
      </c>
    </row>
    <row r="8133" spans="1:9" hidden="1" x14ac:dyDescent="0.25">
      <c r="A8133" s="1" t="s">
        <v>5257</v>
      </c>
      <c r="B8133" s="1" t="s">
        <v>5257</v>
      </c>
      <c r="C8133">
        <v>0</v>
      </c>
      <c r="D8133">
        <v>0.20943058495790501</v>
      </c>
      <c r="E8133">
        <v>4128637</v>
      </c>
      <c r="F8133" t="s">
        <v>2822</v>
      </c>
      <c r="G8133">
        <v>1</v>
      </c>
      <c r="H8133">
        <f>IF(A8133=A8132,0,1)</f>
        <v>0</v>
      </c>
      <c r="I8133">
        <f>SUMIF(B:B,B8133,C:C)</f>
        <v>0</v>
      </c>
    </row>
    <row r="8134" spans="1:9" hidden="1" x14ac:dyDescent="0.25">
      <c r="A8134" s="1" t="s">
        <v>5257</v>
      </c>
      <c r="B8134" s="1" t="s">
        <v>5257</v>
      </c>
      <c r="C8134">
        <v>0</v>
      </c>
      <c r="D8134">
        <v>0.120950927008467</v>
      </c>
      <c r="E8134">
        <v>4266859</v>
      </c>
      <c r="F8134" t="s">
        <v>2824</v>
      </c>
      <c r="G8134">
        <v>1</v>
      </c>
      <c r="H8134">
        <f>IF(A8134=A8133,0,1)</f>
        <v>0</v>
      </c>
      <c r="I8134">
        <f>SUMIF(B:B,B8134,C:C)</f>
        <v>0</v>
      </c>
    </row>
    <row r="8135" spans="1:9" hidden="1" x14ac:dyDescent="0.25">
      <c r="A8135" s="1" t="s">
        <v>5258</v>
      </c>
      <c r="B8135" s="1" t="s">
        <v>5258</v>
      </c>
      <c r="C8135">
        <v>0</v>
      </c>
      <c r="D8135">
        <v>0.26401992780601302</v>
      </c>
      <c r="E8135">
        <v>4312880</v>
      </c>
      <c r="F8135" t="s">
        <v>1948</v>
      </c>
      <c r="G8135">
        <v>1</v>
      </c>
      <c r="H8135">
        <f>IF(A8135=A8134,0,1)</f>
        <v>1</v>
      </c>
      <c r="I8135">
        <f>SUMIF(B:B,B8135,C:C)</f>
        <v>0</v>
      </c>
    </row>
    <row r="8136" spans="1:9" hidden="1" x14ac:dyDescent="0.25">
      <c r="A8136" s="1" t="s">
        <v>5258</v>
      </c>
      <c r="B8136" s="1" t="s">
        <v>5258</v>
      </c>
      <c r="C8136">
        <v>0</v>
      </c>
      <c r="D8136">
        <v>0.165942343771701</v>
      </c>
      <c r="E8136">
        <v>4128637</v>
      </c>
      <c r="F8136" t="s">
        <v>2822</v>
      </c>
      <c r="G8136">
        <v>1</v>
      </c>
      <c r="H8136">
        <f>IF(A8136=A8135,0,1)</f>
        <v>0</v>
      </c>
      <c r="I8136">
        <f>SUMIF(B:B,B8136,C:C)</f>
        <v>0</v>
      </c>
    </row>
    <row r="8137" spans="1:9" hidden="1" x14ac:dyDescent="0.25">
      <c r="A8137" s="1" t="s">
        <v>5258</v>
      </c>
      <c r="B8137" s="1" t="s">
        <v>5258</v>
      </c>
      <c r="C8137">
        <v>0</v>
      </c>
      <c r="D8137">
        <v>0.127128439056031</v>
      </c>
      <c r="E8137">
        <v>4266859</v>
      </c>
      <c r="F8137" t="s">
        <v>2824</v>
      </c>
      <c r="G8137">
        <v>1</v>
      </c>
      <c r="H8137">
        <f>IF(A8137=A8136,0,1)</f>
        <v>0</v>
      </c>
      <c r="I8137">
        <f>SUMIF(B:B,B8137,C:C)</f>
        <v>0</v>
      </c>
    </row>
    <row r="8138" spans="1:9" hidden="1" x14ac:dyDescent="0.25">
      <c r="A8138" s="1" t="s">
        <v>5258</v>
      </c>
      <c r="B8138" s="1" t="s">
        <v>5258</v>
      </c>
      <c r="C8138">
        <v>0</v>
      </c>
      <c r="D8138">
        <v>0.120950927008467</v>
      </c>
      <c r="E8138">
        <v>4129100</v>
      </c>
      <c r="F8138" t="s">
        <v>2829</v>
      </c>
      <c r="G8138">
        <v>1</v>
      </c>
      <c r="H8138">
        <f>IF(A8138=A8137,0,1)</f>
        <v>0</v>
      </c>
      <c r="I8138">
        <f>SUMIF(B:B,B8138,C:C)</f>
        <v>0</v>
      </c>
    </row>
    <row r="8139" spans="1:9" hidden="1" x14ac:dyDescent="0.25">
      <c r="A8139" s="1" t="s">
        <v>5259</v>
      </c>
      <c r="B8139" s="1" t="s">
        <v>5259</v>
      </c>
      <c r="C8139">
        <v>0</v>
      </c>
      <c r="D8139">
        <v>0.21553545944726399</v>
      </c>
      <c r="E8139">
        <v>4312880</v>
      </c>
      <c r="F8139" t="s">
        <v>1948</v>
      </c>
      <c r="G8139">
        <v>1</v>
      </c>
      <c r="H8139">
        <f>IF(A8139=A8138,0,1)</f>
        <v>1</v>
      </c>
      <c r="I8139">
        <f>SUMIF(B:B,B8139,C:C)</f>
        <v>0</v>
      </c>
    </row>
    <row r="8140" spans="1:9" hidden="1" x14ac:dyDescent="0.25">
      <c r="A8140" s="1" t="s">
        <v>5260</v>
      </c>
      <c r="B8140" s="1" t="s">
        <v>5260</v>
      </c>
      <c r="C8140">
        <v>0</v>
      </c>
      <c r="D8140">
        <v>0.248190588443888</v>
      </c>
      <c r="E8140">
        <v>4312880</v>
      </c>
      <c r="F8140" t="s">
        <v>1948</v>
      </c>
      <c r="G8140">
        <v>1</v>
      </c>
      <c r="H8140">
        <f>IF(A8140=A8139,0,1)</f>
        <v>1</v>
      </c>
      <c r="I8140">
        <f>SUMIF(B:B,B8140,C:C)</f>
        <v>0</v>
      </c>
    </row>
    <row r="8141" spans="1:9" hidden="1" x14ac:dyDescent="0.25">
      <c r="A8141" s="1" t="s">
        <v>5260</v>
      </c>
      <c r="B8141" s="1" t="s">
        <v>5260</v>
      </c>
      <c r="C8141">
        <v>0</v>
      </c>
      <c r="D8141">
        <v>0.10557280900008401</v>
      </c>
      <c r="E8141">
        <v>4266859</v>
      </c>
      <c r="F8141" t="s">
        <v>2824</v>
      </c>
      <c r="G8141">
        <v>1</v>
      </c>
      <c r="H8141">
        <f>IF(A8141=A8140,0,1)</f>
        <v>0</v>
      </c>
      <c r="I8141">
        <f>SUMIF(B:B,B8141,C:C)</f>
        <v>0</v>
      </c>
    </row>
    <row r="8142" spans="1:9" hidden="1" x14ac:dyDescent="0.25">
      <c r="A8142" s="1" t="s">
        <v>5261</v>
      </c>
      <c r="B8142" s="1" t="s">
        <v>5261</v>
      </c>
      <c r="C8142">
        <v>0</v>
      </c>
      <c r="D8142">
        <v>0.23623738417402701</v>
      </c>
      <c r="E8142">
        <v>4312880</v>
      </c>
      <c r="F8142" t="s">
        <v>1948</v>
      </c>
      <c r="G8142">
        <v>1</v>
      </c>
      <c r="H8142">
        <f>IF(A8142=A8141,0,1)</f>
        <v>1</v>
      </c>
      <c r="I8142">
        <f>SUMIF(B:B,B8142,C:C)</f>
        <v>0</v>
      </c>
    </row>
    <row r="8143" spans="1:9" hidden="1" x14ac:dyDescent="0.25">
      <c r="A8143" s="1" t="s">
        <v>5261</v>
      </c>
      <c r="B8143" s="1" t="s">
        <v>5261</v>
      </c>
      <c r="C8143">
        <v>0</v>
      </c>
      <c r="D8143">
        <v>0.140273046378905</v>
      </c>
      <c r="E8143">
        <v>4128637</v>
      </c>
      <c r="F8143" t="s">
        <v>2822</v>
      </c>
      <c r="G8143">
        <v>1</v>
      </c>
      <c r="H8143">
        <f>IF(A8143=A8142,0,1)</f>
        <v>0</v>
      </c>
      <c r="I8143">
        <f>SUMIF(B:B,B8143,C:C)</f>
        <v>0</v>
      </c>
    </row>
    <row r="8144" spans="1:9" hidden="1" x14ac:dyDescent="0.25">
      <c r="A8144" s="1" t="s">
        <v>5262</v>
      </c>
      <c r="B8144" s="1" t="s">
        <v>5262</v>
      </c>
      <c r="C8144">
        <v>0</v>
      </c>
      <c r="D8144">
        <v>0.206507952384128</v>
      </c>
      <c r="E8144">
        <v>4312880</v>
      </c>
      <c r="F8144" t="s">
        <v>1948</v>
      </c>
      <c r="G8144">
        <v>1</v>
      </c>
      <c r="H8144">
        <f>IF(A8144=A8143,0,1)</f>
        <v>1</v>
      </c>
      <c r="I8144">
        <f>SUMIF(B:B,B8144,C:C)</f>
        <v>0</v>
      </c>
    </row>
    <row r="8145" spans="1:9" hidden="1" x14ac:dyDescent="0.25">
      <c r="A8145" s="1" t="s">
        <v>5263</v>
      </c>
      <c r="B8145" s="1" t="s">
        <v>5263</v>
      </c>
      <c r="C8145">
        <v>0</v>
      </c>
      <c r="D8145">
        <v>0.26145105412400399</v>
      </c>
      <c r="E8145">
        <v>4312880</v>
      </c>
      <c r="F8145" t="s">
        <v>1948</v>
      </c>
      <c r="G8145">
        <v>1</v>
      </c>
      <c r="H8145">
        <f>IF(A8145=A8144,0,1)</f>
        <v>1</v>
      </c>
      <c r="I8145">
        <f>SUMIF(B:B,B8145,C:C)</f>
        <v>0</v>
      </c>
    </row>
    <row r="8146" spans="1:9" hidden="1" x14ac:dyDescent="0.25">
      <c r="A8146" s="1" t="s">
        <v>5263</v>
      </c>
      <c r="B8146" s="1" t="s">
        <v>5263</v>
      </c>
      <c r="C8146">
        <v>0</v>
      </c>
      <c r="D8146">
        <v>0.111476683361361</v>
      </c>
      <c r="E8146">
        <v>4266859</v>
      </c>
      <c r="F8146" t="s">
        <v>2824</v>
      </c>
      <c r="G8146">
        <v>1</v>
      </c>
      <c r="H8146">
        <f>IF(A8146=A8145,0,1)</f>
        <v>0</v>
      </c>
      <c r="I8146">
        <f>SUMIF(B:B,B8146,C:C)</f>
        <v>0</v>
      </c>
    </row>
    <row r="8147" spans="1:9" hidden="1" x14ac:dyDescent="0.25">
      <c r="A8147" s="1" t="s">
        <v>5264</v>
      </c>
      <c r="B8147" s="1" t="s">
        <v>5264</v>
      </c>
      <c r="C8147">
        <v>0</v>
      </c>
      <c r="D8147">
        <v>0.23623738417402701</v>
      </c>
      <c r="E8147">
        <v>4312880</v>
      </c>
      <c r="F8147" t="s">
        <v>1948</v>
      </c>
      <c r="G8147">
        <v>1</v>
      </c>
      <c r="H8147">
        <f>IF(A8147=A8146,0,1)</f>
        <v>1</v>
      </c>
      <c r="I8147">
        <f>SUMIF(B:B,B8147,C:C)</f>
        <v>0</v>
      </c>
    </row>
    <row r="8148" spans="1:9" hidden="1" x14ac:dyDescent="0.25">
      <c r="A8148" s="1" t="s">
        <v>5264</v>
      </c>
      <c r="B8148" s="1" t="s">
        <v>5264</v>
      </c>
      <c r="C8148">
        <v>0</v>
      </c>
      <c r="D8148">
        <v>0.140273046378905</v>
      </c>
      <c r="E8148">
        <v>4128637</v>
      </c>
      <c r="F8148" t="s">
        <v>2822</v>
      </c>
      <c r="G8148">
        <v>1</v>
      </c>
      <c r="H8148">
        <f>IF(A8148=A8147,0,1)</f>
        <v>0</v>
      </c>
      <c r="I8148">
        <f>SUMIF(B:B,B8148,C:C)</f>
        <v>0</v>
      </c>
    </row>
    <row r="8149" spans="1:9" hidden="1" x14ac:dyDescent="0.25">
      <c r="A8149" s="1" t="s">
        <v>5264</v>
      </c>
      <c r="B8149" s="1" t="s">
        <v>5264</v>
      </c>
      <c r="C8149">
        <v>0</v>
      </c>
      <c r="D8149">
        <v>0.10026458915756301</v>
      </c>
      <c r="E8149">
        <v>4266859</v>
      </c>
      <c r="F8149" t="s">
        <v>2824</v>
      </c>
      <c r="G8149">
        <v>1</v>
      </c>
      <c r="H8149">
        <f>IF(A8149=A8148,0,1)</f>
        <v>0</v>
      </c>
      <c r="I8149">
        <f>SUMIF(B:B,B8149,C:C)</f>
        <v>0</v>
      </c>
    </row>
    <row r="8150" spans="1:9" hidden="1" x14ac:dyDescent="0.25">
      <c r="A8150" s="1" t="s">
        <v>5265</v>
      </c>
      <c r="B8150" s="1" t="s">
        <v>5265</v>
      </c>
      <c r="C8150">
        <v>0</v>
      </c>
      <c r="D8150">
        <v>0.248190588443888</v>
      </c>
      <c r="E8150">
        <v>4312880</v>
      </c>
      <c r="F8150" t="s">
        <v>1948</v>
      </c>
      <c r="G8150">
        <v>1</v>
      </c>
      <c r="H8150">
        <f>IF(A8150=A8149,0,1)</f>
        <v>1</v>
      </c>
      <c r="I8150">
        <f>SUMIF(B:B,B8150,C:C)</f>
        <v>0</v>
      </c>
    </row>
    <row r="8151" spans="1:9" hidden="1" x14ac:dyDescent="0.25">
      <c r="A8151" s="1" t="s">
        <v>5265</v>
      </c>
      <c r="B8151" s="1" t="s">
        <v>5265</v>
      </c>
      <c r="C8151">
        <v>0</v>
      </c>
      <c r="D8151">
        <v>0.14719713457755801</v>
      </c>
      <c r="E8151">
        <v>4128637</v>
      </c>
      <c r="F8151" t="s">
        <v>2822</v>
      </c>
      <c r="G8151">
        <v>1</v>
      </c>
      <c r="H8151">
        <f>IF(A8151=A8150,0,1)</f>
        <v>0</v>
      </c>
      <c r="I8151">
        <f>SUMIF(B:B,B8151,C:C)</f>
        <v>0</v>
      </c>
    </row>
    <row r="8152" spans="1:9" hidden="1" x14ac:dyDescent="0.25">
      <c r="A8152" s="1" t="s">
        <v>5265</v>
      </c>
      <c r="B8152" s="1" t="s">
        <v>5265</v>
      </c>
      <c r="C8152">
        <v>0</v>
      </c>
      <c r="D8152">
        <v>0.10557280900008401</v>
      </c>
      <c r="E8152">
        <v>4266859</v>
      </c>
      <c r="F8152" t="s">
        <v>2824</v>
      </c>
      <c r="G8152">
        <v>1</v>
      </c>
      <c r="H8152">
        <f>IF(A8152=A8151,0,1)</f>
        <v>0</v>
      </c>
      <c r="I8152">
        <f>SUMIF(B:B,B8152,C:C)</f>
        <v>0</v>
      </c>
    </row>
    <row r="8153" spans="1:9" hidden="1" x14ac:dyDescent="0.25">
      <c r="A8153" s="1" t="s">
        <v>5266</v>
      </c>
      <c r="B8153" s="1" t="s">
        <v>5266</v>
      </c>
      <c r="C8153">
        <v>0</v>
      </c>
      <c r="D8153">
        <v>0.22540333075851701</v>
      </c>
      <c r="E8153">
        <v>4312880</v>
      </c>
      <c r="F8153" t="s">
        <v>1948</v>
      </c>
      <c r="G8153">
        <v>1</v>
      </c>
      <c r="H8153">
        <f>IF(A8153=A8152,0,1)</f>
        <v>1</v>
      </c>
      <c r="I8153">
        <f>SUMIF(B:B,B8153,C:C)</f>
        <v>0</v>
      </c>
    </row>
    <row r="8154" spans="1:9" hidden="1" x14ac:dyDescent="0.25">
      <c r="A8154" s="1" t="s">
        <v>5266</v>
      </c>
      <c r="B8154" s="1" t="s">
        <v>5266</v>
      </c>
      <c r="C8154">
        <v>0</v>
      </c>
      <c r="D8154">
        <v>0.13397459621556099</v>
      </c>
      <c r="E8154">
        <v>4128637</v>
      </c>
      <c r="F8154" t="s">
        <v>2822</v>
      </c>
      <c r="G8154">
        <v>1</v>
      </c>
      <c r="H8154">
        <f>IF(A8154=A8153,0,1)</f>
        <v>0</v>
      </c>
      <c r="I8154">
        <f>SUMIF(B:B,B8154,C:C)</f>
        <v>0</v>
      </c>
    </row>
    <row r="8155" spans="1:9" hidden="1" x14ac:dyDescent="0.25">
      <c r="A8155" s="1" t="s">
        <v>5267</v>
      </c>
      <c r="B8155" s="1" t="s">
        <v>5267</v>
      </c>
      <c r="C8155">
        <v>0</v>
      </c>
      <c r="D8155">
        <v>0.27625313554425401</v>
      </c>
      <c r="E8155">
        <v>4312880</v>
      </c>
      <c r="F8155" t="s">
        <v>1948</v>
      </c>
      <c r="G8155">
        <v>1</v>
      </c>
      <c r="H8155">
        <f>IF(A8155=A8154,0,1)</f>
        <v>1</v>
      </c>
      <c r="I8155">
        <f>SUMIF(B:B,B8155,C:C)</f>
        <v>0</v>
      </c>
    </row>
    <row r="8156" spans="1:9" hidden="1" x14ac:dyDescent="0.25">
      <c r="A8156" s="1" t="s">
        <v>5267</v>
      </c>
      <c r="B8156" s="1" t="s">
        <v>5267</v>
      </c>
      <c r="C8156">
        <v>0</v>
      </c>
      <c r="D8156">
        <v>0.11808289631180301</v>
      </c>
      <c r="E8156">
        <v>4266859</v>
      </c>
      <c r="F8156" t="s">
        <v>2824</v>
      </c>
      <c r="G8156">
        <v>1</v>
      </c>
      <c r="H8156">
        <f>IF(A8156=A8155,0,1)</f>
        <v>0</v>
      </c>
      <c r="I8156">
        <f>SUMIF(B:B,B8156,C:C)</f>
        <v>0</v>
      </c>
    </row>
    <row r="8157" spans="1:9" hidden="1" x14ac:dyDescent="0.25">
      <c r="A8157" s="1" t="s">
        <v>5268</v>
      </c>
      <c r="B8157" s="1" t="s">
        <v>5268</v>
      </c>
      <c r="C8157">
        <v>0</v>
      </c>
      <c r="D8157">
        <v>0.22540333075851701</v>
      </c>
      <c r="E8157">
        <v>4312880</v>
      </c>
      <c r="F8157" t="s">
        <v>1948</v>
      </c>
      <c r="G8157">
        <v>1</v>
      </c>
      <c r="H8157">
        <f>IF(A8157=A8156,0,1)</f>
        <v>1</v>
      </c>
      <c r="I8157">
        <f>SUMIF(B:B,B8157,C:C)</f>
        <v>0</v>
      </c>
    </row>
    <row r="8158" spans="1:9" hidden="1" x14ac:dyDescent="0.25">
      <c r="A8158" s="1" t="s">
        <v>5268</v>
      </c>
      <c r="B8158" s="1" t="s">
        <v>5268</v>
      </c>
      <c r="C8158">
        <v>0</v>
      </c>
      <c r="D8158">
        <v>0.13397459621556099</v>
      </c>
      <c r="E8158">
        <v>4128637</v>
      </c>
      <c r="F8158" t="s">
        <v>2822</v>
      </c>
      <c r="G8158">
        <v>1</v>
      </c>
      <c r="H8158">
        <f>IF(A8158=A8157,0,1)</f>
        <v>0</v>
      </c>
      <c r="I8158">
        <f>SUMIF(B:B,B8158,C:C)</f>
        <v>0</v>
      </c>
    </row>
    <row r="8159" spans="1:9" hidden="1" x14ac:dyDescent="0.25">
      <c r="A8159" s="1" t="s">
        <v>5269</v>
      </c>
      <c r="B8159" s="1" t="s">
        <v>5269</v>
      </c>
      <c r="C8159">
        <v>0</v>
      </c>
      <c r="D8159">
        <v>0.19057278659962101</v>
      </c>
      <c r="E8159">
        <v>4312880</v>
      </c>
      <c r="F8159" t="s">
        <v>1948</v>
      </c>
      <c r="G8159">
        <v>1</v>
      </c>
      <c r="H8159">
        <f>IF(A8159=A8158,0,1)</f>
        <v>1</v>
      </c>
      <c r="I8159">
        <f>SUMIF(B:B,B8159,C:C)</f>
        <v>0</v>
      </c>
    </row>
    <row r="8160" spans="1:9" hidden="1" x14ac:dyDescent="0.25">
      <c r="A8160" s="1" t="s">
        <v>5269</v>
      </c>
      <c r="B8160" s="1" t="s">
        <v>5269</v>
      </c>
      <c r="C8160">
        <v>0</v>
      </c>
      <c r="D8160">
        <v>0.11359473957208201</v>
      </c>
      <c r="E8160">
        <v>4128637</v>
      </c>
      <c r="F8160" t="s">
        <v>2822</v>
      </c>
      <c r="G8160">
        <v>1</v>
      </c>
      <c r="H8160">
        <f>IF(A8160=A8159,0,1)</f>
        <v>0</v>
      </c>
      <c r="I8160">
        <f>SUMIF(B:B,B8160,C:C)</f>
        <v>0</v>
      </c>
    </row>
    <row r="8161" spans="1:9" hidden="1" x14ac:dyDescent="0.25">
      <c r="A8161" s="1" t="s">
        <v>5270</v>
      </c>
      <c r="B8161" s="1" t="s">
        <v>5270</v>
      </c>
      <c r="C8161">
        <v>0</v>
      </c>
      <c r="D8161">
        <v>0.26145105412400399</v>
      </c>
      <c r="E8161">
        <v>4312880</v>
      </c>
      <c r="F8161" t="s">
        <v>1948</v>
      </c>
      <c r="G8161">
        <v>1</v>
      </c>
      <c r="H8161">
        <f>IF(A8161=A8160,0,1)</f>
        <v>1</v>
      </c>
      <c r="I8161">
        <f>SUMIF(B:B,B8161,C:C)</f>
        <v>0</v>
      </c>
    </row>
    <row r="8162" spans="1:9" hidden="1" x14ac:dyDescent="0.25">
      <c r="A8162" s="1" t="s">
        <v>5270</v>
      </c>
      <c r="B8162" s="1" t="s">
        <v>5270</v>
      </c>
      <c r="C8162">
        <v>0</v>
      </c>
      <c r="D8162">
        <v>0.111476683361361</v>
      </c>
      <c r="E8162">
        <v>4266859</v>
      </c>
      <c r="F8162" t="s">
        <v>2824</v>
      </c>
      <c r="G8162">
        <v>1</v>
      </c>
      <c r="H8162">
        <f>IF(A8162=A8161,0,1)</f>
        <v>0</v>
      </c>
      <c r="I8162">
        <f>SUMIF(B:B,B8162,C:C)</f>
        <v>0</v>
      </c>
    </row>
    <row r="8163" spans="1:9" hidden="1" x14ac:dyDescent="0.25">
      <c r="A8163" s="1" t="s">
        <v>5271</v>
      </c>
      <c r="B8163" s="1" t="s">
        <v>5271</v>
      </c>
      <c r="C8163">
        <v>0</v>
      </c>
      <c r="D8163">
        <v>0.22540333075851701</v>
      </c>
      <c r="E8163">
        <v>4312880</v>
      </c>
      <c r="F8163" t="s">
        <v>1948</v>
      </c>
      <c r="G8163">
        <v>1</v>
      </c>
      <c r="H8163">
        <f>IF(A8163=A8162,0,1)</f>
        <v>1</v>
      </c>
      <c r="I8163">
        <f>SUMIF(B:B,B8163,C:C)</f>
        <v>0</v>
      </c>
    </row>
    <row r="8164" spans="1:9" hidden="1" x14ac:dyDescent="0.25">
      <c r="A8164" s="1" t="s">
        <v>5271</v>
      </c>
      <c r="B8164" s="1" t="s">
        <v>5271</v>
      </c>
      <c r="C8164">
        <v>0</v>
      </c>
      <c r="D8164">
        <v>0.13397459621556099</v>
      </c>
      <c r="E8164">
        <v>4128637</v>
      </c>
      <c r="F8164" t="s">
        <v>2822</v>
      </c>
      <c r="G8164">
        <v>1</v>
      </c>
      <c r="H8164">
        <f>IF(A8164=A8163,0,1)</f>
        <v>0</v>
      </c>
      <c r="I8164">
        <f>SUMIF(B:B,B8164,C:C)</f>
        <v>0</v>
      </c>
    </row>
    <row r="8165" spans="1:9" hidden="1" x14ac:dyDescent="0.25">
      <c r="A8165" s="1" t="s">
        <v>5272</v>
      </c>
      <c r="B8165" s="1" t="s">
        <v>5272</v>
      </c>
      <c r="C8165">
        <v>0</v>
      </c>
      <c r="D8165">
        <v>0.26145105412400399</v>
      </c>
      <c r="E8165">
        <v>4312880</v>
      </c>
      <c r="F8165" t="s">
        <v>1948</v>
      </c>
      <c r="G8165">
        <v>1</v>
      </c>
      <c r="H8165">
        <f>IF(A8165=A8164,0,1)</f>
        <v>1</v>
      </c>
      <c r="I8165">
        <f>SUMIF(B:B,B8165,C:C)</f>
        <v>0</v>
      </c>
    </row>
    <row r="8166" spans="1:9" hidden="1" x14ac:dyDescent="0.25">
      <c r="A8166" s="1" t="s">
        <v>5272</v>
      </c>
      <c r="B8166" s="1" t="s">
        <v>5272</v>
      </c>
      <c r="C8166">
        <v>0</v>
      </c>
      <c r="D8166">
        <v>0.15484574527148301</v>
      </c>
      <c r="E8166">
        <v>4128637</v>
      </c>
      <c r="F8166" t="s">
        <v>2822</v>
      </c>
      <c r="G8166">
        <v>1</v>
      </c>
      <c r="H8166">
        <f>IF(A8166=A8165,0,1)</f>
        <v>0</v>
      </c>
      <c r="I8166">
        <f>SUMIF(B:B,B8166,C:C)</f>
        <v>0</v>
      </c>
    </row>
    <row r="8167" spans="1:9" hidden="1" x14ac:dyDescent="0.25">
      <c r="A8167" s="1" t="s">
        <v>5272</v>
      </c>
      <c r="B8167" s="1" t="s">
        <v>5272</v>
      </c>
      <c r="C8167">
        <v>0</v>
      </c>
      <c r="D8167">
        <v>0.111476683361361</v>
      </c>
      <c r="E8167">
        <v>4266859</v>
      </c>
      <c r="F8167" t="s">
        <v>2824</v>
      </c>
      <c r="G8167">
        <v>1</v>
      </c>
      <c r="H8167">
        <f>IF(A8167=A8166,0,1)</f>
        <v>0</v>
      </c>
      <c r="I8167">
        <f>SUMIF(B:B,B8167,C:C)</f>
        <v>0</v>
      </c>
    </row>
    <row r="8168" spans="1:9" hidden="1" x14ac:dyDescent="0.25">
      <c r="A8168" s="1" t="s">
        <v>5273</v>
      </c>
      <c r="B8168" s="1" t="s">
        <v>5273</v>
      </c>
      <c r="C8168">
        <v>0</v>
      </c>
      <c r="D8168">
        <v>0.26145105412400399</v>
      </c>
      <c r="E8168">
        <v>4312880</v>
      </c>
      <c r="F8168" t="s">
        <v>1948</v>
      </c>
      <c r="G8168">
        <v>1</v>
      </c>
      <c r="H8168">
        <f>IF(A8168=A8167,0,1)</f>
        <v>1</v>
      </c>
      <c r="I8168">
        <f>SUMIF(B:B,B8168,C:C)</f>
        <v>0</v>
      </c>
    </row>
    <row r="8169" spans="1:9" hidden="1" x14ac:dyDescent="0.25">
      <c r="A8169" s="1" t="s">
        <v>5273</v>
      </c>
      <c r="B8169" s="1" t="s">
        <v>5273</v>
      </c>
      <c r="C8169">
        <v>0</v>
      </c>
      <c r="D8169">
        <v>0.15983194958319399</v>
      </c>
      <c r="E8169">
        <v>4115446</v>
      </c>
      <c r="F8169" t="s">
        <v>88</v>
      </c>
      <c r="G8169">
        <v>1</v>
      </c>
      <c r="H8169">
        <f>IF(A8169=A8168,0,1)</f>
        <v>0</v>
      </c>
      <c r="I8169">
        <f>SUMIF(B:B,B8169,C:C)</f>
        <v>0</v>
      </c>
    </row>
    <row r="8170" spans="1:9" hidden="1" x14ac:dyDescent="0.25">
      <c r="A8170" s="1" t="s">
        <v>5273</v>
      </c>
      <c r="B8170" s="1" t="s">
        <v>5273</v>
      </c>
      <c r="C8170">
        <v>0</v>
      </c>
      <c r="D8170">
        <v>0.111476683361361</v>
      </c>
      <c r="E8170">
        <v>4266859</v>
      </c>
      <c r="F8170" t="s">
        <v>2824</v>
      </c>
      <c r="G8170">
        <v>1</v>
      </c>
      <c r="H8170">
        <f>IF(A8170=A8169,0,1)</f>
        <v>0</v>
      </c>
      <c r="I8170">
        <f>SUMIF(B:B,B8170,C:C)</f>
        <v>0</v>
      </c>
    </row>
    <row r="8171" spans="1:9" hidden="1" x14ac:dyDescent="0.25">
      <c r="A8171" s="1" t="s">
        <v>5274</v>
      </c>
      <c r="B8171" s="1" t="s">
        <v>5274</v>
      </c>
      <c r="C8171">
        <v>0</v>
      </c>
      <c r="D8171">
        <v>0.26145105412400399</v>
      </c>
      <c r="E8171">
        <v>4312880</v>
      </c>
      <c r="F8171" t="s">
        <v>1948</v>
      </c>
      <c r="G8171">
        <v>1</v>
      </c>
      <c r="H8171">
        <f>IF(A8171=A8170,0,1)</f>
        <v>1</v>
      </c>
      <c r="I8171">
        <f>SUMIF(B:B,B8171,C:C)</f>
        <v>0</v>
      </c>
    </row>
    <row r="8172" spans="1:9" hidden="1" x14ac:dyDescent="0.25">
      <c r="A8172" s="1" t="s">
        <v>5274</v>
      </c>
      <c r="B8172" s="1" t="s">
        <v>5274</v>
      </c>
      <c r="C8172">
        <v>0</v>
      </c>
      <c r="D8172">
        <v>0.111476683361361</v>
      </c>
      <c r="E8172">
        <v>4266859</v>
      </c>
      <c r="F8172" t="s">
        <v>2824</v>
      </c>
      <c r="G8172">
        <v>1</v>
      </c>
      <c r="H8172">
        <f>IF(A8172=A8171,0,1)</f>
        <v>0</v>
      </c>
      <c r="I8172">
        <f>SUMIF(B:B,B8172,C:C)</f>
        <v>0</v>
      </c>
    </row>
    <row r="8173" spans="1:9" hidden="1" x14ac:dyDescent="0.25">
      <c r="A8173" s="1" t="s">
        <v>5275</v>
      </c>
      <c r="B8173" s="1" t="s">
        <v>5275</v>
      </c>
      <c r="C8173">
        <v>0</v>
      </c>
      <c r="D8173">
        <v>0.23623738417402701</v>
      </c>
      <c r="E8173">
        <v>4312880</v>
      </c>
      <c r="F8173" t="s">
        <v>1948</v>
      </c>
      <c r="G8173">
        <v>1</v>
      </c>
      <c r="H8173">
        <f>IF(A8173=A8172,0,1)</f>
        <v>1</v>
      </c>
      <c r="I8173">
        <f>SUMIF(B:B,B8173,C:C)</f>
        <v>0</v>
      </c>
    </row>
    <row r="8174" spans="1:9" hidden="1" x14ac:dyDescent="0.25">
      <c r="A8174" s="1" t="s">
        <v>5275</v>
      </c>
      <c r="B8174" s="1" t="s">
        <v>5275</v>
      </c>
      <c r="C8174">
        <v>0</v>
      </c>
      <c r="D8174">
        <v>0.10026458915756301</v>
      </c>
      <c r="E8174">
        <v>4266859</v>
      </c>
      <c r="F8174" t="s">
        <v>2824</v>
      </c>
      <c r="G8174">
        <v>1</v>
      </c>
      <c r="H8174">
        <f>IF(A8174=A8173,0,1)</f>
        <v>0</v>
      </c>
      <c r="I8174">
        <f>SUMIF(B:B,B8174,C:C)</f>
        <v>0</v>
      </c>
    </row>
    <row r="8175" spans="1:9" hidden="1" x14ac:dyDescent="0.25">
      <c r="A8175" s="1" t="s">
        <v>5276</v>
      </c>
      <c r="B8175" s="1" t="s">
        <v>5276</v>
      </c>
      <c r="C8175">
        <v>0</v>
      </c>
      <c r="D8175">
        <v>0.248190588443888</v>
      </c>
      <c r="E8175">
        <v>4312880</v>
      </c>
      <c r="F8175" t="s">
        <v>1948</v>
      </c>
      <c r="G8175">
        <v>1</v>
      </c>
      <c r="H8175">
        <f>IF(A8175=A8174,0,1)</f>
        <v>1</v>
      </c>
      <c r="I8175">
        <f>SUMIF(B:B,B8175,C:C)</f>
        <v>0</v>
      </c>
    </row>
    <row r="8176" spans="1:9" hidden="1" x14ac:dyDescent="0.25">
      <c r="A8176" s="1" t="s">
        <v>5276</v>
      </c>
      <c r="B8176" s="1" t="s">
        <v>5276</v>
      </c>
      <c r="C8176">
        <v>0</v>
      </c>
      <c r="D8176">
        <v>0.10557280900008401</v>
      </c>
      <c r="E8176">
        <v>4266859</v>
      </c>
      <c r="F8176" t="s">
        <v>2824</v>
      </c>
      <c r="G8176">
        <v>1</v>
      </c>
      <c r="H8176">
        <f>IF(A8176=A8175,0,1)</f>
        <v>0</v>
      </c>
      <c r="I8176">
        <f>SUMIF(B:B,B8176,C:C)</f>
        <v>0</v>
      </c>
    </row>
    <row r="8177" spans="1:9" hidden="1" x14ac:dyDescent="0.25">
      <c r="A8177" s="1" t="s">
        <v>5277</v>
      </c>
      <c r="B8177" s="1" t="s">
        <v>5277</v>
      </c>
      <c r="C8177">
        <v>0</v>
      </c>
      <c r="D8177">
        <v>0.26145105412400399</v>
      </c>
      <c r="E8177">
        <v>4312880</v>
      </c>
      <c r="F8177" t="s">
        <v>1948</v>
      </c>
      <c r="G8177">
        <v>1</v>
      </c>
      <c r="H8177">
        <f>IF(A8177=A8176,0,1)</f>
        <v>1</v>
      </c>
      <c r="I8177">
        <f>SUMIF(B:B,B8177,C:C)</f>
        <v>0</v>
      </c>
    </row>
    <row r="8178" spans="1:9" hidden="1" x14ac:dyDescent="0.25">
      <c r="A8178" s="1" t="s">
        <v>5277</v>
      </c>
      <c r="B8178" s="1" t="s">
        <v>5277</v>
      </c>
      <c r="C8178">
        <v>0</v>
      </c>
      <c r="D8178">
        <v>0.15484574527148301</v>
      </c>
      <c r="E8178">
        <v>4128637</v>
      </c>
      <c r="F8178" t="s">
        <v>2822</v>
      </c>
      <c r="G8178">
        <v>1</v>
      </c>
      <c r="H8178">
        <f>IF(A8178=A8177,0,1)</f>
        <v>0</v>
      </c>
      <c r="I8178">
        <f>SUMIF(B:B,B8178,C:C)</f>
        <v>0</v>
      </c>
    </row>
    <row r="8179" spans="1:9" hidden="1" x14ac:dyDescent="0.25">
      <c r="A8179" s="1" t="s">
        <v>5277</v>
      </c>
      <c r="B8179" s="1" t="s">
        <v>5277</v>
      </c>
      <c r="C8179">
        <v>0</v>
      </c>
      <c r="D8179">
        <v>0.111476683361361</v>
      </c>
      <c r="E8179">
        <v>4266859</v>
      </c>
      <c r="F8179" t="s">
        <v>2824</v>
      </c>
      <c r="G8179">
        <v>1</v>
      </c>
      <c r="H8179">
        <f>IF(A8179=A8178,0,1)</f>
        <v>0</v>
      </c>
      <c r="I8179">
        <f>SUMIF(B:B,B8179,C:C)</f>
        <v>0</v>
      </c>
    </row>
    <row r="8180" spans="1:9" hidden="1" x14ac:dyDescent="0.25">
      <c r="A8180" s="1" t="s">
        <v>5278</v>
      </c>
      <c r="B8180" s="1" t="s">
        <v>5278</v>
      </c>
      <c r="C8180">
        <v>0</v>
      </c>
      <c r="D8180">
        <v>0.248190588443888</v>
      </c>
      <c r="E8180">
        <v>4312880</v>
      </c>
      <c r="F8180" t="s">
        <v>1948</v>
      </c>
      <c r="G8180">
        <v>1</v>
      </c>
      <c r="H8180">
        <f>IF(A8180=A8179,0,1)</f>
        <v>1</v>
      </c>
      <c r="I8180">
        <f>SUMIF(B:B,B8180,C:C)</f>
        <v>0</v>
      </c>
    </row>
    <row r="8181" spans="1:9" hidden="1" x14ac:dyDescent="0.25">
      <c r="A8181" s="1" t="s">
        <v>5278</v>
      </c>
      <c r="B8181" s="1" t="s">
        <v>5278</v>
      </c>
      <c r="C8181">
        <v>0</v>
      </c>
      <c r="D8181">
        <v>0.14719713457755801</v>
      </c>
      <c r="E8181">
        <v>4128637</v>
      </c>
      <c r="F8181" t="s">
        <v>2822</v>
      </c>
      <c r="G8181">
        <v>1</v>
      </c>
      <c r="H8181">
        <f>IF(A8181=A8180,0,1)</f>
        <v>0</v>
      </c>
      <c r="I8181">
        <f>SUMIF(B:B,B8181,C:C)</f>
        <v>0</v>
      </c>
    </row>
    <row r="8182" spans="1:9" hidden="1" x14ac:dyDescent="0.25">
      <c r="A8182" s="1" t="s">
        <v>5279</v>
      </c>
      <c r="B8182" s="1" t="s">
        <v>5279</v>
      </c>
      <c r="C8182">
        <v>0</v>
      </c>
      <c r="D8182">
        <v>0.23623738417402701</v>
      </c>
      <c r="E8182">
        <v>4312880</v>
      </c>
      <c r="F8182" t="s">
        <v>1948</v>
      </c>
      <c r="G8182">
        <v>1</v>
      </c>
      <c r="H8182">
        <f>IF(A8182=A8181,0,1)</f>
        <v>1</v>
      </c>
      <c r="I8182">
        <f>SUMIF(B:B,B8182,C:C)</f>
        <v>0</v>
      </c>
    </row>
    <row r="8183" spans="1:9" hidden="1" x14ac:dyDescent="0.25">
      <c r="A8183" s="1" t="s">
        <v>5279</v>
      </c>
      <c r="B8183" s="1" t="s">
        <v>5279</v>
      </c>
      <c r="C8183">
        <v>0</v>
      </c>
      <c r="D8183">
        <v>0.10026458915756301</v>
      </c>
      <c r="E8183">
        <v>4266859</v>
      </c>
      <c r="F8183" t="s">
        <v>2824</v>
      </c>
      <c r="G8183">
        <v>1</v>
      </c>
      <c r="H8183">
        <f>IF(A8183=A8182,0,1)</f>
        <v>0</v>
      </c>
      <c r="I8183">
        <f>SUMIF(B:B,B8183,C:C)</f>
        <v>0</v>
      </c>
    </row>
    <row r="8184" spans="1:9" hidden="1" x14ac:dyDescent="0.25">
      <c r="A8184" s="1" t="s">
        <v>5280</v>
      </c>
      <c r="B8184" s="1" t="s">
        <v>5280</v>
      </c>
      <c r="C8184">
        <v>0</v>
      </c>
      <c r="D8184">
        <v>0.26145105412400399</v>
      </c>
      <c r="E8184">
        <v>4312880</v>
      </c>
      <c r="F8184" t="s">
        <v>1948</v>
      </c>
      <c r="G8184">
        <v>1</v>
      </c>
      <c r="H8184">
        <f>IF(A8184=A8183,0,1)</f>
        <v>1</v>
      </c>
      <c r="I8184">
        <f>SUMIF(B:B,B8184,C:C)</f>
        <v>0</v>
      </c>
    </row>
    <row r="8185" spans="1:9" hidden="1" x14ac:dyDescent="0.25">
      <c r="A8185" s="1" t="s">
        <v>5280</v>
      </c>
      <c r="B8185" s="1" t="s">
        <v>5280</v>
      </c>
      <c r="C8185">
        <v>0</v>
      </c>
      <c r="D8185">
        <v>0.111476683361361</v>
      </c>
      <c r="E8185">
        <v>4266859</v>
      </c>
      <c r="F8185" t="s">
        <v>2824</v>
      </c>
      <c r="G8185">
        <v>1</v>
      </c>
      <c r="H8185">
        <f>IF(A8185=A8184,0,1)</f>
        <v>0</v>
      </c>
      <c r="I8185">
        <f>SUMIF(B:B,B8185,C:C)</f>
        <v>0</v>
      </c>
    </row>
    <row r="8186" spans="1:9" hidden="1" x14ac:dyDescent="0.25">
      <c r="A8186" s="1" t="s">
        <v>5281</v>
      </c>
      <c r="B8186" s="1" t="s">
        <v>5281</v>
      </c>
      <c r="C8186">
        <v>0</v>
      </c>
      <c r="D8186">
        <v>0.27625313554425401</v>
      </c>
      <c r="E8186">
        <v>4312880</v>
      </c>
      <c r="F8186" t="s">
        <v>1948</v>
      </c>
      <c r="G8186">
        <v>1</v>
      </c>
      <c r="H8186">
        <f>IF(A8186=A8185,0,1)</f>
        <v>1</v>
      </c>
      <c r="I8186">
        <f>SUMIF(B:B,B8186,C:C)</f>
        <v>0</v>
      </c>
    </row>
    <row r="8187" spans="1:9" hidden="1" x14ac:dyDescent="0.25">
      <c r="A8187" s="1" t="s">
        <v>5281</v>
      </c>
      <c r="B8187" s="1" t="s">
        <v>5281</v>
      </c>
      <c r="C8187">
        <v>0</v>
      </c>
      <c r="D8187">
        <v>0.16333997346592399</v>
      </c>
      <c r="E8187">
        <v>4128637</v>
      </c>
      <c r="F8187" t="s">
        <v>2822</v>
      </c>
      <c r="G8187">
        <v>1</v>
      </c>
      <c r="H8187">
        <f>IF(A8187=A8186,0,1)</f>
        <v>0</v>
      </c>
      <c r="I8187">
        <f>SUMIF(B:B,B8187,C:C)</f>
        <v>0</v>
      </c>
    </row>
    <row r="8188" spans="1:9" hidden="1" x14ac:dyDescent="0.25">
      <c r="A8188" s="1" t="s">
        <v>5282</v>
      </c>
      <c r="B8188" s="1" t="s">
        <v>5282</v>
      </c>
      <c r="C8188">
        <v>0</v>
      </c>
      <c r="D8188">
        <v>0.16333997346592399</v>
      </c>
      <c r="E8188">
        <v>4128637</v>
      </c>
      <c r="F8188" t="s">
        <v>2822</v>
      </c>
      <c r="G8188">
        <v>1</v>
      </c>
      <c r="H8188">
        <f>IF(A8188=A8187,0,1)</f>
        <v>1</v>
      </c>
      <c r="I8188">
        <f>SUMIF(B:B,B8188,C:C)</f>
        <v>0</v>
      </c>
    </row>
    <row r="8189" spans="1:9" hidden="1" x14ac:dyDescent="0.25">
      <c r="A8189" s="1" t="s">
        <v>5282</v>
      </c>
      <c r="B8189" s="1" t="s">
        <v>5282</v>
      </c>
      <c r="C8189">
        <v>0</v>
      </c>
      <c r="D8189">
        <v>0.11808289631180301</v>
      </c>
      <c r="E8189">
        <v>4266859</v>
      </c>
      <c r="F8189" t="s">
        <v>2824</v>
      </c>
      <c r="G8189">
        <v>1</v>
      </c>
      <c r="H8189">
        <f>IF(A8189=A8188,0,1)</f>
        <v>0</v>
      </c>
      <c r="I8189">
        <f>SUMIF(B:B,B8189,C:C)</f>
        <v>0</v>
      </c>
    </row>
    <row r="8190" spans="1:9" hidden="1" x14ac:dyDescent="0.25">
      <c r="A8190" s="1" t="s">
        <v>5283</v>
      </c>
      <c r="B8190" s="1" t="s">
        <v>5283</v>
      </c>
      <c r="C8190">
        <v>0</v>
      </c>
      <c r="D8190">
        <v>0.140273046378905</v>
      </c>
      <c r="E8190">
        <v>4128637</v>
      </c>
      <c r="F8190" t="s">
        <v>2822</v>
      </c>
      <c r="G8190">
        <v>1</v>
      </c>
      <c r="H8190">
        <f>IF(A8190=A8189,0,1)</f>
        <v>1</v>
      </c>
      <c r="I8190">
        <f>SUMIF(B:B,B8190,C:C)</f>
        <v>0</v>
      </c>
    </row>
    <row r="8191" spans="1:9" hidden="1" x14ac:dyDescent="0.25">
      <c r="A8191" s="1" t="s">
        <v>5283</v>
      </c>
      <c r="B8191" s="1" t="s">
        <v>5283</v>
      </c>
      <c r="C8191">
        <v>0</v>
      </c>
      <c r="D8191">
        <v>0.10026458915756301</v>
      </c>
      <c r="E8191">
        <v>4266859</v>
      </c>
      <c r="F8191" t="s">
        <v>2824</v>
      </c>
      <c r="G8191">
        <v>1</v>
      </c>
      <c r="H8191">
        <f>IF(A8191=A8190,0,1)</f>
        <v>0</v>
      </c>
      <c r="I8191">
        <f>SUMIF(B:B,B8191,C:C)</f>
        <v>0</v>
      </c>
    </row>
    <row r="8192" spans="1:9" hidden="1" x14ac:dyDescent="0.25">
      <c r="A8192" s="1" t="s">
        <v>5284</v>
      </c>
      <c r="B8192" s="1" t="s">
        <v>5284</v>
      </c>
      <c r="C8192">
        <v>0</v>
      </c>
      <c r="D8192">
        <v>0.14719713457755801</v>
      </c>
      <c r="E8192">
        <v>4129100</v>
      </c>
      <c r="F8192" t="s">
        <v>2829</v>
      </c>
      <c r="G8192">
        <v>1</v>
      </c>
      <c r="H8192">
        <f>IF(A8192=A8191,0,1)</f>
        <v>1</v>
      </c>
      <c r="I8192">
        <f>SUMIF(B:B,B8192,C:C)</f>
        <v>0</v>
      </c>
    </row>
    <row r="8193" spans="1:9" hidden="1" x14ac:dyDescent="0.25">
      <c r="A8193" s="1" t="s">
        <v>5284</v>
      </c>
      <c r="B8193" s="1" t="s">
        <v>5284</v>
      </c>
      <c r="C8193">
        <v>0</v>
      </c>
      <c r="D8193">
        <v>0.140273046378905</v>
      </c>
      <c r="E8193">
        <v>4239653</v>
      </c>
      <c r="F8193" t="s">
        <v>2830</v>
      </c>
      <c r="G8193">
        <v>1</v>
      </c>
      <c r="H8193">
        <f>IF(A8193=A8192,0,1)</f>
        <v>0</v>
      </c>
      <c r="I8193">
        <f>SUMIF(B:B,B8193,C:C)</f>
        <v>0</v>
      </c>
    </row>
    <row r="8194" spans="1:9" hidden="1" x14ac:dyDescent="0.25">
      <c r="A8194" s="1" t="s">
        <v>5285</v>
      </c>
      <c r="B8194" s="1" t="s">
        <v>5285</v>
      </c>
      <c r="C8194">
        <v>0</v>
      </c>
      <c r="D8194">
        <v>0.128220211291865</v>
      </c>
      <c r="E8194">
        <v>4129100</v>
      </c>
      <c r="F8194" t="s">
        <v>2829</v>
      </c>
      <c r="G8194">
        <v>1</v>
      </c>
      <c r="H8194">
        <f>IF(A8194=A8193,0,1)</f>
        <v>1</v>
      </c>
      <c r="I8194">
        <f>SUMIF(B:B,B8194,C:C)</f>
        <v>0</v>
      </c>
    </row>
    <row r="8195" spans="1:9" hidden="1" x14ac:dyDescent="0.25">
      <c r="A8195" s="1" t="s">
        <v>5285</v>
      </c>
      <c r="B8195" s="1" t="s">
        <v>5285</v>
      </c>
      <c r="C8195">
        <v>0</v>
      </c>
      <c r="D8195">
        <v>0.12294198069297101</v>
      </c>
      <c r="E8195">
        <v>4239653</v>
      </c>
      <c r="F8195" t="s">
        <v>2830</v>
      </c>
      <c r="G8195">
        <v>1</v>
      </c>
      <c r="H8195">
        <f>IF(A8195=A8194,0,1)</f>
        <v>0</v>
      </c>
      <c r="I8195">
        <f>SUMIF(B:B,B8195,C:C)</f>
        <v>0</v>
      </c>
    </row>
    <row r="8196" spans="1:9" hidden="1" x14ac:dyDescent="0.25">
      <c r="A8196" s="1" t="s">
        <v>5286</v>
      </c>
      <c r="B8196" s="1" t="s">
        <v>5286</v>
      </c>
      <c r="C8196">
        <v>0</v>
      </c>
      <c r="D8196">
        <v>0.19560033346015601</v>
      </c>
      <c r="E8196">
        <v>4129100</v>
      </c>
      <c r="F8196" t="s">
        <v>2829</v>
      </c>
      <c r="G8196">
        <v>1</v>
      </c>
      <c r="H8196">
        <f>IF(A8196=A8195,0,1)</f>
        <v>1</v>
      </c>
      <c r="I8196">
        <f>SUMIF(B:B,B8196,C:C)</f>
        <v>0</v>
      </c>
    </row>
    <row r="8197" spans="1:9" hidden="1" x14ac:dyDescent="0.25">
      <c r="A8197" s="1" t="s">
        <v>5286</v>
      </c>
      <c r="B8197" s="1" t="s">
        <v>5286</v>
      </c>
      <c r="C8197">
        <v>0</v>
      </c>
      <c r="D8197">
        <v>0.18350341907227399</v>
      </c>
      <c r="E8197">
        <v>4239653</v>
      </c>
      <c r="F8197" t="s">
        <v>2830</v>
      </c>
      <c r="G8197">
        <v>1</v>
      </c>
      <c r="H8197">
        <f>IF(A8197=A8196,0,1)</f>
        <v>0</v>
      </c>
      <c r="I8197">
        <f>SUMIF(B:B,B8197,C:C)</f>
        <v>0</v>
      </c>
    </row>
    <row r="8198" spans="1:9" hidden="1" x14ac:dyDescent="0.25">
      <c r="A8198" s="1" t="s">
        <v>5287</v>
      </c>
      <c r="B8198" s="1" t="s">
        <v>5287</v>
      </c>
      <c r="C8198">
        <v>0</v>
      </c>
      <c r="D8198">
        <v>0.18350341907227399</v>
      </c>
      <c r="E8198">
        <v>4129100</v>
      </c>
      <c r="F8198" t="s">
        <v>2829</v>
      </c>
      <c r="G8198">
        <v>1</v>
      </c>
      <c r="H8198">
        <f>IF(A8198=A8197,0,1)</f>
        <v>1</v>
      </c>
      <c r="I8198">
        <f>SUMIF(B:B,B8198,C:C)</f>
        <v>0</v>
      </c>
    </row>
    <row r="8199" spans="1:9" hidden="1" x14ac:dyDescent="0.25">
      <c r="A8199" s="1" t="s">
        <v>5287</v>
      </c>
      <c r="B8199" s="1" t="s">
        <v>5287</v>
      </c>
      <c r="C8199">
        <v>0</v>
      </c>
      <c r="D8199">
        <v>0.17282980813148899</v>
      </c>
      <c r="E8199">
        <v>4239653</v>
      </c>
      <c r="F8199" t="s">
        <v>2830</v>
      </c>
      <c r="G8199">
        <v>1</v>
      </c>
      <c r="H8199">
        <f>IF(A8199=A8198,0,1)</f>
        <v>0</v>
      </c>
      <c r="I8199">
        <f>SUMIF(B:B,B8199,C:C)</f>
        <v>0</v>
      </c>
    </row>
    <row r="8200" spans="1:9" hidden="1" x14ac:dyDescent="0.25">
      <c r="A8200" s="1" t="s">
        <v>5288</v>
      </c>
      <c r="B8200" s="1" t="s">
        <v>5288</v>
      </c>
      <c r="C8200">
        <v>0</v>
      </c>
      <c r="D8200">
        <v>0.20943058495790501</v>
      </c>
      <c r="E8200">
        <v>4129100</v>
      </c>
      <c r="F8200" t="s">
        <v>2829</v>
      </c>
      <c r="G8200">
        <v>1</v>
      </c>
      <c r="H8200">
        <f>IF(A8200=A8199,0,1)</f>
        <v>1</v>
      </c>
      <c r="I8200">
        <f>SUMIF(B:B,B8200,C:C)</f>
        <v>0</v>
      </c>
    </row>
    <row r="8201" spans="1:9" hidden="1" x14ac:dyDescent="0.25">
      <c r="A8201" s="1" t="s">
        <v>5288</v>
      </c>
      <c r="B8201" s="1" t="s">
        <v>5288</v>
      </c>
      <c r="C8201">
        <v>0</v>
      </c>
      <c r="D8201">
        <v>0.19560033346015601</v>
      </c>
      <c r="E8201">
        <v>4239653</v>
      </c>
      <c r="F8201" t="s">
        <v>2830</v>
      </c>
      <c r="G8201">
        <v>1</v>
      </c>
      <c r="H8201">
        <f>IF(A8201=A8200,0,1)</f>
        <v>0</v>
      </c>
      <c r="I8201">
        <f>SUMIF(B:B,B8201,C:C)</f>
        <v>0</v>
      </c>
    </row>
    <row r="8202" spans="1:9" hidden="1" x14ac:dyDescent="0.25">
      <c r="A8202" s="1" t="s">
        <v>5288</v>
      </c>
      <c r="B8202" s="1" t="s">
        <v>5288</v>
      </c>
      <c r="C8202">
        <v>0</v>
      </c>
      <c r="D8202">
        <v>0.14365116142232501</v>
      </c>
      <c r="E8202">
        <v>4266859</v>
      </c>
      <c r="F8202" t="s">
        <v>2824</v>
      </c>
      <c r="G8202">
        <v>1</v>
      </c>
      <c r="H8202">
        <f>IF(A8202=A8201,0,1)</f>
        <v>0</v>
      </c>
      <c r="I8202">
        <f>SUMIF(B:B,B8202,C:C)</f>
        <v>0</v>
      </c>
    </row>
    <row r="8203" spans="1:9" hidden="1" x14ac:dyDescent="0.25">
      <c r="A8203" s="1" t="s">
        <v>5289</v>
      </c>
      <c r="B8203" s="1" t="s">
        <v>5289</v>
      </c>
      <c r="C8203">
        <v>0</v>
      </c>
      <c r="D8203">
        <v>0.16333997346592399</v>
      </c>
      <c r="E8203">
        <v>4129100</v>
      </c>
      <c r="F8203" t="s">
        <v>2829</v>
      </c>
      <c r="G8203">
        <v>1</v>
      </c>
      <c r="H8203">
        <f>IF(A8203=A8202,0,1)</f>
        <v>1</v>
      </c>
      <c r="I8203">
        <f>SUMIF(B:B,B8203,C:C)</f>
        <v>0</v>
      </c>
    </row>
    <row r="8204" spans="1:9" hidden="1" x14ac:dyDescent="0.25">
      <c r="A8204" s="1" t="s">
        <v>5289</v>
      </c>
      <c r="B8204" s="1" t="s">
        <v>5289</v>
      </c>
      <c r="C8204">
        <v>0</v>
      </c>
      <c r="D8204">
        <v>0.15484574527148301</v>
      </c>
      <c r="E8204">
        <v>4239653</v>
      </c>
      <c r="F8204" t="s">
        <v>2830</v>
      </c>
      <c r="G8204">
        <v>1</v>
      </c>
      <c r="H8204">
        <f>IF(A8204=A8203,0,1)</f>
        <v>0</v>
      </c>
      <c r="I8204">
        <f>SUMIF(B:B,B8204,C:C)</f>
        <v>0</v>
      </c>
    </row>
    <row r="8205" spans="1:9" hidden="1" x14ac:dyDescent="0.25">
      <c r="A8205" s="1" t="s">
        <v>5289</v>
      </c>
      <c r="B8205" s="1" t="s">
        <v>5289</v>
      </c>
      <c r="C8205">
        <v>0</v>
      </c>
      <c r="D8205">
        <v>0.111476683361361</v>
      </c>
      <c r="E8205">
        <v>4254208</v>
      </c>
      <c r="F8205" t="s">
        <v>2831</v>
      </c>
      <c r="G8205">
        <v>1</v>
      </c>
      <c r="H8205">
        <f>IF(A8205=A8204,0,1)</f>
        <v>0</v>
      </c>
      <c r="I8205">
        <f>SUMIF(B:B,B8205,C:C)</f>
        <v>0</v>
      </c>
    </row>
    <row r="8206" spans="1:9" hidden="1" x14ac:dyDescent="0.25">
      <c r="A8206" s="1" t="s">
        <v>5290</v>
      </c>
      <c r="B8206" s="1" t="s">
        <v>5290</v>
      </c>
      <c r="C8206">
        <v>0</v>
      </c>
      <c r="D8206">
        <v>0.19560033346015601</v>
      </c>
      <c r="E8206">
        <v>4129100</v>
      </c>
      <c r="F8206" t="s">
        <v>2829</v>
      </c>
      <c r="G8206">
        <v>1</v>
      </c>
      <c r="H8206">
        <f>IF(A8206=A8205,0,1)</f>
        <v>1</v>
      </c>
      <c r="I8206">
        <f>SUMIF(B:B,B8206,C:C)</f>
        <v>0</v>
      </c>
    </row>
    <row r="8207" spans="1:9" hidden="1" x14ac:dyDescent="0.25">
      <c r="A8207" s="1" t="s">
        <v>5290</v>
      </c>
      <c r="B8207" s="1" t="s">
        <v>5290</v>
      </c>
      <c r="C8207">
        <v>0</v>
      </c>
      <c r="D8207">
        <v>0.18350341907227399</v>
      </c>
      <c r="E8207">
        <v>4239653</v>
      </c>
      <c r="F8207" t="s">
        <v>2830</v>
      </c>
      <c r="G8207">
        <v>1</v>
      </c>
      <c r="H8207">
        <f>IF(A8207=A8206,0,1)</f>
        <v>0</v>
      </c>
      <c r="I8207">
        <f>SUMIF(B:B,B8207,C:C)</f>
        <v>0</v>
      </c>
    </row>
    <row r="8208" spans="1:9" hidden="1" x14ac:dyDescent="0.25">
      <c r="A8208" s="1" t="s">
        <v>5290</v>
      </c>
      <c r="B8208" s="1" t="s">
        <v>5290</v>
      </c>
      <c r="C8208">
        <v>0</v>
      </c>
      <c r="D8208">
        <v>0.13397459621556099</v>
      </c>
      <c r="E8208">
        <v>4266859</v>
      </c>
      <c r="F8208" t="s">
        <v>2824</v>
      </c>
      <c r="G8208">
        <v>1</v>
      </c>
      <c r="H8208">
        <f>IF(A8208=A8207,0,1)</f>
        <v>0</v>
      </c>
      <c r="I8208">
        <f>SUMIF(B:B,B8208,C:C)</f>
        <v>0</v>
      </c>
    </row>
    <row r="8209" spans="1:9" hidden="1" x14ac:dyDescent="0.25">
      <c r="A8209" s="1" t="s">
        <v>5291</v>
      </c>
      <c r="B8209" s="1" t="s">
        <v>5291</v>
      </c>
      <c r="C8209">
        <v>0</v>
      </c>
      <c r="D8209">
        <v>0.19560033346015601</v>
      </c>
      <c r="E8209">
        <v>4129100</v>
      </c>
      <c r="F8209" t="s">
        <v>2829</v>
      </c>
      <c r="G8209">
        <v>1</v>
      </c>
      <c r="H8209">
        <f>IF(A8209=A8208,0,1)</f>
        <v>1</v>
      </c>
      <c r="I8209">
        <f>SUMIF(B:B,B8209,C:C)</f>
        <v>0</v>
      </c>
    </row>
    <row r="8210" spans="1:9" hidden="1" x14ac:dyDescent="0.25">
      <c r="A8210" s="1" t="s">
        <v>5291</v>
      </c>
      <c r="B8210" s="1" t="s">
        <v>5291</v>
      </c>
      <c r="C8210">
        <v>0</v>
      </c>
      <c r="D8210">
        <v>0.18350341907227399</v>
      </c>
      <c r="E8210">
        <v>4239653</v>
      </c>
      <c r="F8210" t="s">
        <v>2830</v>
      </c>
      <c r="G8210">
        <v>1</v>
      </c>
      <c r="H8210">
        <f>IF(A8210=A8209,0,1)</f>
        <v>0</v>
      </c>
      <c r="I8210">
        <f>SUMIF(B:B,B8210,C:C)</f>
        <v>0</v>
      </c>
    </row>
    <row r="8211" spans="1:9" hidden="1" x14ac:dyDescent="0.25">
      <c r="A8211" s="1" t="s">
        <v>5291</v>
      </c>
      <c r="B8211" s="1" t="s">
        <v>5291</v>
      </c>
      <c r="C8211">
        <v>0</v>
      </c>
      <c r="D8211">
        <v>0.13397459621556099</v>
      </c>
      <c r="E8211">
        <v>4266859</v>
      </c>
      <c r="F8211" t="s">
        <v>2824</v>
      </c>
      <c r="G8211">
        <v>1</v>
      </c>
      <c r="H8211">
        <f>IF(A8211=A8210,0,1)</f>
        <v>0</v>
      </c>
      <c r="I8211">
        <f>SUMIF(B:B,B8211,C:C)</f>
        <v>0</v>
      </c>
    </row>
    <row r="8212" spans="1:9" hidden="1" x14ac:dyDescent="0.25">
      <c r="A8212" s="1" t="s">
        <v>5292</v>
      </c>
      <c r="B8212" s="1" t="s">
        <v>5292</v>
      </c>
      <c r="C8212">
        <v>0</v>
      </c>
      <c r="D8212">
        <v>0.19560033346015601</v>
      </c>
      <c r="E8212">
        <v>4129100</v>
      </c>
      <c r="F8212" t="s">
        <v>2829</v>
      </c>
      <c r="G8212">
        <v>1</v>
      </c>
      <c r="H8212">
        <f>IF(A8212=A8211,0,1)</f>
        <v>1</v>
      </c>
      <c r="I8212">
        <f>SUMIF(B:B,B8212,C:C)</f>
        <v>0</v>
      </c>
    </row>
    <row r="8213" spans="1:9" hidden="1" x14ac:dyDescent="0.25">
      <c r="A8213" s="1" t="s">
        <v>5292</v>
      </c>
      <c r="B8213" s="1" t="s">
        <v>5292</v>
      </c>
      <c r="C8213">
        <v>0</v>
      </c>
      <c r="D8213">
        <v>0.18350341907227399</v>
      </c>
      <c r="E8213">
        <v>4239653</v>
      </c>
      <c r="F8213" t="s">
        <v>2830</v>
      </c>
      <c r="G8213">
        <v>1</v>
      </c>
      <c r="H8213">
        <f>IF(A8213=A8212,0,1)</f>
        <v>0</v>
      </c>
      <c r="I8213">
        <f>SUMIF(B:B,B8213,C:C)</f>
        <v>0</v>
      </c>
    </row>
    <row r="8214" spans="1:9" hidden="1" x14ac:dyDescent="0.25">
      <c r="A8214" s="1" t="s">
        <v>5293</v>
      </c>
      <c r="B8214" s="1" t="s">
        <v>5293</v>
      </c>
      <c r="C8214">
        <v>0</v>
      </c>
      <c r="D8214">
        <v>0.16333997346592399</v>
      </c>
      <c r="E8214">
        <v>4129100</v>
      </c>
      <c r="F8214" t="s">
        <v>2829</v>
      </c>
      <c r="G8214">
        <v>1</v>
      </c>
      <c r="H8214">
        <f>IF(A8214=A8213,0,1)</f>
        <v>1</v>
      </c>
      <c r="I8214">
        <f>SUMIF(B:B,B8214,C:C)</f>
        <v>0</v>
      </c>
    </row>
    <row r="8215" spans="1:9" hidden="1" x14ac:dyDescent="0.25">
      <c r="A8215" s="1" t="s">
        <v>5293</v>
      </c>
      <c r="B8215" s="1" t="s">
        <v>5293</v>
      </c>
      <c r="C8215">
        <v>0</v>
      </c>
      <c r="D8215">
        <v>0.15484574527148301</v>
      </c>
      <c r="E8215">
        <v>4239653</v>
      </c>
      <c r="F8215" t="s">
        <v>2830</v>
      </c>
      <c r="G8215">
        <v>1</v>
      </c>
      <c r="H8215">
        <f>IF(A8215=A8214,0,1)</f>
        <v>0</v>
      </c>
      <c r="I8215">
        <f>SUMIF(B:B,B8215,C:C)</f>
        <v>0</v>
      </c>
    </row>
    <row r="8216" spans="1:9" hidden="1" x14ac:dyDescent="0.25">
      <c r="A8216" s="1" t="s">
        <v>5293</v>
      </c>
      <c r="B8216" s="1" t="s">
        <v>5293</v>
      </c>
      <c r="C8216">
        <v>0</v>
      </c>
      <c r="D8216">
        <v>0.111476683361361</v>
      </c>
      <c r="E8216">
        <v>4266859</v>
      </c>
      <c r="F8216" t="s">
        <v>2824</v>
      </c>
      <c r="G8216">
        <v>1</v>
      </c>
      <c r="H8216">
        <f>IF(A8216=A8215,0,1)</f>
        <v>0</v>
      </c>
      <c r="I8216">
        <f>SUMIF(B:B,B8216,C:C)</f>
        <v>0</v>
      </c>
    </row>
    <row r="8217" spans="1:9" hidden="1" x14ac:dyDescent="0.25">
      <c r="A8217" s="1" t="s">
        <v>5294</v>
      </c>
      <c r="B8217" s="1" t="s">
        <v>5294</v>
      </c>
      <c r="C8217">
        <v>0</v>
      </c>
      <c r="D8217">
        <v>0.175378874876468</v>
      </c>
      <c r="E8217">
        <v>4203860</v>
      </c>
      <c r="F8217" t="s">
        <v>2833</v>
      </c>
      <c r="G8217">
        <v>1</v>
      </c>
      <c r="H8217">
        <f>IF(A8217=A8216,0,1)</f>
        <v>1</v>
      </c>
      <c r="I8217">
        <f>SUMIF(B:B,B8217,C:C)</f>
        <v>0</v>
      </c>
    </row>
    <row r="8218" spans="1:9" hidden="1" x14ac:dyDescent="0.25">
      <c r="A8218" s="1" t="s">
        <v>5294</v>
      </c>
      <c r="B8218" s="1" t="s">
        <v>5294</v>
      </c>
      <c r="C8218">
        <v>0</v>
      </c>
      <c r="D8218">
        <v>0.140273046378905</v>
      </c>
      <c r="E8218">
        <v>4129100</v>
      </c>
      <c r="F8218" t="s">
        <v>2829</v>
      </c>
      <c r="G8218">
        <v>1</v>
      </c>
      <c r="H8218">
        <f>IF(A8218=A8217,0,1)</f>
        <v>0</v>
      </c>
      <c r="I8218">
        <f>SUMIF(B:B,B8218,C:C)</f>
        <v>0</v>
      </c>
    </row>
    <row r="8219" spans="1:9" hidden="1" x14ac:dyDescent="0.25">
      <c r="A8219" s="1" t="s">
        <v>5294</v>
      </c>
      <c r="B8219" s="1" t="s">
        <v>5294</v>
      </c>
      <c r="C8219">
        <v>0</v>
      </c>
      <c r="D8219">
        <v>0.13397459621556099</v>
      </c>
      <c r="E8219">
        <v>4239653</v>
      </c>
      <c r="F8219" t="s">
        <v>2830</v>
      </c>
      <c r="G8219">
        <v>1</v>
      </c>
      <c r="H8219">
        <f>IF(A8219=A8218,0,1)</f>
        <v>0</v>
      </c>
      <c r="I8219">
        <f>SUMIF(B:B,B8219,C:C)</f>
        <v>0</v>
      </c>
    </row>
    <row r="8220" spans="1:9" hidden="1" x14ac:dyDescent="0.25">
      <c r="A8220" s="1" t="s">
        <v>5295</v>
      </c>
      <c r="B8220" s="1" t="s">
        <v>5295</v>
      </c>
      <c r="C8220">
        <v>0</v>
      </c>
      <c r="D8220">
        <v>0.18350341907227399</v>
      </c>
      <c r="E8220">
        <v>4203860</v>
      </c>
      <c r="F8220" t="s">
        <v>2833</v>
      </c>
      <c r="G8220">
        <v>1</v>
      </c>
      <c r="H8220">
        <f>IF(A8220=A8219,0,1)</f>
        <v>1</v>
      </c>
      <c r="I8220">
        <f>SUMIF(B:B,B8220,C:C)</f>
        <v>0</v>
      </c>
    </row>
    <row r="8221" spans="1:9" hidden="1" x14ac:dyDescent="0.25">
      <c r="A8221" s="1" t="s">
        <v>5295</v>
      </c>
      <c r="B8221" s="1" t="s">
        <v>5295</v>
      </c>
      <c r="C8221">
        <v>0</v>
      </c>
      <c r="D8221">
        <v>0.14719713457755801</v>
      </c>
      <c r="E8221">
        <v>4129100</v>
      </c>
      <c r="F8221" t="s">
        <v>2829</v>
      </c>
      <c r="G8221">
        <v>1</v>
      </c>
      <c r="H8221">
        <f>IF(A8221=A8220,0,1)</f>
        <v>0</v>
      </c>
      <c r="I8221">
        <f>SUMIF(B:B,B8221,C:C)</f>
        <v>0</v>
      </c>
    </row>
    <row r="8222" spans="1:9" hidden="1" x14ac:dyDescent="0.25">
      <c r="A8222" s="1" t="s">
        <v>5295</v>
      </c>
      <c r="B8222" s="1" t="s">
        <v>5295</v>
      </c>
      <c r="C8222">
        <v>0</v>
      </c>
      <c r="D8222">
        <v>0.140273046378905</v>
      </c>
      <c r="E8222">
        <v>4239653</v>
      </c>
      <c r="F8222" t="s">
        <v>2830</v>
      </c>
      <c r="G8222">
        <v>1</v>
      </c>
      <c r="H8222">
        <f>IF(A8222=A8221,0,1)</f>
        <v>0</v>
      </c>
      <c r="I8222">
        <f>SUMIF(B:B,B8222,C:C)</f>
        <v>0</v>
      </c>
    </row>
    <row r="8223" spans="1:9" hidden="1" x14ac:dyDescent="0.25">
      <c r="A8223" s="1" t="s">
        <v>5296</v>
      </c>
      <c r="B8223" s="1" t="s">
        <v>5296</v>
      </c>
      <c r="C8223">
        <v>0</v>
      </c>
      <c r="D8223">
        <v>0.17282980813148899</v>
      </c>
      <c r="E8223">
        <v>4129100</v>
      </c>
      <c r="F8223" t="s">
        <v>2829</v>
      </c>
      <c r="G8223">
        <v>1</v>
      </c>
      <c r="H8223">
        <f>IF(A8223=A8222,0,1)</f>
        <v>1</v>
      </c>
      <c r="I8223">
        <f>SUMIF(B:B,B8223,C:C)</f>
        <v>0</v>
      </c>
    </row>
    <row r="8224" spans="1:9" hidden="1" x14ac:dyDescent="0.25">
      <c r="A8224" s="1" t="s">
        <v>5296</v>
      </c>
      <c r="B8224" s="1" t="s">
        <v>5296</v>
      </c>
      <c r="C8224">
        <v>0</v>
      </c>
      <c r="D8224">
        <v>0.16333997346592399</v>
      </c>
      <c r="E8224">
        <v>4239653</v>
      </c>
      <c r="F8224" t="s">
        <v>2830</v>
      </c>
      <c r="G8224">
        <v>1</v>
      </c>
      <c r="H8224">
        <f>IF(A8224=A8223,0,1)</f>
        <v>0</v>
      </c>
      <c r="I8224">
        <f>SUMIF(B:B,B8224,C:C)</f>
        <v>0</v>
      </c>
    </row>
    <row r="8225" spans="1:9" hidden="1" x14ac:dyDescent="0.25">
      <c r="A8225" s="1" t="s">
        <v>5297</v>
      </c>
      <c r="B8225" s="1" t="s">
        <v>5297</v>
      </c>
      <c r="C8225">
        <v>0</v>
      </c>
      <c r="D8225">
        <v>0.306111333511289</v>
      </c>
      <c r="E8225">
        <v>4301871</v>
      </c>
      <c r="F8225" t="s">
        <v>5298</v>
      </c>
      <c r="G8225">
        <v>1</v>
      </c>
      <c r="H8225">
        <f>IF(A8225=A8224,0,1)</f>
        <v>1</v>
      </c>
      <c r="I8225">
        <f>SUMIF(B:B,B8225,C:C)</f>
        <v>0</v>
      </c>
    </row>
    <row r="8226" spans="1:9" hidden="1" x14ac:dyDescent="0.25">
      <c r="A8226" s="1" t="s">
        <v>5297</v>
      </c>
      <c r="B8226" s="1" t="s">
        <v>5297</v>
      </c>
      <c r="C8226">
        <v>0</v>
      </c>
      <c r="D8226">
        <v>0.17282980813148899</v>
      </c>
      <c r="E8226">
        <v>4129100</v>
      </c>
      <c r="F8226" t="s">
        <v>2829</v>
      </c>
      <c r="G8226">
        <v>1</v>
      </c>
      <c r="H8226">
        <f>IF(A8226=A8225,0,1)</f>
        <v>0</v>
      </c>
      <c r="I8226">
        <f>SUMIF(B:B,B8226,C:C)</f>
        <v>0</v>
      </c>
    </row>
    <row r="8227" spans="1:9" hidden="1" x14ac:dyDescent="0.25">
      <c r="A8227" s="1" t="s">
        <v>5297</v>
      </c>
      <c r="B8227" s="1" t="s">
        <v>5297</v>
      </c>
      <c r="C8227">
        <v>0</v>
      </c>
      <c r="D8227">
        <v>0.16333997346592399</v>
      </c>
      <c r="E8227">
        <v>4239653</v>
      </c>
      <c r="F8227" t="s">
        <v>2830</v>
      </c>
      <c r="G8227">
        <v>1</v>
      </c>
      <c r="H8227">
        <f>IF(A8227=A8226,0,1)</f>
        <v>0</v>
      </c>
      <c r="I8227">
        <f>SUMIF(B:B,B8227,C:C)</f>
        <v>0</v>
      </c>
    </row>
    <row r="8228" spans="1:9" hidden="1" x14ac:dyDescent="0.25">
      <c r="A8228" s="1" t="s">
        <v>5299</v>
      </c>
      <c r="B8228" s="1" t="s">
        <v>5299</v>
      </c>
      <c r="C8228">
        <v>0</v>
      </c>
      <c r="D8228">
        <v>0.16333997346592399</v>
      </c>
      <c r="E8228">
        <v>4129100</v>
      </c>
      <c r="F8228" t="s">
        <v>2829</v>
      </c>
      <c r="G8228">
        <v>1</v>
      </c>
      <c r="H8228">
        <f>IF(A8228=A8227,0,1)</f>
        <v>1</v>
      </c>
      <c r="I8228">
        <f>SUMIF(B:B,B8228,C:C)</f>
        <v>0</v>
      </c>
    </row>
    <row r="8229" spans="1:9" hidden="1" x14ac:dyDescent="0.25">
      <c r="A8229" s="1" t="s">
        <v>5299</v>
      </c>
      <c r="B8229" s="1" t="s">
        <v>5299</v>
      </c>
      <c r="C8229">
        <v>0</v>
      </c>
      <c r="D8229">
        <v>0.15484574527148301</v>
      </c>
      <c r="E8229">
        <v>4239653</v>
      </c>
      <c r="F8229" t="s">
        <v>2830</v>
      </c>
      <c r="G8229">
        <v>1</v>
      </c>
      <c r="H8229">
        <f>IF(A8229=A8228,0,1)</f>
        <v>0</v>
      </c>
      <c r="I8229">
        <f>SUMIF(B:B,B8229,C:C)</f>
        <v>0</v>
      </c>
    </row>
    <row r="8230" spans="1:9" hidden="1" x14ac:dyDescent="0.25">
      <c r="A8230" s="1" t="s">
        <v>5299</v>
      </c>
      <c r="B8230" s="1" t="s">
        <v>5299</v>
      </c>
      <c r="C8230">
        <v>0</v>
      </c>
      <c r="D8230">
        <v>0.111476683361361</v>
      </c>
      <c r="E8230">
        <v>4266859</v>
      </c>
      <c r="F8230" t="s">
        <v>2824</v>
      </c>
      <c r="G8230">
        <v>1</v>
      </c>
      <c r="H8230">
        <f>IF(A8230=A8229,0,1)</f>
        <v>0</v>
      </c>
      <c r="I8230">
        <f>SUMIF(B:B,B8230,C:C)</f>
        <v>0</v>
      </c>
    </row>
    <row r="8231" spans="1:9" hidden="1" x14ac:dyDescent="0.25">
      <c r="A8231" s="1" t="s">
        <v>5300</v>
      </c>
      <c r="B8231" s="1" t="s">
        <v>5300</v>
      </c>
      <c r="C8231">
        <v>0</v>
      </c>
      <c r="D8231">
        <v>0.16333997346592399</v>
      </c>
      <c r="E8231">
        <v>4129100</v>
      </c>
      <c r="F8231" t="s">
        <v>2829</v>
      </c>
      <c r="G8231">
        <v>1</v>
      </c>
      <c r="H8231">
        <f>IF(A8231=A8230,0,1)</f>
        <v>1</v>
      </c>
      <c r="I8231">
        <f>SUMIF(B:B,B8231,C:C)</f>
        <v>0</v>
      </c>
    </row>
    <row r="8232" spans="1:9" hidden="1" x14ac:dyDescent="0.25">
      <c r="A8232" s="1" t="s">
        <v>5300</v>
      </c>
      <c r="B8232" s="1" t="s">
        <v>5300</v>
      </c>
      <c r="C8232">
        <v>0</v>
      </c>
      <c r="D8232">
        <v>0.15484574527148301</v>
      </c>
      <c r="E8232">
        <v>4239653</v>
      </c>
      <c r="F8232" t="s">
        <v>2830</v>
      </c>
      <c r="G8232">
        <v>1</v>
      </c>
      <c r="H8232">
        <f>IF(A8232=A8231,0,1)</f>
        <v>0</v>
      </c>
      <c r="I8232">
        <f>SUMIF(B:B,B8232,C:C)</f>
        <v>0</v>
      </c>
    </row>
    <row r="8233" spans="1:9" hidden="1" x14ac:dyDescent="0.25">
      <c r="A8233" s="1" t="s">
        <v>5300</v>
      </c>
      <c r="B8233" s="1" t="s">
        <v>5300</v>
      </c>
      <c r="C8233">
        <v>0</v>
      </c>
      <c r="D8233">
        <v>0.111476683361361</v>
      </c>
      <c r="E8233">
        <v>4266859</v>
      </c>
      <c r="F8233" t="s">
        <v>2824</v>
      </c>
      <c r="G8233">
        <v>1</v>
      </c>
      <c r="H8233">
        <f>IF(A8233=A8232,0,1)</f>
        <v>0</v>
      </c>
      <c r="I8233">
        <f>SUMIF(B:B,B8233,C:C)</f>
        <v>0</v>
      </c>
    </row>
    <row r="8234" spans="1:9" hidden="1" x14ac:dyDescent="0.25">
      <c r="A8234" s="1" t="s">
        <v>5301</v>
      </c>
      <c r="B8234" s="1" t="s">
        <v>5301</v>
      </c>
      <c r="C8234">
        <v>0</v>
      </c>
      <c r="D8234">
        <v>0.16333997346592399</v>
      </c>
      <c r="E8234">
        <v>4129100</v>
      </c>
      <c r="F8234" t="s">
        <v>2829</v>
      </c>
      <c r="G8234">
        <v>1</v>
      </c>
      <c r="H8234">
        <f>IF(A8234=A8233,0,1)</f>
        <v>1</v>
      </c>
      <c r="I8234">
        <f>SUMIF(B:B,B8234,C:C)</f>
        <v>0</v>
      </c>
    </row>
    <row r="8235" spans="1:9" hidden="1" x14ac:dyDescent="0.25">
      <c r="A8235" s="1" t="s">
        <v>5301</v>
      </c>
      <c r="B8235" s="1" t="s">
        <v>5301</v>
      </c>
      <c r="C8235">
        <v>0</v>
      </c>
      <c r="D8235">
        <v>0.15484574527148301</v>
      </c>
      <c r="E8235">
        <v>4239653</v>
      </c>
      <c r="F8235" t="s">
        <v>2830</v>
      </c>
      <c r="G8235">
        <v>1</v>
      </c>
      <c r="H8235">
        <f>IF(A8235=A8234,0,1)</f>
        <v>0</v>
      </c>
      <c r="I8235">
        <f>SUMIF(B:B,B8235,C:C)</f>
        <v>0</v>
      </c>
    </row>
    <row r="8236" spans="1:9" hidden="1" x14ac:dyDescent="0.25">
      <c r="A8236" s="1" t="s">
        <v>5302</v>
      </c>
      <c r="B8236" s="1" t="s">
        <v>5302</v>
      </c>
      <c r="C8236">
        <v>0</v>
      </c>
      <c r="D8236">
        <v>0.16333997346592399</v>
      </c>
      <c r="E8236">
        <v>4129100</v>
      </c>
      <c r="F8236" t="s">
        <v>2829</v>
      </c>
      <c r="G8236">
        <v>1</v>
      </c>
      <c r="H8236">
        <f>IF(A8236=A8235,0,1)</f>
        <v>1</v>
      </c>
      <c r="I8236">
        <f>SUMIF(B:B,B8236,C:C)</f>
        <v>0</v>
      </c>
    </row>
    <row r="8237" spans="1:9" hidden="1" x14ac:dyDescent="0.25">
      <c r="A8237" s="1" t="s">
        <v>5302</v>
      </c>
      <c r="B8237" s="1" t="s">
        <v>5302</v>
      </c>
      <c r="C8237">
        <v>0</v>
      </c>
      <c r="D8237">
        <v>0.15484574527148301</v>
      </c>
      <c r="E8237">
        <v>4239653</v>
      </c>
      <c r="F8237" t="s">
        <v>2830</v>
      </c>
      <c r="G8237">
        <v>1</v>
      </c>
      <c r="H8237">
        <f>IF(A8237=A8236,0,1)</f>
        <v>0</v>
      </c>
      <c r="I8237">
        <f>SUMIF(B:B,B8237,C:C)</f>
        <v>0</v>
      </c>
    </row>
    <row r="8238" spans="1:9" hidden="1" x14ac:dyDescent="0.25">
      <c r="A8238" s="1" t="s">
        <v>5303</v>
      </c>
      <c r="B8238" s="1" t="s">
        <v>5303</v>
      </c>
      <c r="C8238">
        <v>0</v>
      </c>
      <c r="D8238">
        <v>0.111476683361361</v>
      </c>
      <c r="E8238">
        <v>4266859</v>
      </c>
      <c r="F8238" t="s">
        <v>2824</v>
      </c>
      <c r="G8238">
        <v>1</v>
      </c>
      <c r="H8238">
        <f>IF(A8238=A8237,0,1)</f>
        <v>1</v>
      </c>
      <c r="I8238">
        <f>SUMIF(B:B,B8238,C:C)</f>
        <v>0</v>
      </c>
    </row>
    <row r="8239" spans="1:9" hidden="1" x14ac:dyDescent="0.25">
      <c r="A8239" s="1" t="s">
        <v>5304</v>
      </c>
      <c r="B8239" s="1" t="s">
        <v>5304</v>
      </c>
      <c r="C8239">
        <v>0</v>
      </c>
      <c r="D8239">
        <v>0.10557280900008401</v>
      </c>
      <c r="E8239">
        <v>4266859</v>
      </c>
      <c r="F8239" t="s">
        <v>2824</v>
      </c>
      <c r="G8239">
        <v>1</v>
      </c>
      <c r="H8239">
        <f>IF(A8239=A8238,0,1)</f>
        <v>1</v>
      </c>
      <c r="I8239">
        <f>SUMIF(B:B,B8239,C:C)</f>
        <v>0</v>
      </c>
    </row>
    <row r="8240" spans="1:9" hidden="1" x14ac:dyDescent="0.25">
      <c r="A8240" s="1" t="s">
        <v>5305</v>
      </c>
      <c r="B8240" s="1" t="s">
        <v>5305</v>
      </c>
      <c r="C8240">
        <v>0</v>
      </c>
      <c r="D8240">
        <v>0.10026458915756301</v>
      </c>
      <c r="E8240">
        <v>4266859</v>
      </c>
      <c r="F8240" t="s">
        <v>2824</v>
      </c>
      <c r="G8240">
        <v>1</v>
      </c>
      <c r="H8240">
        <f>IF(A8240=A8239,0,1)</f>
        <v>1</v>
      </c>
      <c r="I8240">
        <f>SUMIF(B:B,B8240,C:C)</f>
        <v>0</v>
      </c>
    </row>
    <row r="8241" spans="1:9" hidden="1" x14ac:dyDescent="0.25">
      <c r="A8241" s="1" t="s">
        <v>5306</v>
      </c>
      <c r="B8241" s="1" t="s">
        <v>5306</v>
      </c>
      <c r="C8241">
        <v>0</v>
      </c>
      <c r="D8241">
        <v>0.10557280900008401</v>
      </c>
      <c r="E8241">
        <v>4266859</v>
      </c>
      <c r="F8241" t="s">
        <v>2824</v>
      </c>
      <c r="G8241">
        <v>1</v>
      </c>
      <c r="H8241">
        <f>IF(A8241=A8240,0,1)</f>
        <v>1</v>
      </c>
      <c r="I8241">
        <f>SUMIF(B:B,B8241,C:C)</f>
        <v>0</v>
      </c>
    </row>
    <row r="8242" spans="1:9" hidden="1" x14ac:dyDescent="0.25">
      <c r="A8242" s="1" t="s">
        <v>5307</v>
      </c>
      <c r="B8242" s="1" t="s">
        <v>5307</v>
      </c>
      <c r="C8242">
        <v>0</v>
      </c>
      <c r="D8242">
        <v>0.10026458915756301</v>
      </c>
      <c r="E8242">
        <v>4266859</v>
      </c>
      <c r="F8242" t="s">
        <v>2824</v>
      </c>
      <c r="G8242">
        <v>1</v>
      </c>
      <c r="H8242">
        <f>IF(A8242=A8241,0,1)</f>
        <v>1</v>
      </c>
      <c r="I8242">
        <f>SUMIF(B:B,B8242,C:C)</f>
        <v>0</v>
      </c>
    </row>
    <row r="8243" spans="1:9" hidden="1" x14ac:dyDescent="0.25">
      <c r="A8243" s="1" t="s">
        <v>5308</v>
      </c>
      <c r="B8243" s="1" t="s">
        <v>5308</v>
      </c>
      <c r="C8243">
        <v>0</v>
      </c>
      <c r="D8243">
        <v>0.111476683361361</v>
      </c>
      <c r="E8243">
        <v>4266859</v>
      </c>
      <c r="F8243" t="s">
        <v>2824</v>
      </c>
      <c r="G8243">
        <v>1</v>
      </c>
      <c r="H8243">
        <f>IF(A8243=A8242,0,1)</f>
        <v>1</v>
      </c>
      <c r="I8243">
        <f>SUMIF(B:B,B8243,C:C)</f>
        <v>0</v>
      </c>
    </row>
    <row r="8244" spans="1:9" hidden="1" x14ac:dyDescent="0.25">
      <c r="A8244" s="1" t="s">
        <v>5309</v>
      </c>
      <c r="B8244" s="1" t="s">
        <v>5309</v>
      </c>
      <c r="C8244">
        <v>0</v>
      </c>
      <c r="D8244">
        <v>0.10557280900008401</v>
      </c>
      <c r="E8244">
        <v>4266859</v>
      </c>
      <c r="F8244" t="s">
        <v>2824</v>
      </c>
      <c r="G8244">
        <v>1</v>
      </c>
      <c r="H8244">
        <f>IF(A8244=A8243,0,1)</f>
        <v>1</v>
      </c>
      <c r="I8244">
        <f>SUMIF(B:B,B8244,C:C)</f>
        <v>0</v>
      </c>
    </row>
    <row r="8245" spans="1:9" hidden="1" x14ac:dyDescent="0.25">
      <c r="A8245" s="1" t="s">
        <v>5310</v>
      </c>
      <c r="B8245" s="1" t="s">
        <v>5310</v>
      </c>
      <c r="C8245">
        <v>0</v>
      </c>
      <c r="D8245">
        <v>0.10557280900008401</v>
      </c>
      <c r="E8245">
        <v>4266859</v>
      </c>
      <c r="F8245" t="s">
        <v>2824</v>
      </c>
      <c r="G8245">
        <v>1</v>
      </c>
      <c r="H8245">
        <f>IF(A8245=A8244,0,1)</f>
        <v>1</v>
      </c>
      <c r="I8245">
        <f>SUMIF(B:B,B8245,C:C)</f>
        <v>0</v>
      </c>
    </row>
    <row r="8246" spans="1:9" hidden="1" x14ac:dyDescent="0.25">
      <c r="A8246" s="1" t="s">
        <v>5311</v>
      </c>
      <c r="B8246" s="1" t="s">
        <v>5311</v>
      </c>
      <c r="C8246">
        <v>0</v>
      </c>
      <c r="D8246">
        <v>0.10026458915756301</v>
      </c>
      <c r="E8246">
        <v>4266859</v>
      </c>
      <c r="F8246" t="s">
        <v>2824</v>
      </c>
      <c r="G8246">
        <v>1</v>
      </c>
      <c r="H8246">
        <f>IF(A8246=A8245,0,1)</f>
        <v>1</v>
      </c>
      <c r="I8246">
        <f>SUMIF(B:B,B8246,C:C)</f>
        <v>0</v>
      </c>
    </row>
    <row r="8247" spans="1:9" hidden="1" x14ac:dyDescent="0.25">
      <c r="A8247" s="1" t="s">
        <v>5312</v>
      </c>
      <c r="B8247" s="1" t="s">
        <v>5312</v>
      </c>
      <c r="C8247">
        <v>0</v>
      </c>
      <c r="D8247">
        <v>0.10557280900008401</v>
      </c>
      <c r="E8247">
        <v>4266859</v>
      </c>
      <c r="F8247" t="s">
        <v>2824</v>
      </c>
      <c r="G8247">
        <v>1</v>
      </c>
      <c r="H8247">
        <f>IF(A8247=A8246,0,1)</f>
        <v>1</v>
      </c>
      <c r="I8247">
        <f>SUMIF(B:B,B8247,C:C)</f>
        <v>0</v>
      </c>
    </row>
    <row r="8248" spans="1:9" hidden="1" x14ac:dyDescent="0.25">
      <c r="A8248" s="1" t="s">
        <v>5313</v>
      </c>
      <c r="B8248" s="1" t="s">
        <v>5313</v>
      </c>
      <c r="C8248">
        <v>0</v>
      </c>
      <c r="D8248">
        <v>0.111476683361361</v>
      </c>
      <c r="E8248">
        <v>4266859</v>
      </c>
      <c r="F8248" t="s">
        <v>2824</v>
      </c>
      <c r="G8248">
        <v>1</v>
      </c>
      <c r="H8248">
        <f>IF(A8248=A8247,0,1)</f>
        <v>1</v>
      </c>
      <c r="I8248">
        <f>SUMIF(B:B,B8248,C:C)</f>
        <v>0</v>
      </c>
    </row>
    <row r="8249" spans="1:9" hidden="1" x14ac:dyDescent="0.25">
      <c r="A8249" s="1" t="s">
        <v>5314</v>
      </c>
      <c r="B8249" s="1" t="s">
        <v>5314</v>
      </c>
      <c r="C8249">
        <v>0</v>
      </c>
      <c r="D8249">
        <v>0.13397459621556099</v>
      </c>
      <c r="E8249">
        <v>4266859</v>
      </c>
      <c r="F8249" t="s">
        <v>2824</v>
      </c>
      <c r="G8249">
        <v>1</v>
      </c>
      <c r="H8249">
        <f>IF(A8249=A8248,0,1)</f>
        <v>1</v>
      </c>
      <c r="I8249">
        <f>SUMIF(B:B,B8249,C:C)</f>
        <v>0</v>
      </c>
    </row>
    <row r="8250" spans="1:9" hidden="1" x14ac:dyDescent="0.25">
      <c r="A8250" s="1" t="s">
        <v>5315</v>
      </c>
      <c r="B8250" s="1" t="s">
        <v>5315</v>
      </c>
      <c r="C8250">
        <v>0</v>
      </c>
      <c r="D8250">
        <v>0.10026458915756301</v>
      </c>
      <c r="E8250">
        <v>4266859</v>
      </c>
      <c r="F8250" t="s">
        <v>2824</v>
      </c>
      <c r="G8250">
        <v>1</v>
      </c>
      <c r="H8250">
        <f>IF(A8250=A8249,0,1)</f>
        <v>1</v>
      </c>
      <c r="I8250">
        <f>SUMIF(B:B,B8250,C:C)</f>
        <v>0</v>
      </c>
    </row>
    <row r="8251" spans="1:9" hidden="1" x14ac:dyDescent="0.25">
      <c r="A8251" s="1" t="s">
        <v>5316</v>
      </c>
      <c r="B8251" s="1" t="s">
        <v>5316</v>
      </c>
      <c r="C8251">
        <v>0</v>
      </c>
      <c r="D8251">
        <v>0.13397459621556099</v>
      </c>
      <c r="E8251">
        <v>4266859</v>
      </c>
      <c r="F8251" t="s">
        <v>2824</v>
      </c>
      <c r="G8251">
        <v>1</v>
      </c>
      <c r="H8251">
        <f>IF(A8251=A8250,0,1)</f>
        <v>1</v>
      </c>
      <c r="I8251">
        <f>SUMIF(B:B,B8251,C:C)</f>
        <v>0</v>
      </c>
    </row>
    <row r="8252" spans="1:9" hidden="1" x14ac:dyDescent="0.25">
      <c r="A8252" s="1" t="s">
        <v>5317</v>
      </c>
      <c r="B8252" s="1" t="s">
        <v>5317</v>
      </c>
      <c r="C8252">
        <v>0</v>
      </c>
      <c r="D8252">
        <v>0.12552536780479401</v>
      </c>
      <c r="E8252">
        <v>4266859</v>
      </c>
      <c r="F8252" t="s">
        <v>2824</v>
      </c>
      <c r="G8252">
        <v>1</v>
      </c>
      <c r="H8252">
        <f>IF(A8252=A8251,0,1)</f>
        <v>1</v>
      </c>
      <c r="I8252">
        <f>SUMIF(B:B,B8252,C:C)</f>
        <v>0</v>
      </c>
    </row>
    <row r="8253" spans="1:9" hidden="1" x14ac:dyDescent="0.25">
      <c r="A8253" s="1" t="s">
        <v>5318</v>
      </c>
      <c r="B8253" s="1" t="s">
        <v>5318</v>
      </c>
      <c r="C8253">
        <v>0</v>
      </c>
      <c r="D8253">
        <v>0.24407105398154599</v>
      </c>
      <c r="E8253">
        <v>4162048</v>
      </c>
      <c r="F8253" t="s">
        <v>1936</v>
      </c>
      <c r="G8253">
        <v>1</v>
      </c>
      <c r="H8253">
        <f>IF(A8253=A8252,0,1)</f>
        <v>1</v>
      </c>
      <c r="I8253">
        <f>SUMIF(B:B,B8253,C:C)</f>
        <v>0</v>
      </c>
    </row>
    <row r="8254" spans="1:9" hidden="1" x14ac:dyDescent="0.25">
      <c r="A8254" s="1" t="s">
        <v>5319</v>
      </c>
      <c r="B8254" s="1" t="s">
        <v>5319</v>
      </c>
      <c r="C8254">
        <v>0</v>
      </c>
      <c r="D8254">
        <v>0.11808289631180301</v>
      </c>
      <c r="E8254">
        <v>4266859</v>
      </c>
      <c r="F8254" t="s">
        <v>2824</v>
      </c>
      <c r="G8254">
        <v>1</v>
      </c>
      <c r="H8254">
        <f>IF(A8254=A8253,0,1)</f>
        <v>1</v>
      </c>
      <c r="I8254">
        <f>SUMIF(B:B,B8254,C:C)</f>
        <v>0</v>
      </c>
    </row>
    <row r="8255" spans="1:9" hidden="1" x14ac:dyDescent="0.25">
      <c r="A8255" s="1" t="s">
        <v>5319</v>
      </c>
      <c r="B8255" s="1" t="s">
        <v>5319</v>
      </c>
      <c r="C8255">
        <v>0</v>
      </c>
      <c r="D8255">
        <v>0.10557280900008401</v>
      </c>
      <c r="E8255">
        <v>4114661</v>
      </c>
      <c r="F8255" t="s">
        <v>2190</v>
      </c>
      <c r="G8255">
        <v>1</v>
      </c>
      <c r="H8255">
        <f>IF(A8255=A8254,0,1)</f>
        <v>0</v>
      </c>
      <c r="I8255">
        <f>SUMIF(B:B,B8255,C:C)</f>
        <v>0</v>
      </c>
    </row>
    <row r="8256" spans="1:9" hidden="1" x14ac:dyDescent="0.25">
      <c r="A8256" s="1" t="s">
        <v>5320</v>
      </c>
      <c r="B8256" s="1" t="s">
        <v>5320</v>
      </c>
      <c r="C8256">
        <v>0</v>
      </c>
      <c r="D8256">
        <v>0.12552536780479401</v>
      </c>
      <c r="E8256">
        <v>4266859</v>
      </c>
      <c r="F8256" t="s">
        <v>2824</v>
      </c>
      <c r="G8256">
        <v>1</v>
      </c>
      <c r="H8256">
        <f>IF(A8256=A8255,0,1)</f>
        <v>1</v>
      </c>
      <c r="I8256">
        <f>SUMIF(B:B,B8256,C:C)</f>
        <v>0</v>
      </c>
    </row>
    <row r="8257" spans="1:9" hidden="1" x14ac:dyDescent="0.25">
      <c r="A8257" s="1" t="s">
        <v>5321</v>
      </c>
      <c r="B8257" s="1" t="s">
        <v>5321</v>
      </c>
      <c r="C8257">
        <v>0</v>
      </c>
      <c r="D8257">
        <v>0.13397459621556099</v>
      </c>
      <c r="E8257">
        <v>4266859</v>
      </c>
      <c r="F8257" t="s">
        <v>2824</v>
      </c>
      <c r="G8257">
        <v>1</v>
      </c>
      <c r="H8257">
        <f>IF(A8257=A8256,0,1)</f>
        <v>1</v>
      </c>
      <c r="I8257">
        <f>SUMIF(B:B,B8257,C:C)</f>
        <v>0</v>
      </c>
    </row>
    <row r="8258" spans="1:9" hidden="1" x14ac:dyDescent="0.25">
      <c r="A8258" s="1" t="s">
        <v>5322</v>
      </c>
      <c r="B8258" s="1" t="s">
        <v>5322</v>
      </c>
      <c r="C8258">
        <v>0</v>
      </c>
      <c r="D8258">
        <v>0.111476683361361</v>
      </c>
      <c r="E8258">
        <v>4266859</v>
      </c>
      <c r="F8258" t="s">
        <v>2824</v>
      </c>
      <c r="G8258">
        <v>1</v>
      </c>
      <c r="H8258">
        <f>IF(A8258=A8257,0,1)</f>
        <v>1</v>
      </c>
      <c r="I8258">
        <f>SUMIF(B:B,B8258,C:C)</f>
        <v>0</v>
      </c>
    </row>
    <row r="8259" spans="1:9" hidden="1" x14ac:dyDescent="0.25">
      <c r="A8259" s="1" t="s">
        <v>5323</v>
      </c>
      <c r="B8259" s="1" t="s">
        <v>5323</v>
      </c>
      <c r="C8259">
        <v>0</v>
      </c>
      <c r="D8259">
        <v>0.111476683361361</v>
      </c>
      <c r="E8259">
        <v>4266859</v>
      </c>
      <c r="F8259" t="s">
        <v>2824</v>
      </c>
      <c r="G8259">
        <v>1</v>
      </c>
      <c r="H8259">
        <f>IF(A8259=A8258,0,1)</f>
        <v>1</v>
      </c>
      <c r="I8259">
        <f>SUMIF(B:B,B8259,C:C)</f>
        <v>0</v>
      </c>
    </row>
    <row r="8260" spans="1:9" hidden="1" x14ac:dyDescent="0.25">
      <c r="A8260" s="1" t="s">
        <v>5324</v>
      </c>
      <c r="B8260" s="1" t="s">
        <v>5324</v>
      </c>
      <c r="C8260">
        <v>0</v>
      </c>
      <c r="D8260">
        <v>0.12552536780479401</v>
      </c>
      <c r="E8260">
        <v>4266859</v>
      </c>
      <c r="F8260" t="s">
        <v>2824</v>
      </c>
      <c r="G8260">
        <v>1</v>
      </c>
      <c r="H8260">
        <f>IF(A8260=A8259,0,1)</f>
        <v>1</v>
      </c>
      <c r="I8260">
        <f>SUMIF(B:B,B8260,C:C)</f>
        <v>0</v>
      </c>
    </row>
    <row r="8261" spans="1:9" hidden="1" x14ac:dyDescent="0.25">
      <c r="A8261" s="1" t="s">
        <v>5325</v>
      </c>
      <c r="B8261" s="1" t="s">
        <v>5325</v>
      </c>
      <c r="C8261">
        <v>0</v>
      </c>
      <c r="D8261">
        <v>0.12552536780479401</v>
      </c>
      <c r="E8261">
        <v>4266859</v>
      </c>
      <c r="F8261" t="s">
        <v>2824</v>
      </c>
      <c r="G8261">
        <v>1</v>
      </c>
      <c r="H8261">
        <f>IF(A8261=A8260,0,1)</f>
        <v>1</v>
      </c>
      <c r="I8261">
        <f>SUMIF(B:B,B8261,C:C)</f>
        <v>0</v>
      </c>
    </row>
    <row r="8262" spans="1:9" hidden="1" x14ac:dyDescent="0.25">
      <c r="A8262" s="1" t="s">
        <v>5326</v>
      </c>
      <c r="B8262" s="1" t="s">
        <v>5326</v>
      </c>
      <c r="C8262">
        <v>0</v>
      </c>
      <c r="D8262">
        <v>0.12552536780479401</v>
      </c>
      <c r="E8262">
        <v>4266859</v>
      </c>
      <c r="F8262" t="s">
        <v>2824</v>
      </c>
      <c r="G8262">
        <v>1</v>
      </c>
      <c r="H8262">
        <f>IF(A8262=A8261,0,1)</f>
        <v>1</v>
      </c>
      <c r="I8262">
        <f>SUMIF(B:B,B8262,C:C)</f>
        <v>0</v>
      </c>
    </row>
    <row r="8263" spans="1:9" hidden="1" x14ac:dyDescent="0.25">
      <c r="A8263" s="1" t="s">
        <v>5327</v>
      </c>
      <c r="B8263" s="1" t="s">
        <v>5327</v>
      </c>
      <c r="C8263">
        <v>0</v>
      </c>
      <c r="D8263">
        <v>0.33667504192892</v>
      </c>
      <c r="E8263">
        <v>4294331</v>
      </c>
      <c r="F8263" t="s">
        <v>4506</v>
      </c>
      <c r="G8263">
        <v>1</v>
      </c>
      <c r="H8263">
        <f>IF(A8263=A8262,0,1)</f>
        <v>1</v>
      </c>
      <c r="I8263">
        <f>SUMIF(B:B,B8263,C:C)</f>
        <v>0</v>
      </c>
    </row>
    <row r="8264" spans="1:9" hidden="1" x14ac:dyDescent="0.25">
      <c r="A8264" s="1" t="s">
        <v>5327</v>
      </c>
      <c r="B8264" s="1" t="s">
        <v>5327</v>
      </c>
      <c r="C8264">
        <v>0</v>
      </c>
      <c r="D8264">
        <v>0.10557280900008401</v>
      </c>
      <c r="E8264">
        <v>4266859</v>
      </c>
      <c r="F8264" t="s">
        <v>2824</v>
      </c>
      <c r="G8264">
        <v>1</v>
      </c>
      <c r="H8264">
        <f>IF(A8264=A8263,0,1)</f>
        <v>0</v>
      </c>
      <c r="I8264">
        <f>SUMIF(B:B,B8264,C:C)</f>
        <v>0</v>
      </c>
    </row>
    <row r="8265" spans="1:9" hidden="1" x14ac:dyDescent="0.25">
      <c r="A8265" s="1" t="s">
        <v>5328</v>
      </c>
      <c r="B8265" s="1" t="s">
        <v>5328</v>
      </c>
      <c r="C8265">
        <v>0</v>
      </c>
      <c r="D8265">
        <v>0.29289321881345198</v>
      </c>
      <c r="E8265">
        <v>4294331</v>
      </c>
      <c r="F8265" t="s">
        <v>4506</v>
      </c>
      <c r="G8265">
        <v>1</v>
      </c>
      <c r="H8265">
        <f>IF(A8265=A8264,0,1)</f>
        <v>1</v>
      </c>
      <c r="I8265">
        <f>SUMIF(B:B,B8265,C:C)</f>
        <v>0</v>
      </c>
    </row>
    <row r="8266" spans="1:9" hidden="1" x14ac:dyDescent="0.25">
      <c r="A8266" s="1" t="s">
        <v>5329</v>
      </c>
      <c r="B8266" s="1" t="s">
        <v>5329</v>
      </c>
      <c r="C8266">
        <v>0</v>
      </c>
      <c r="D8266">
        <v>0.13397459621556099</v>
      </c>
      <c r="E8266">
        <v>4266859</v>
      </c>
      <c r="F8266" t="s">
        <v>2824</v>
      </c>
      <c r="G8266">
        <v>1</v>
      </c>
      <c r="H8266">
        <f>IF(A8266=A8265,0,1)</f>
        <v>1</v>
      </c>
      <c r="I8266">
        <f>SUMIF(B:B,B8266,C:C)</f>
        <v>0</v>
      </c>
    </row>
    <row r="8267" spans="1:9" hidden="1" x14ac:dyDescent="0.25">
      <c r="A8267" s="1" t="s">
        <v>5330</v>
      </c>
      <c r="B8267" s="1" t="s">
        <v>5330</v>
      </c>
      <c r="C8267">
        <v>0</v>
      </c>
      <c r="D8267">
        <v>0.17282980813148899</v>
      </c>
      <c r="E8267">
        <v>4194933</v>
      </c>
      <c r="F8267" t="s">
        <v>5331</v>
      </c>
      <c r="G8267">
        <v>1</v>
      </c>
      <c r="H8267">
        <f>IF(A8267=A8266,0,1)</f>
        <v>1</v>
      </c>
      <c r="I8267">
        <f>SUMIF(B:B,B8267,C:C)</f>
        <v>0</v>
      </c>
    </row>
    <row r="8268" spans="1:9" hidden="1" x14ac:dyDescent="0.25">
      <c r="A8268" s="1" t="s">
        <v>5330</v>
      </c>
      <c r="B8268" s="1" t="s">
        <v>5330</v>
      </c>
      <c r="C8268">
        <v>0</v>
      </c>
      <c r="D8268">
        <v>0.12552536780479401</v>
      </c>
      <c r="E8268">
        <v>4266859</v>
      </c>
      <c r="F8268" t="s">
        <v>2824</v>
      </c>
      <c r="G8268">
        <v>1</v>
      </c>
      <c r="H8268">
        <f>IF(A8268=A8267,0,1)</f>
        <v>0</v>
      </c>
      <c r="I8268">
        <f>SUMIF(B:B,B8268,C:C)</f>
        <v>0</v>
      </c>
    </row>
    <row r="8269" spans="1:9" hidden="1" x14ac:dyDescent="0.25">
      <c r="A8269" s="1" t="s">
        <v>5332</v>
      </c>
      <c r="B8269" s="1" t="s">
        <v>5332</v>
      </c>
      <c r="C8269">
        <v>0</v>
      </c>
      <c r="D8269">
        <v>0.22540333075851701</v>
      </c>
      <c r="E8269">
        <v>4304561</v>
      </c>
      <c r="F8269" t="s">
        <v>2965</v>
      </c>
      <c r="G8269">
        <v>1</v>
      </c>
      <c r="H8269">
        <f>IF(A8269=A8268,0,1)</f>
        <v>1</v>
      </c>
      <c r="I8269">
        <f>SUMIF(B:B,B8269,C:C)</f>
        <v>0</v>
      </c>
    </row>
    <row r="8270" spans="1:9" hidden="1" x14ac:dyDescent="0.25">
      <c r="A8270" s="1" t="s">
        <v>5332</v>
      </c>
      <c r="B8270" s="1" t="s">
        <v>5332</v>
      </c>
      <c r="C8270">
        <v>0</v>
      </c>
      <c r="D8270">
        <v>0.12552536780479401</v>
      </c>
      <c r="E8270">
        <v>4266859</v>
      </c>
      <c r="F8270" t="s">
        <v>2824</v>
      </c>
      <c r="G8270">
        <v>1</v>
      </c>
      <c r="H8270">
        <f>IF(A8270=A8269,0,1)</f>
        <v>0</v>
      </c>
      <c r="I8270">
        <f>SUMIF(B:B,B8270,C:C)</f>
        <v>0</v>
      </c>
    </row>
    <row r="8271" spans="1:9" hidden="1" x14ac:dyDescent="0.25">
      <c r="A8271" s="1" t="s">
        <v>5333</v>
      </c>
      <c r="B8271" s="1" t="s">
        <v>5333</v>
      </c>
      <c r="C8271">
        <v>0</v>
      </c>
      <c r="D8271">
        <v>0.248190588443888</v>
      </c>
      <c r="E8271">
        <v>4304561</v>
      </c>
      <c r="F8271" t="s">
        <v>2965</v>
      </c>
      <c r="G8271">
        <v>1</v>
      </c>
      <c r="H8271">
        <f>IF(A8271=A8270,0,1)</f>
        <v>1</v>
      </c>
      <c r="I8271">
        <f>SUMIF(B:B,B8271,C:C)</f>
        <v>0</v>
      </c>
    </row>
    <row r="8272" spans="1:9" hidden="1" x14ac:dyDescent="0.25">
      <c r="A8272" s="1" t="s">
        <v>5333</v>
      </c>
      <c r="B8272" s="1" t="s">
        <v>5333</v>
      </c>
      <c r="C8272">
        <v>0</v>
      </c>
      <c r="D8272">
        <v>0.17427717615523</v>
      </c>
      <c r="E8272">
        <v>4128637</v>
      </c>
      <c r="F8272" t="s">
        <v>2822</v>
      </c>
      <c r="G8272">
        <v>1</v>
      </c>
      <c r="H8272">
        <f>IF(A8272=A8271,0,1)</f>
        <v>0</v>
      </c>
      <c r="I8272">
        <f>SUMIF(B:B,B8272,C:C)</f>
        <v>0</v>
      </c>
    </row>
    <row r="8273" spans="1:9" hidden="1" x14ac:dyDescent="0.25">
      <c r="A8273" s="1" t="s">
        <v>5333</v>
      </c>
      <c r="B8273" s="1" t="s">
        <v>5333</v>
      </c>
      <c r="C8273">
        <v>0</v>
      </c>
      <c r="D8273">
        <v>0.14719713457755801</v>
      </c>
      <c r="E8273">
        <v>4194933</v>
      </c>
      <c r="F8273" t="s">
        <v>5331</v>
      </c>
      <c r="G8273">
        <v>1</v>
      </c>
      <c r="H8273">
        <f>IF(A8273=A8272,0,1)</f>
        <v>0</v>
      </c>
      <c r="I8273">
        <f>SUMIF(B:B,B8273,C:C)</f>
        <v>0</v>
      </c>
    </row>
    <row r="8274" spans="1:9" hidden="1" x14ac:dyDescent="0.25">
      <c r="A8274" s="1" t="s">
        <v>5334</v>
      </c>
      <c r="B8274" s="1" t="s">
        <v>5334</v>
      </c>
      <c r="C8274">
        <v>0</v>
      </c>
      <c r="D8274">
        <v>0.27625313554425401</v>
      </c>
      <c r="E8274">
        <v>4304561</v>
      </c>
      <c r="F8274" t="s">
        <v>2965</v>
      </c>
      <c r="G8274">
        <v>1</v>
      </c>
      <c r="H8274">
        <f>IF(A8274=A8273,0,1)</f>
        <v>1</v>
      </c>
      <c r="I8274">
        <f>SUMIF(B:B,B8274,C:C)</f>
        <v>0</v>
      </c>
    </row>
    <row r="8275" spans="1:9" hidden="1" x14ac:dyDescent="0.25">
      <c r="A8275" s="1" t="s">
        <v>5334</v>
      </c>
      <c r="B8275" s="1" t="s">
        <v>5334</v>
      </c>
      <c r="C8275">
        <v>0</v>
      </c>
      <c r="D8275">
        <v>0.11808289631180301</v>
      </c>
      <c r="E8275">
        <v>4266859</v>
      </c>
      <c r="F8275" t="s">
        <v>2824</v>
      </c>
      <c r="G8275">
        <v>1</v>
      </c>
      <c r="H8275">
        <f>IF(A8275=A8274,0,1)</f>
        <v>0</v>
      </c>
      <c r="I8275">
        <f>SUMIF(B:B,B8275,C:C)</f>
        <v>0</v>
      </c>
    </row>
    <row r="8276" spans="1:9" hidden="1" x14ac:dyDescent="0.25">
      <c r="A8276" s="1" t="s">
        <v>5335</v>
      </c>
      <c r="B8276" s="1" t="s">
        <v>5335</v>
      </c>
      <c r="C8276">
        <v>0</v>
      </c>
      <c r="D8276">
        <v>0.31175279838831499</v>
      </c>
      <c r="E8276">
        <v>4304561</v>
      </c>
      <c r="F8276" t="s">
        <v>2965</v>
      </c>
      <c r="G8276">
        <v>1</v>
      </c>
      <c r="H8276">
        <f>IF(A8276=A8275,0,1)</f>
        <v>1</v>
      </c>
      <c r="I8276">
        <f>SUMIF(B:B,B8276,C:C)</f>
        <v>0</v>
      </c>
    </row>
    <row r="8277" spans="1:9" hidden="1" x14ac:dyDescent="0.25">
      <c r="A8277" s="1" t="s">
        <v>5335</v>
      </c>
      <c r="B8277" s="1" t="s">
        <v>5335</v>
      </c>
      <c r="C8277">
        <v>0</v>
      </c>
      <c r="D8277">
        <v>0.18350341907227399</v>
      </c>
      <c r="E8277">
        <v>4194933</v>
      </c>
      <c r="F8277" t="s">
        <v>5331</v>
      </c>
      <c r="G8277">
        <v>1</v>
      </c>
      <c r="H8277">
        <f>IF(A8277=A8276,0,1)</f>
        <v>0</v>
      </c>
      <c r="I8277">
        <f>SUMIF(B:B,B8277,C:C)</f>
        <v>0</v>
      </c>
    </row>
    <row r="8278" spans="1:9" hidden="1" x14ac:dyDescent="0.25">
      <c r="A8278" s="1" t="s">
        <v>5335</v>
      </c>
      <c r="B8278" s="1" t="s">
        <v>5335</v>
      </c>
      <c r="C8278">
        <v>0</v>
      </c>
      <c r="D8278">
        <v>0.13397459621556099</v>
      </c>
      <c r="E8278">
        <v>4266859</v>
      </c>
      <c r="F8278" t="s">
        <v>2824</v>
      </c>
      <c r="G8278">
        <v>1</v>
      </c>
      <c r="H8278">
        <f>IF(A8278=A8277,0,1)</f>
        <v>0</v>
      </c>
      <c r="I8278">
        <f>SUMIF(B:B,B8278,C:C)</f>
        <v>0</v>
      </c>
    </row>
    <row r="8279" spans="1:9" hidden="1" x14ac:dyDescent="0.25">
      <c r="A8279" s="1" t="s">
        <v>5336</v>
      </c>
      <c r="B8279" s="1" t="s">
        <v>5336</v>
      </c>
      <c r="C8279">
        <v>0</v>
      </c>
      <c r="D8279">
        <v>0.248190588443888</v>
      </c>
      <c r="E8279">
        <v>4304561</v>
      </c>
      <c r="F8279" t="s">
        <v>2965</v>
      </c>
      <c r="G8279">
        <v>1</v>
      </c>
      <c r="H8279">
        <f>IF(A8279=A8278,0,1)</f>
        <v>1</v>
      </c>
      <c r="I8279">
        <f>SUMIF(B:B,B8279,C:C)</f>
        <v>0</v>
      </c>
    </row>
    <row r="8280" spans="1:9" hidden="1" x14ac:dyDescent="0.25">
      <c r="A8280" s="1" t="s">
        <v>5336</v>
      </c>
      <c r="B8280" s="1" t="s">
        <v>5336</v>
      </c>
      <c r="C8280">
        <v>0</v>
      </c>
      <c r="D8280">
        <v>0.14719713457755801</v>
      </c>
      <c r="E8280">
        <v>4194933</v>
      </c>
      <c r="F8280" t="s">
        <v>5331</v>
      </c>
      <c r="G8280">
        <v>1</v>
      </c>
      <c r="H8280">
        <f>IF(A8280=A8279,0,1)</f>
        <v>0</v>
      </c>
      <c r="I8280">
        <f>SUMIF(B:B,B8280,C:C)</f>
        <v>0</v>
      </c>
    </row>
    <row r="8281" spans="1:9" hidden="1" x14ac:dyDescent="0.25">
      <c r="A8281" s="1" t="s">
        <v>5336</v>
      </c>
      <c r="B8281" s="1" t="s">
        <v>5336</v>
      </c>
      <c r="C8281">
        <v>0</v>
      </c>
      <c r="D8281">
        <v>0.10557280900008401</v>
      </c>
      <c r="E8281">
        <v>4266859</v>
      </c>
      <c r="F8281" t="s">
        <v>2824</v>
      </c>
      <c r="G8281">
        <v>1</v>
      </c>
      <c r="H8281">
        <f>IF(A8281=A8280,0,1)</f>
        <v>0</v>
      </c>
      <c r="I8281">
        <f>SUMIF(B:B,B8281,C:C)</f>
        <v>0</v>
      </c>
    </row>
    <row r="8282" spans="1:9" hidden="1" x14ac:dyDescent="0.25">
      <c r="A8282" s="1" t="s">
        <v>5337</v>
      </c>
      <c r="B8282" s="1" t="s">
        <v>5337</v>
      </c>
      <c r="C8282">
        <v>0</v>
      </c>
      <c r="D8282">
        <v>0.27625313554425401</v>
      </c>
      <c r="E8282">
        <v>4304561</v>
      </c>
      <c r="F8282" t="s">
        <v>2965</v>
      </c>
      <c r="G8282">
        <v>1</v>
      </c>
      <c r="H8282">
        <f>IF(A8282=A8281,0,1)</f>
        <v>1</v>
      </c>
      <c r="I8282">
        <f>SUMIF(B:B,B8282,C:C)</f>
        <v>0</v>
      </c>
    </row>
    <row r="8283" spans="1:9" hidden="1" x14ac:dyDescent="0.25">
      <c r="A8283" s="1" t="s">
        <v>5337</v>
      </c>
      <c r="B8283" s="1" t="s">
        <v>5337</v>
      </c>
      <c r="C8283">
        <v>0</v>
      </c>
      <c r="D8283">
        <v>0.16333997346592399</v>
      </c>
      <c r="E8283">
        <v>4194933</v>
      </c>
      <c r="F8283" t="s">
        <v>5331</v>
      </c>
      <c r="G8283">
        <v>1</v>
      </c>
      <c r="H8283">
        <f>IF(A8283=A8282,0,1)</f>
        <v>0</v>
      </c>
      <c r="I8283">
        <f>SUMIF(B:B,B8283,C:C)</f>
        <v>0</v>
      </c>
    </row>
    <row r="8284" spans="1:9" hidden="1" x14ac:dyDescent="0.25">
      <c r="A8284" s="1" t="s">
        <v>5337</v>
      </c>
      <c r="B8284" s="1" t="s">
        <v>5337</v>
      </c>
      <c r="C8284">
        <v>0</v>
      </c>
      <c r="D8284">
        <v>0.15016341440120301</v>
      </c>
      <c r="E8284">
        <v>4016003</v>
      </c>
      <c r="F8284" t="s">
        <v>3041</v>
      </c>
      <c r="G8284">
        <v>1</v>
      </c>
      <c r="H8284">
        <f>IF(A8284=A8283,0,1)</f>
        <v>0</v>
      </c>
      <c r="I8284">
        <f>SUMIF(B:B,B8284,C:C)</f>
        <v>0</v>
      </c>
    </row>
    <row r="8285" spans="1:9" hidden="1" x14ac:dyDescent="0.25">
      <c r="A8285" s="1" t="s">
        <v>5338</v>
      </c>
      <c r="B8285" s="1" t="s">
        <v>5338</v>
      </c>
      <c r="C8285">
        <v>0</v>
      </c>
      <c r="D8285">
        <v>0.22540333075851701</v>
      </c>
      <c r="E8285">
        <v>4304561</v>
      </c>
      <c r="F8285" t="s">
        <v>2965</v>
      </c>
      <c r="G8285">
        <v>1</v>
      </c>
      <c r="H8285">
        <f>IF(A8285=A8284,0,1)</f>
        <v>1</v>
      </c>
      <c r="I8285">
        <f>SUMIF(B:B,B8285,C:C)</f>
        <v>0</v>
      </c>
    </row>
    <row r="8286" spans="1:9" hidden="1" x14ac:dyDescent="0.25">
      <c r="A8286" s="1" t="s">
        <v>5338</v>
      </c>
      <c r="B8286" s="1" t="s">
        <v>5338</v>
      </c>
      <c r="C8286">
        <v>0</v>
      </c>
      <c r="D8286">
        <v>0.15837458846982699</v>
      </c>
      <c r="E8286">
        <v>4128637</v>
      </c>
      <c r="F8286" t="s">
        <v>2822</v>
      </c>
      <c r="G8286">
        <v>1</v>
      </c>
      <c r="H8286">
        <f>IF(A8286=A8285,0,1)</f>
        <v>0</v>
      </c>
      <c r="I8286">
        <f>SUMIF(B:B,B8286,C:C)</f>
        <v>0</v>
      </c>
    </row>
    <row r="8287" spans="1:9" hidden="1" x14ac:dyDescent="0.25">
      <c r="A8287" s="1" t="s">
        <v>5338</v>
      </c>
      <c r="B8287" s="1" t="s">
        <v>5338</v>
      </c>
      <c r="C8287">
        <v>0</v>
      </c>
      <c r="D8287">
        <v>0.13397459621556099</v>
      </c>
      <c r="E8287">
        <v>4194933</v>
      </c>
      <c r="F8287" t="s">
        <v>5331</v>
      </c>
      <c r="G8287">
        <v>1</v>
      </c>
      <c r="H8287">
        <f>IF(A8287=A8286,0,1)</f>
        <v>0</v>
      </c>
      <c r="I8287">
        <f>SUMIF(B:B,B8287,C:C)</f>
        <v>0</v>
      </c>
    </row>
    <row r="8288" spans="1:9" hidden="1" x14ac:dyDescent="0.25">
      <c r="A8288" s="1" t="s">
        <v>5339</v>
      </c>
      <c r="B8288" s="1" t="s">
        <v>5339</v>
      </c>
      <c r="C8288">
        <v>0</v>
      </c>
      <c r="D8288">
        <v>0.14365116142232501</v>
      </c>
      <c r="E8288">
        <v>4266859</v>
      </c>
      <c r="F8288" t="s">
        <v>2824</v>
      </c>
      <c r="G8288">
        <v>1</v>
      </c>
      <c r="H8288">
        <f>IF(A8288=A8287,0,1)</f>
        <v>1</v>
      </c>
      <c r="I8288">
        <f>SUMIF(B:B,B8288,C:C)</f>
        <v>0</v>
      </c>
    </row>
    <row r="8289" spans="1:9" hidden="1" x14ac:dyDescent="0.25">
      <c r="A8289" s="1" t="s">
        <v>5340</v>
      </c>
      <c r="B8289" s="1" t="s">
        <v>5340</v>
      </c>
      <c r="C8289">
        <v>0</v>
      </c>
      <c r="D8289">
        <v>0.15484574527148301</v>
      </c>
      <c r="E8289">
        <v>4266859</v>
      </c>
      <c r="F8289" t="s">
        <v>2824</v>
      </c>
      <c r="G8289">
        <v>1</v>
      </c>
      <c r="H8289">
        <f>IF(A8289=A8288,0,1)</f>
        <v>1</v>
      </c>
      <c r="I8289">
        <f>SUMIF(B:B,B8289,C:C)</f>
        <v>0</v>
      </c>
    </row>
    <row r="8290" spans="1:9" hidden="1" x14ac:dyDescent="0.25">
      <c r="A8290" s="1" t="s">
        <v>5341</v>
      </c>
      <c r="B8290" s="1" t="s">
        <v>5341</v>
      </c>
      <c r="C8290">
        <v>0</v>
      </c>
      <c r="D8290">
        <v>0.11808289631180301</v>
      </c>
      <c r="E8290">
        <v>4266859</v>
      </c>
      <c r="F8290" t="s">
        <v>2824</v>
      </c>
      <c r="G8290">
        <v>1</v>
      </c>
      <c r="H8290">
        <f>IF(A8290=A8289,0,1)</f>
        <v>1</v>
      </c>
      <c r="I8290">
        <f>SUMIF(B:B,B8290,C:C)</f>
        <v>0</v>
      </c>
    </row>
    <row r="8291" spans="1:9" hidden="1" x14ac:dyDescent="0.25">
      <c r="A8291" s="1" t="s">
        <v>5342</v>
      </c>
      <c r="B8291" s="1" t="s">
        <v>5342</v>
      </c>
      <c r="C8291">
        <v>0</v>
      </c>
      <c r="D8291">
        <v>0.14365116142232501</v>
      </c>
      <c r="E8291">
        <v>4266859</v>
      </c>
      <c r="F8291" t="s">
        <v>2824</v>
      </c>
      <c r="G8291">
        <v>1</v>
      </c>
      <c r="H8291">
        <f>IF(A8291=A8290,0,1)</f>
        <v>1</v>
      </c>
      <c r="I8291">
        <f>SUMIF(B:B,B8291,C:C)</f>
        <v>0</v>
      </c>
    </row>
    <row r="8292" spans="1:9" hidden="1" x14ac:dyDescent="0.25">
      <c r="A8292" s="1" t="s">
        <v>5343</v>
      </c>
      <c r="B8292" s="1" t="s">
        <v>5343</v>
      </c>
      <c r="C8292">
        <v>0</v>
      </c>
      <c r="D8292">
        <v>0.12552536780479401</v>
      </c>
      <c r="E8292">
        <v>4266859</v>
      </c>
      <c r="F8292" t="s">
        <v>2824</v>
      </c>
      <c r="G8292">
        <v>1</v>
      </c>
      <c r="H8292">
        <f>IF(A8292=A8291,0,1)</f>
        <v>1</v>
      </c>
      <c r="I8292">
        <f>SUMIF(B:B,B8292,C:C)</f>
        <v>0</v>
      </c>
    </row>
    <row r="8293" spans="1:9" hidden="1" x14ac:dyDescent="0.25">
      <c r="A8293" s="1" t="s">
        <v>5344</v>
      </c>
      <c r="B8293" s="1" t="s">
        <v>5344</v>
      </c>
      <c r="C8293">
        <v>0</v>
      </c>
      <c r="D8293">
        <v>0.231293885214193</v>
      </c>
      <c r="E8293">
        <v>4031679</v>
      </c>
      <c r="F8293" t="s">
        <v>2712</v>
      </c>
      <c r="G8293">
        <v>1</v>
      </c>
      <c r="H8293">
        <f>IF(A8293=A8292,0,1)</f>
        <v>1</v>
      </c>
      <c r="I8293">
        <f>SUMIF(B:B,B8293,C:C)</f>
        <v>0</v>
      </c>
    </row>
    <row r="8294" spans="1:9" hidden="1" x14ac:dyDescent="0.25">
      <c r="A8294" s="1" t="s">
        <v>5344</v>
      </c>
      <c r="B8294" s="1" t="s">
        <v>5344</v>
      </c>
      <c r="C8294">
        <v>0</v>
      </c>
      <c r="D8294">
        <v>0.12552536780479401</v>
      </c>
      <c r="E8294">
        <v>4266859</v>
      </c>
      <c r="F8294" t="s">
        <v>2824</v>
      </c>
      <c r="G8294">
        <v>1</v>
      </c>
      <c r="H8294">
        <f>IF(A8294=A8293,0,1)</f>
        <v>0</v>
      </c>
      <c r="I8294">
        <f>SUMIF(B:B,B8294,C:C)</f>
        <v>0</v>
      </c>
    </row>
    <row r="8295" spans="1:9" hidden="1" x14ac:dyDescent="0.25">
      <c r="A8295" s="1" t="s">
        <v>5345</v>
      </c>
      <c r="B8295" s="1" t="s">
        <v>5345</v>
      </c>
      <c r="C8295">
        <v>0</v>
      </c>
      <c r="D8295">
        <v>0.15484574527148301</v>
      </c>
      <c r="E8295">
        <v>4266859</v>
      </c>
      <c r="F8295" t="s">
        <v>2824</v>
      </c>
      <c r="G8295">
        <v>1</v>
      </c>
      <c r="H8295">
        <f>IF(A8295=A8294,0,1)</f>
        <v>1</v>
      </c>
      <c r="I8295">
        <f>SUMIF(B:B,B8295,C:C)</f>
        <v>0</v>
      </c>
    </row>
    <row r="8296" spans="1:9" hidden="1" x14ac:dyDescent="0.25">
      <c r="A8296" s="1" t="s">
        <v>5346</v>
      </c>
      <c r="B8296" s="1" t="s">
        <v>5346</v>
      </c>
      <c r="C8296">
        <v>0</v>
      </c>
      <c r="D8296">
        <v>0.12552536780479401</v>
      </c>
      <c r="E8296">
        <v>4266859</v>
      </c>
      <c r="F8296" t="s">
        <v>2824</v>
      </c>
      <c r="G8296">
        <v>1</v>
      </c>
      <c r="H8296">
        <f>IF(A8296=A8295,0,1)</f>
        <v>1</v>
      </c>
      <c r="I8296">
        <f>SUMIF(B:B,B8296,C:C)</f>
        <v>0</v>
      </c>
    </row>
    <row r="8297" spans="1:9" hidden="1" x14ac:dyDescent="0.25">
      <c r="A8297" s="1" t="s">
        <v>5347</v>
      </c>
      <c r="B8297" s="1" t="s">
        <v>5347</v>
      </c>
      <c r="C8297">
        <v>0</v>
      </c>
      <c r="D8297">
        <v>0.11808289631180301</v>
      </c>
      <c r="E8297">
        <v>4266859</v>
      </c>
      <c r="F8297" t="s">
        <v>2824</v>
      </c>
      <c r="G8297">
        <v>1</v>
      </c>
      <c r="H8297">
        <f>IF(A8297=A8296,0,1)</f>
        <v>1</v>
      </c>
      <c r="I8297">
        <f>SUMIF(B:B,B8297,C:C)</f>
        <v>0</v>
      </c>
    </row>
    <row r="8298" spans="1:9" hidden="1" x14ac:dyDescent="0.25">
      <c r="A8298" s="1" t="s">
        <v>5348</v>
      </c>
      <c r="B8298" s="1" t="s">
        <v>5348</v>
      </c>
      <c r="C8298">
        <v>0</v>
      </c>
      <c r="D8298">
        <v>0.13397459621556099</v>
      </c>
      <c r="E8298">
        <v>4266859</v>
      </c>
      <c r="F8298" t="s">
        <v>2824</v>
      </c>
      <c r="G8298">
        <v>1</v>
      </c>
      <c r="H8298">
        <f>IF(A8298=A8297,0,1)</f>
        <v>1</v>
      </c>
      <c r="I8298">
        <f>SUMIF(B:B,B8298,C:C)</f>
        <v>0</v>
      </c>
    </row>
    <row r="8299" spans="1:9" hidden="1" x14ac:dyDescent="0.25">
      <c r="A8299" s="1" t="s">
        <v>5349</v>
      </c>
      <c r="B8299" s="1" t="s">
        <v>5349</v>
      </c>
      <c r="C8299">
        <v>0</v>
      </c>
      <c r="D8299">
        <v>0.12552536780479401</v>
      </c>
      <c r="E8299">
        <v>4266859</v>
      </c>
      <c r="F8299" t="s">
        <v>2824</v>
      </c>
      <c r="G8299">
        <v>1</v>
      </c>
      <c r="H8299">
        <f>IF(A8299=A8298,0,1)</f>
        <v>1</v>
      </c>
      <c r="I8299">
        <f>SUMIF(B:B,B8299,C:C)</f>
        <v>0</v>
      </c>
    </row>
    <row r="8300" spans="1:9" hidden="1" x14ac:dyDescent="0.25">
      <c r="A8300" s="1" t="s">
        <v>5350</v>
      </c>
      <c r="B8300" s="1" t="s">
        <v>5350</v>
      </c>
      <c r="C8300">
        <v>0</v>
      </c>
      <c r="D8300">
        <v>0.14365116142232501</v>
      </c>
      <c r="E8300">
        <v>4266859</v>
      </c>
      <c r="F8300" t="s">
        <v>2824</v>
      </c>
      <c r="G8300">
        <v>1</v>
      </c>
      <c r="H8300">
        <f>IF(A8300=A8299,0,1)</f>
        <v>1</v>
      </c>
      <c r="I8300">
        <f>SUMIF(B:B,B8300,C:C)</f>
        <v>0</v>
      </c>
    </row>
    <row r="8301" spans="1:9" hidden="1" x14ac:dyDescent="0.25">
      <c r="A8301" s="1" t="s">
        <v>5351</v>
      </c>
      <c r="B8301" s="1" t="s">
        <v>5351</v>
      </c>
      <c r="C8301">
        <v>0</v>
      </c>
      <c r="D8301">
        <v>0.11808289631180301</v>
      </c>
      <c r="E8301">
        <v>4266859</v>
      </c>
      <c r="F8301" t="s">
        <v>2824</v>
      </c>
      <c r="G8301">
        <v>1</v>
      </c>
      <c r="H8301">
        <f>IF(A8301=A8300,0,1)</f>
        <v>1</v>
      </c>
      <c r="I8301">
        <f>SUMIF(B:B,B8301,C:C)</f>
        <v>0</v>
      </c>
    </row>
    <row r="8302" spans="1:9" hidden="1" x14ac:dyDescent="0.25">
      <c r="A8302" s="1" t="s">
        <v>5352</v>
      </c>
      <c r="B8302" s="1" t="s">
        <v>5352</v>
      </c>
      <c r="C8302">
        <v>0</v>
      </c>
      <c r="D8302">
        <v>0.12552536780479401</v>
      </c>
      <c r="E8302">
        <v>4266859</v>
      </c>
      <c r="F8302" t="s">
        <v>2824</v>
      </c>
      <c r="G8302">
        <v>1</v>
      </c>
      <c r="H8302">
        <f>IF(A8302=A8301,0,1)</f>
        <v>1</v>
      </c>
      <c r="I8302">
        <f>SUMIF(B:B,B8302,C:C)</f>
        <v>0</v>
      </c>
    </row>
    <row r="8303" spans="1:9" hidden="1" x14ac:dyDescent="0.25">
      <c r="A8303" s="1" t="s">
        <v>5353</v>
      </c>
      <c r="B8303" s="1" t="s">
        <v>5353</v>
      </c>
      <c r="C8303">
        <v>0</v>
      </c>
      <c r="D8303">
        <v>0.13397459621556099</v>
      </c>
      <c r="E8303">
        <v>4266859</v>
      </c>
      <c r="F8303" t="s">
        <v>2824</v>
      </c>
      <c r="G8303">
        <v>1</v>
      </c>
      <c r="H8303">
        <f>IF(A8303=A8302,0,1)</f>
        <v>1</v>
      </c>
      <c r="I8303">
        <f>SUMIF(B:B,B8303,C:C)</f>
        <v>0</v>
      </c>
    </row>
    <row r="8304" spans="1:9" hidden="1" x14ac:dyDescent="0.25">
      <c r="A8304" s="1" t="s">
        <v>5354</v>
      </c>
      <c r="B8304" s="1" t="s">
        <v>5354</v>
      </c>
      <c r="C8304">
        <v>0</v>
      </c>
      <c r="D8304">
        <v>0.11808289631180301</v>
      </c>
      <c r="E8304">
        <v>4266859</v>
      </c>
      <c r="F8304" t="s">
        <v>2824</v>
      </c>
      <c r="G8304">
        <v>1</v>
      </c>
      <c r="H8304">
        <f>IF(A8304=A8303,0,1)</f>
        <v>1</v>
      </c>
      <c r="I8304">
        <f>SUMIF(B:B,B8304,C:C)</f>
        <v>0</v>
      </c>
    </row>
    <row r="8305" spans="1:9" hidden="1" x14ac:dyDescent="0.25">
      <c r="A8305" s="1" t="s">
        <v>5355</v>
      </c>
      <c r="B8305" s="1" t="s">
        <v>5355</v>
      </c>
      <c r="C8305">
        <v>0</v>
      </c>
      <c r="D8305">
        <v>0.13397459621556099</v>
      </c>
      <c r="E8305">
        <v>4266859</v>
      </c>
      <c r="F8305" t="s">
        <v>2824</v>
      </c>
      <c r="G8305">
        <v>1</v>
      </c>
      <c r="H8305">
        <f>IF(A8305=A8304,0,1)</f>
        <v>1</v>
      </c>
      <c r="I8305">
        <f>SUMIF(B:B,B8305,C:C)</f>
        <v>0</v>
      </c>
    </row>
    <row r="8306" spans="1:9" hidden="1" x14ac:dyDescent="0.25">
      <c r="A8306" s="1" t="s">
        <v>5356</v>
      </c>
      <c r="B8306" s="1" t="s">
        <v>5356</v>
      </c>
      <c r="C8306">
        <v>0</v>
      </c>
      <c r="D8306">
        <v>0.13397459621556099</v>
      </c>
      <c r="E8306">
        <v>4266859</v>
      </c>
      <c r="F8306" t="s">
        <v>2824</v>
      </c>
      <c r="G8306">
        <v>1</v>
      </c>
      <c r="H8306">
        <f>IF(A8306=A8305,0,1)</f>
        <v>1</v>
      </c>
      <c r="I8306">
        <f>SUMIF(B:B,B8306,C:C)</f>
        <v>0</v>
      </c>
    </row>
    <row r="8307" spans="1:9" hidden="1" x14ac:dyDescent="0.25">
      <c r="A8307" s="1" t="s">
        <v>5357</v>
      </c>
      <c r="B8307" s="1" t="s">
        <v>5357</v>
      </c>
      <c r="C8307">
        <v>0</v>
      </c>
      <c r="D8307">
        <v>0.14365116142232501</v>
      </c>
      <c r="E8307">
        <v>4266859</v>
      </c>
      <c r="F8307" t="s">
        <v>2824</v>
      </c>
      <c r="G8307">
        <v>1</v>
      </c>
      <c r="H8307">
        <f>IF(A8307=A8306,0,1)</f>
        <v>1</v>
      </c>
      <c r="I8307">
        <f>SUMIF(B:B,B8307,C:C)</f>
        <v>0</v>
      </c>
    </row>
    <row r="8308" spans="1:9" hidden="1" x14ac:dyDescent="0.25">
      <c r="A8308" s="1" t="s">
        <v>5358</v>
      </c>
      <c r="B8308" s="1" t="s">
        <v>5358</v>
      </c>
      <c r="C8308">
        <v>0</v>
      </c>
      <c r="D8308">
        <v>0.14365116142232501</v>
      </c>
      <c r="E8308">
        <v>4266859</v>
      </c>
      <c r="F8308" t="s">
        <v>2824</v>
      </c>
      <c r="G8308">
        <v>1</v>
      </c>
      <c r="H8308">
        <f>IF(A8308=A8307,0,1)</f>
        <v>1</v>
      </c>
      <c r="I8308">
        <f>SUMIF(B:B,B8308,C:C)</f>
        <v>0</v>
      </c>
    </row>
    <row r="8309" spans="1:9" hidden="1" x14ac:dyDescent="0.25">
      <c r="A8309" s="1" t="s">
        <v>5359</v>
      </c>
      <c r="B8309" s="1" t="s">
        <v>5359</v>
      </c>
      <c r="C8309">
        <v>0</v>
      </c>
      <c r="D8309">
        <v>0.26401992780601302</v>
      </c>
      <c r="E8309">
        <v>42872456</v>
      </c>
      <c r="F8309" t="s">
        <v>4863</v>
      </c>
      <c r="G8309">
        <v>1</v>
      </c>
      <c r="H8309">
        <f>IF(A8309=A8308,0,1)</f>
        <v>1</v>
      </c>
      <c r="I8309">
        <f>SUMIF(B:B,B8309,C:C)</f>
        <v>0</v>
      </c>
    </row>
    <row r="8310" spans="1:9" hidden="1" x14ac:dyDescent="0.25">
      <c r="A8310" s="1" t="s">
        <v>5359</v>
      </c>
      <c r="B8310" s="1" t="s">
        <v>5359</v>
      </c>
      <c r="C8310">
        <v>0</v>
      </c>
      <c r="D8310">
        <v>0.15016341440120301</v>
      </c>
      <c r="E8310">
        <v>4205135</v>
      </c>
      <c r="F8310" t="s">
        <v>1988</v>
      </c>
      <c r="G8310">
        <v>1</v>
      </c>
      <c r="H8310">
        <f>IF(A8310=A8309,0,1)</f>
        <v>0</v>
      </c>
      <c r="I8310">
        <f>SUMIF(B:B,B8310,C:C)</f>
        <v>0</v>
      </c>
    </row>
    <row r="8311" spans="1:9" hidden="1" x14ac:dyDescent="0.25">
      <c r="A8311" s="1" t="s">
        <v>5359</v>
      </c>
      <c r="B8311" s="1" t="s">
        <v>5359</v>
      </c>
      <c r="C8311">
        <v>0</v>
      </c>
      <c r="D8311">
        <v>0.11808289631180301</v>
      </c>
      <c r="E8311">
        <v>4266859</v>
      </c>
      <c r="F8311" t="s">
        <v>2824</v>
      </c>
      <c r="G8311">
        <v>1</v>
      </c>
      <c r="H8311">
        <f>IF(A8311=A8310,0,1)</f>
        <v>0</v>
      </c>
      <c r="I8311">
        <f>SUMIF(B:B,B8311,C:C)</f>
        <v>0</v>
      </c>
    </row>
    <row r="8312" spans="1:9" hidden="1" x14ac:dyDescent="0.25">
      <c r="A8312" s="1" t="s">
        <v>5360</v>
      </c>
      <c r="B8312" s="1" t="s">
        <v>5360</v>
      </c>
      <c r="C8312">
        <v>0</v>
      </c>
      <c r="D8312">
        <v>0.111476683361361</v>
      </c>
      <c r="E8312">
        <v>4266859</v>
      </c>
      <c r="F8312" t="s">
        <v>2824</v>
      </c>
      <c r="G8312">
        <v>1</v>
      </c>
      <c r="H8312">
        <f>IF(A8312=A8311,0,1)</f>
        <v>1</v>
      </c>
      <c r="I8312">
        <f>SUMIF(B:B,B8312,C:C)</f>
        <v>0</v>
      </c>
    </row>
    <row r="8313" spans="1:9" hidden="1" x14ac:dyDescent="0.25">
      <c r="A8313" s="1" t="s">
        <v>5361</v>
      </c>
      <c r="B8313" s="1" t="s">
        <v>5361</v>
      </c>
      <c r="C8313">
        <v>0</v>
      </c>
      <c r="D8313">
        <v>0.11808289631180301</v>
      </c>
      <c r="E8313">
        <v>4266859</v>
      </c>
      <c r="F8313" t="s">
        <v>2824</v>
      </c>
      <c r="G8313">
        <v>1</v>
      </c>
      <c r="H8313">
        <f>IF(A8313=A8312,0,1)</f>
        <v>1</v>
      </c>
      <c r="I8313">
        <f>SUMIF(B:B,B8313,C:C)</f>
        <v>0</v>
      </c>
    </row>
    <row r="8314" spans="1:9" hidden="1" x14ac:dyDescent="0.25">
      <c r="A8314" s="1" t="s">
        <v>5362</v>
      </c>
      <c r="B8314" s="1" t="s">
        <v>5362</v>
      </c>
      <c r="C8314">
        <v>0</v>
      </c>
      <c r="D8314">
        <v>0.13397459621556099</v>
      </c>
      <c r="E8314">
        <v>4266859</v>
      </c>
      <c r="F8314" t="s">
        <v>2824</v>
      </c>
      <c r="G8314">
        <v>1</v>
      </c>
      <c r="H8314">
        <f>IF(A8314=A8313,0,1)</f>
        <v>1</v>
      </c>
      <c r="I8314">
        <f>SUMIF(B:B,B8314,C:C)</f>
        <v>0</v>
      </c>
    </row>
    <row r="8315" spans="1:9" hidden="1" x14ac:dyDescent="0.25">
      <c r="A8315" s="1" t="s">
        <v>5363</v>
      </c>
      <c r="B8315" s="1" t="s">
        <v>5363</v>
      </c>
      <c r="C8315">
        <v>0</v>
      </c>
      <c r="D8315">
        <v>0.11808289631180301</v>
      </c>
      <c r="E8315">
        <v>4266859</v>
      </c>
      <c r="F8315" t="s">
        <v>2824</v>
      </c>
      <c r="G8315">
        <v>1</v>
      </c>
      <c r="H8315">
        <f>IF(A8315=A8314,0,1)</f>
        <v>1</v>
      </c>
      <c r="I8315">
        <f>SUMIF(B:B,B8315,C:C)</f>
        <v>0</v>
      </c>
    </row>
    <row r="8316" spans="1:9" hidden="1" x14ac:dyDescent="0.25">
      <c r="A8316" s="1" t="s">
        <v>5364</v>
      </c>
      <c r="B8316" s="1" t="s">
        <v>5364</v>
      </c>
      <c r="C8316">
        <v>0</v>
      </c>
      <c r="D8316">
        <v>0.30993444065764603</v>
      </c>
      <c r="E8316">
        <v>4259838</v>
      </c>
      <c r="F8316" t="s">
        <v>2312</v>
      </c>
      <c r="G8316">
        <v>1</v>
      </c>
      <c r="H8316">
        <f>IF(A8316=A8315,0,1)</f>
        <v>1</v>
      </c>
      <c r="I8316">
        <f>SUMIF(B:B,B8316,C:C)</f>
        <v>0</v>
      </c>
    </row>
    <row r="8317" spans="1:9" hidden="1" x14ac:dyDescent="0.25">
      <c r="A8317" s="1" t="s">
        <v>5364</v>
      </c>
      <c r="B8317" s="1" t="s">
        <v>5364</v>
      </c>
      <c r="C8317">
        <v>0</v>
      </c>
      <c r="D8317">
        <v>0.251668522645212</v>
      </c>
      <c r="E8317">
        <v>4235682</v>
      </c>
      <c r="F8317" t="s">
        <v>2313</v>
      </c>
      <c r="G8317">
        <v>1</v>
      </c>
      <c r="H8317">
        <f>IF(A8317=A8316,0,1)</f>
        <v>0</v>
      </c>
      <c r="I8317">
        <f>SUMIF(B:B,B8317,C:C)</f>
        <v>0</v>
      </c>
    </row>
    <row r="8318" spans="1:9" hidden="1" x14ac:dyDescent="0.25">
      <c r="A8318" s="1" t="s">
        <v>5364</v>
      </c>
      <c r="B8318" s="1" t="s">
        <v>5364</v>
      </c>
      <c r="C8318">
        <v>0</v>
      </c>
      <c r="D8318">
        <v>0.11808289631180301</v>
      </c>
      <c r="E8318">
        <v>4266859</v>
      </c>
      <c r="F8318" t="s">
        <v>2824</v>
      </c>
      <c r="G8318">
        <v>1</v>
      </c>
      <c r="H8318">
        <f>IF(A8318=A8317,0,1)</f>
        <v>0</v>
      </c>
      <c r="I8318">
        <f>SUMIF(B:B,B8318,C:C)</f>
        <v>0</v>
      </c>
    </row>
    <row r="8319" spans="1:9" hidden="1" x14ac:dyDescent="0.25">
      <c r="A8319" s="1" t="s">
        <v>5365</v>
      </c>
      <c r="B8319" s="1" t="s">
        <v>5365</v>
      </c>
      <c r="C8319">
        <v>0</v>
      </c>
      <c r="D8319">
        <v>0.23303501115263001</v>
      </c>
      <c r="E8319">
        <v>4314925</v>
      </c>
      <c r="F8319" t="s">
        <v>2308</v>
      </c>
      <c r="G8319">
        <v>1</v>
      </c>
      <c r="H8319">
        <f>IF(A8319=A8318,0,1)</f>
        <v>1</v>
      </c>
      <c r="I8319">
        <f>SUMIF(B:B,B8319,C:C)</f>
        <v>0</v>
      </c>
    </row>
    <row r="8320" spans="1:9" hidden="1" x14ac:dyDescent="0.25">
      <c r="A8320" s="1" t="s">
        <v>5366</v>
      </c>
      <c r="B8320" s="1" t="s">
        <v>5366</v>
      </c>
      <c r="C8320">
        <v>0</v>
      </c>
      <c r="D8320">
        <v>0.167949705662156</v>
      </c>
      <c r="E8320">
        <v>4266859</v>
      </c>
      <c r="F8320" t="s">
        <v>2824</v>
      </c>
      <c r="G8320">
        <v>1</v>
      </c>
      <c r="H8320">
        <f>IF(A8320=A8319,0,1)</f>
        <v>1</v>
      </c>
      <c r="I8320">
        <f>SUMIF(B:B,B8320,C:C)</f>
        <v>0</v>
      </c>
    </row>
    <row r="8321" spans="1:9" hidden="1" x14ac:dyDescent="0.25">
      <c r="A8321" s="1" t="s">
        <v>5366</v>
      </c>
      <c r="B8321" s="1" t="s">
        <v>5366</v>
      </c>
      <c r="C8321">
        <v>0</v>
      </c>
      <c r="D8321">
        <v>0.10557280900008401</v>
      </c>
      <c r="E8321">
        <v>4221509</v>
      </c>
      <c r="F8321" t="s">
        <v>5229</v>
      </c>
      <c r="G8321">
        <v>1</v>
      </c>
      <c r="H8321">
        <f>IF(A8321=A8320,0,1)</f>
        <v>0</v>
      </c>
      <c r="I8321">
        <f>SUMIF(B:B,B8321,C:C)</f>
        <v>0</v>
      </c>
    </row>
    <row r="8322" spans="1:9" hidden="1" x14ac:dyDescent="0.25">
      <c r="A8322" s="1" t="s">
        <v>5367</v>
      </c>
      <c r="B8322" s="1" t="s">
        <v>5367</v>
      </c>
      <c r="C8322">
        <v>0</v>
      </c>
      <c r="D8322">
        <v>0.140875307015775</v>
      </c>
      <c r="E8322">
        <v>36713531</v>
      </c>
      <c r="F8322" t="s">
        <v>3139</v>
      </c>
      <c r="G8322">
        <v>1</v>
      </c>
      <c r="H8322">
        <f>IF(A8322=A8321,0,1)</f>
        <v>1</v>
      </c>
      <c r="I8322">
        <f>SUMIF(B:B,B8322,C:C)</f>
        <v>0</v>
      </c>
    </row>
    <row r="8323" spans="1:9" hidden="1" x14ac:dyDescent="0.25">
      <c r="A8323" s="1" t="s">
        <v>5368</v>
      </c>
      <c r="B8323" s="1" t="s">
        <v>5368</v>
      </c>
      <c r="C8323">
        <v>0</v>
      </c>
      <c r="D8323">
        <v>0.10557280900008401</v>
      </c>
      <c r="E8323">
        <v>4322251</v>
      </c>
      <c r="F8323" t="s">
        <v>2433</v>
      </c>
      <c r="G8323">
        <v>1</v>
      </c>
      <c r="H8323">
        <f>IF(A8323=A8322,0,1)</f>
        <v>1</v>
      </c>
      <c r="I8323">
        <f>SUMIF(B:B,B8323,C:C)</f>
        <v>0</v>
      </c>
    </row>
    <row r="8324" spans="1:9" hidden="1" x14ac:dyDescent="0.25">
      <c r="A8324" s="1" t="s">
        <v>5369</v>
      </c>
      <c r="B8324" s="1" t="s">
        <v>5369</v>
      </c>
      <c r="C8324">
        <v>0</v>
      </c>
      <c r="D8324">
        <v>0.17427717615523</v>
      </c>
      <c r="E8324">
        <v>4195869</v>
      </c>
      <c r="F8324" t="s">
        <v>3823</v>
      </c>
      <c r="G8324">
        <v>1</v>
      </c>
      <c r="H8324">
        <f>IF(A8324=A8323,0,1)</f>
        <v>1</v>
      </c>
      <c r="I8324">
        <f>SUMIF(B:B,B8324,C:C)</f>
        <v>0</v>
      </c>
    </row>
    <row r="8325" spans="1:9" hidden="1" x14ac:dyDescent="0.25">
      <c r="A8325" s="1" t="s">
        <v>5370</v>
      </c>
      <c r="B8325" s="1" t="s">
        <v>5370</v>
      </c>
      <c r="C8325">
        <v>0</v>
      </c>
      <c r="D8325">
        <v>0.13397459621556099</v>
      </c>
      <c r="E8325">
        <v>4181596</v>
      </c>
      <c r="F8325" t="s">
        <v>5371</v>
      </c>
      <c r="G8325">
        <v>1</v>
      </c>
      <c r="H8325">
        <f>IF(A8325=A8324,0,1)</f>
        <v>1</v>
      </c>
      <c r="I8325">
        <f>SUMIF(B:B,B8325,C:C)</f>
        <v>0</v>
      </c>
    </row>
    <row r="8326" spans="1:9" hidden="1" x14ac:dyDescent="0.25">
      <c r="A8326" s="1" t="s">
        <v>5372</v>
      </c>
      <c r="B8326" s="1" t="s">
        <v>5372</v>
      </c>
      <c r="C8326">
        <v>0</v>
      </c>
      <c r="D8326">
        <v>0.11808289631180301</v>
      </c>
      <c r="E8326">
        <v>4221509</v>
      </c>
      <c r="F8326" t="s">
        <v>5229</v>
      </c>
      <c r="G8326">
        <v>1</v>
      </c>
      <c r="H8326">
        <f>IF(A8326=A8325,0,1)</f>
        <v>1</v>
      </c>
      <c r="I8326">
        <f>SUMIF(B:B,B8326,C:C)</f>
        <v>0</v>
      </c>
    </row>
    <row r="8327" spans="1:9" hidden="1" x14ac:dyDescent="0.25">
      <c r="A8327" s="1" t="s">
        <v>5372</v>
      </c>
      <c r="B8327" s="1" t="s">
        <v>5372</v>
      </c>
      <c r="C8327">
        <v>0</v>
      </c>
      <c r="D8327">
        <v>0.10557280900008401</v>
      </c>
      <c r="E8327">
        <v>4135840</v>
      </c>
      <c r="F8327" t="s">
        <v>5223</v>
      </c>
      <c r="G8327">
        <v>1</v>
      </c>
      <c r="H8327">
        <f>IF(A8327=A8326,0,1)</f>
        <v>0</v>
      </c>
      <c r="I8327">
        <f>SUMIF(B:B,B8327,C:C)</f>
        <v>0</v>
      </c>
    </row>
    <row r="8328" spans="1:9" hidden="1" x14ac:dyDescent="0.25">
      <c r="A8328" s="1" t="s">
        <v>5372</v>
      </c>
      <c r="B8328" s="1" t="s">
        <v>5372</v>
      </c>
      <c r="C8328">
        <v>0</v>
      </c>
      <c r="D8328">
        <v>0.10557280900008401</v>
      </c>
      <c r="E8328">
        <v>4263597</v>
      </c>
      <c r="F8328" t="s">
        <v>5224</v>
      </c>
      <c r="G8328">
        <v>1</v>
      </c>
      <c r="H8328">
        <f>IF(A8328=A8327,0,1)</f>
        <v>0</v>
      </c>
      <c r="I8328">
        <f>SUMIF(B:B,B8328,C:C)</f>
        <v>0</v>
      </c>
    </row>
    <row r="8329" spans="1:9" hidden="1" x14ac:dyDescent="0.25">
      <c r="A8329" s="1" t="s">
        <v>5372</v>
      </c>
      <c r="B8329" s="1" t="s">
        <v>5372</v>
      </c>
      <c r="C8329">
        <v>0</v>
      </c>
      <c r="D8329">
        <v>0.10557280900008401</v>
      </c>
      <c r="E8329">
        <v>4196650</v>
      </c>
      <c r="F8329" t="s">
        <v>5225</v>
      </c>
      <c r="G8329">
        <v>1</v>
      </c>
      <c r="H8329">
        <f>IF(A8329=A8328,0,1)</f>
        <v>0</v>
      </c>
      <c r="I8329">
        <f>SUMIF(B:B,B8329,C:C)</f>
        <v>0</v>
      </c>
    </row>
    <row r="8330" spans="1:9" hidden="1" x14ac:dyDescent="0.25">
      <c r="A8330" s="1" t="s">
        <v>5373</v>
      </c>
      <c r="B8330" s="1" t="s">
        <v>5373</v>
      </c>
      <c r="C8330">
        <v>0</v>
      </c>
      <c r="D8330">
        <v>0.10557280900008401</v>
      </c>
      <c r="E8330">
        <v>4013206</v>
      </c>
      <c r="F8330" t="s">
        <v>3458</v>
      </c>
      <c r="G8330">
        <v>1</v>
      </c>
      <c r="H8330">
        <f>IF(A8330=A8329,0,1)</f>
        <v>1</v>
      </c>
      <c r="I8330">
        <f>SUMIF(B:B,B8330,C:C)</f>
        <v>0</v>
      </c>
    </row>
    <row r="8331" spans="1:9" hidden="1" x14ac:dyDescent="0.25">
      <c r="A8331" s="1" t="s">
        <v>5373</v>
      </c>
      <c r="B8331" s="1" t="s">
        <v>5373</v>
      </c>
      <c r="C8331">
        <v>0</v>
      </c>
      <c r="D8331">
        <v>0.10557280900008401</v>
      </c>
      <c r="E8331">
        <v>40492000</v>
      </c>
      <c r="F8331" t="s">
        <v>5374</v>
      </c>
      <c r="G8331">
        <v>1</v>
      </c>
      <c r="H8331">
        <f>IF(A8331=A8330,0,1)</f>
        <v>0</v>
      </c>
      <c r="I8331">
        <f>SUMIF(B:B,B8331,C:C)</f>
        <v>0</v>
      </c>
    </row>
    <row r="8332" spans="1:9" hidden="1" x14ac:dyDescent="0.25">
      <c r="A8332" s="1" t="s">
        <v>5375</v>
      </c>
      <c r="B8332" s="1" t="s">
        <v>5375</v>
      </c>
      <c r="C8332">
        <v>0</v>
      </c>
      <c r="D8332">
        <v>0.27625313554425401</v>
      </c>
      <c r="E8332">
        <v>4313461</v>
      </c>
      <c r="F8332" t="s">
        <v>4002</v>
      </c>
      <c r="G8332">
        <v>1</v>
      </c>
      <c r="H8332">
        <f>IF(A8332=A8331,0,1)</f>
        <v>1</v>
      </c>
      <c r="I8332">
        <f>SUMIF(B:B,B8332,C:C)</f>
        <v>0</v>
      </c>
    </row>
    <row r="8333" spans="1:9" hidden="1" x14ac:dyDescent="0.25">
      <c r="A8333" s="1" t="s">
        <v>5375</v>
      </c>
      <c r="B8333" s="1" t="s">
        <v>5375</v>
      </c>
      <c r="C8333">
        <v>0</v>
      </c>
      <c r="D8333">
        <v>0.20227596478253401</v>
      </c>
      <c r="E8333">
        <v>4148454</v>
      </c>
      <c r="F8333" t="s">
        <v>5376</v>
      </c>
      <c r="G8333">
        <v>1</v>
      </c>
      <c r="H8333">
        <f>IF(A8333=A8332,0,1)</f>
        <v>0</v>
      </c>
      <c r="I8333">
        <f>SUMIF(B:B,B8333,C:C)</f>
        <v>0</v>
      </c>
    </row>
    <row r="8334" spans="1:9" hidden="1" x14ac:dyDescent="0.25">
      <c r="A8334" s="1" t="s">
        <v>5375</v>
      </c>
      <c r="B8334" s="1" t="s">
        <v>5375</v>
      </c>
      <c r="C8334">
        <v>0</v>
      </c>
      <c r="D8334">
        <v>0.19242714691275201</v>
      </c>
      <c r="E8334">
        <v>35622953</v>
      </c>
      <c r="F8334" t="s">
        <v>5377</v>
      </c>
      <c r="G8334">
        <v>1</v>
      </c>
      <c r="H8334">
        <f>IF(A8334=A8333,0,1)</f>
        <v>0</v>
      </c>
      <c r="I8334">
        <f>SUMIF(B:B,B8334,C:C)</f>
        <v>0</v>
      </c>
    </row>
    <row r="8335" spans="1:9" hidden="1" x14ac:dyDescent="0.25">
      <c r="A8335" s="1" t="s">
        <v>5375</v>
      </c>
      <c r="B8335" s="1" t="s">
        <v>5375</v>
      </c>
      <c r="C8335">
        <v>0</v>
      </c>
      <c r="D8335">
        <v>0.12552536780479401</v>
      </c>
      <c r="E8335">
        <v>40492000</v>
      </c>
      <c r="F8335" t="s">
        <v>5374</v>
      </c>
      <c r="G8335">
        <v>1</v>
      </c>
      <c r="H8335">
        <f>IF(A8335=A8334,0,1)</f>
        <v>0</v>
      </c>
      <c r="I8335">
        <f>SUMIF(B:B,B8335,C:C)</f>
        <v>0</v>
      </c>
    </row>
    <row r="8336" spans="1:9" hidden="1" x14ac:dyDescent="0.25">
      <c r="A8336" s="1" t="s">
        <v>5375</v>
      </c>
      <c r="B8336" s="1" t="s">
        <v>5375</v>
      </c>
      <c r="C8336">
        <v>0</v>
      </c>
      <c r="D8336">
        <v>0.12552536780479401</v>
      </c>
      <c r="E8336">
        <v>4013206</v>
      </c>
      <c r="F8336" t="s">
        <v>3458</v>
      </c>
      <c r="G8336">
        <v>1</v>
      </c>
      <c r="H8336">
        <f>IF(A8336=A8335,0,1)</f>
        <v>0</v>
      </c>
      <c r="I8336">
        <f>SUMIF(B:B,B8336,C:C)</f>
        <v>0</v>
      </c>
    </row>
    <row r="8337" spans="1:9" hidden="1" x14ac:dyDescent="0.25">
      <c r="A8337" s="1" t="s">
        <v>5378</v>
      </c>
      <c r="B8337" s="1" t="s">
        <v>5378</v>
      </c>
      <c r="C8337">
        <v>0</v>
      </c>
      <c r="D8337">
        <v>0.31175279838831499</v>
      </c>
      <c r="E8337">
        <v>4313461</v>
      </c>
      <c r="F8337" t="s">
        <v>4002</v>
      </c>
      <c r="G8337">
        <v>1</v>
      </c>
      <c r="H8337">
        <f>IF(A8337=A8336,0,1)</f>
        <v>1</v>
      </c>
      <c r="I8337">
        <f>SUMIF(B:B,B8337,C:C)</f>
        <v>0</v>
      </c>
    </row>
    <row r="8338" spans="1:9" hidden="1" x14ac:dyDescent="0.25">
      <c r="A8338" s="1" t="s">
        <v>5378</v>
      </c>
      <c r="B8338" s="1" t="s">
        <v>5378</v>
      </c>
      <c r="C8338">
        <v>0</v>
      </c>
      <c r="D8338">
        <v>0.22540333075851701</v>
      </c>
      <c r="E8338">
        <v>4148454</v>
      </c>
      <c r="F8338" t="s">
        <v>5376</v>
      </c>
      <c r="G8338">
        <v>1</v>
      </c>
      <c r="H8338">
        <f>IF(A8338=A8337,0,1)</f>
        <v>0</v>
      </c>
      <c r="I8338">
        <f>SUMIF(B:B,B8338,C:C)</f>
        <v>0</v>
      </c>
    </row>
    <row r="8339" spans="1:9" hidden="1" x14ac:dyDescent="0.25">
      <c r="A8339" s="1" t="s">
        <v>5378</v>
      </c>
      <c r="B8339" s="1" t="s">
        <v>5378</v>
      </c>
      <c r="C8339">
        <v>0</v>
      </c>
      <c r="D8339">
        <v>0.21320420753055699</v>
      </c>
      <c r="E8339">
        <v>4311873</v>
      </c>
      <c r="F8339" t="s">
        <v>5379</v>
      </c>
      <c r="G8339">
        <v>1</v>
      </c>
      <c r="H8339">
        <f>IF(A8339=A8338,0,1)</f>
        <v>0</v>
      </c>
      <c r="I8339">
        <f>SUMIF(B:B,B8339,C:C)</f>
        <v>0</v>
      </c>
    </row>
    <row r="8340" spans="1:9" hidden="1" x14ac:dyDescent="0.25">
      <c r="A8340" s="1" t="s">
        <v>5378</v>
      </c>
      <c r="B8340" s="1" t="s">
        <v>5378</v>
      </c>
      <c r="C8340">
        <v>0</v>
      </c>
      <c r="D8340">
        <v>0.14365116142232501</v>
      </c>
      <c r="E8340">
        <v>4013206</v>
      </c>
      <c r="F8340" t="s">
        <v>3458</v>
      </c>
      <c r="G8340">
        <v>1</v>
      </c>
      <c r="H8340">
        <f>IF(A8340=A8339,0,1)</f>
        <v>0</v>
      </c>
      <c r="I8340">
        <f>SUMIF(B:B,B8340,C:C)</f>
        <v>0</v>
      </c>
    </row>
    <row r="8341" spans="1:9" hidden="1" x14ac:dyDescent="0.25">
      <c r="A8341" s="1" t="s">
        <v>5378</v>
      </c>
      <c r="B8341" s="1" t="s">
        <v>5378</v>
      </c>
      <c r="C8341">
        <v>0</v>
      </c>
      <c r="D8341">
        <v>0.14365116142232501</v>
      </c>
      <c r="E8341">
        <v>40492000</v>
      </c>
      <c r="F8341" t="s">
        <v>5374</v>
      </c>
      <c r="G8341">
        <v>1</v>
      </c>
      <c r="H8341">
        <f>IF(A8341=A8340,0,1)</f>
        <v>0</v>
      </c>
      <c r="I8341">
        <f>SUMIF(B:B,B8341,C:C)</f>
        <v>0</v>
      </c>
    </row>
    <row r="8342" spans="1:9" hidden="1" x14ac:dyDescent="0.25">
      <c r="A8342" s="1" t="s">
        <v>5380</v>
      </c>
      <c r="B8342" s="1" t="s">
        <v>5380</v>
      </c>
      <c r="C8342">
        <v>0</v>
      </c>
      <c r="D8342">
        <v>0.248190588443888</v>
      </c>
      <c r="E8342">
        <v>4313461</v>
      </c>
      <c r="F8342" t="s">
        <v>4002</v>
      </c>
      <c r="G8342">
        <v>1</v>
      </c>
      <c r="H8342">
        <f>IF(A8342=A8341,0,1)</f>
        <v>1</v>
      </c>
      <c r="I8342">
        <f>SUMIF(B:B,B8342,C:C)</f>
        <v>0</v>
      </c>
    </row>
    <row r="8343" spans="1:9" hidden="1" x14ac:dyDescent="0.25">
      <c r="A8343" s="1" t="s">
        <v>5380</v>
      </c>
      <c r="B8343" s="1" t="s">
        <v>5380</v>
      </c>
      <c r="C8343">
        <v>0</v>
      </c>
      <c r="D8343">
        <v>0.18350341907227399</v>
      </c>
      <c r="E8343">
        <v>4148454</v>
      </c>
      <c r="F8343" t="s">
        <v>5376</v>
      </c>
      <c r="G8343">
        <v>1</v>
      </c>
      <c r="H8343">
        <f>IF(A8343=A8342,0,1)</f>
        <v>0</v>
      </c>
      <c r="I8343">
        <f>SUMIF(B:B,B8343,C:C)</f>
        <v>0</v>
      </c>
    </row>
    <row r="8344" spans="1:9" hidden="1" x14ac:dyDescent="0.25">
      <c r="A8344" s="1" t="s">
        <v>5380</v>
      </c>
      <c r="B8344" s="1" t="s">
        <v>5380</v>
      </c>
      <c r="C8344">
        <v>0</v>
      </c>
      <c r="D8344">
        <v>0.175378874876468</v>
      </c>
      <c r="E8344">
        <v>4311873</v>
      </c>
      <c r="F8344" t="s">
        <v>5379</v>
      </c>
      <c r="G8344">
        <v>1</v>
      </c>
      <c r="H8344">
        <f>IF(A8344=A8343,0,1)</f>
        <v>0</v>
      </c>
      <c r="I8344">
        <f>SUMIF(B:B,B8344,C:C)</f>
        <v>0</v>
      </c>
    </row>
    <row r="8345" spans="1:9" hidden="1" x14ac:dyDescent="0.25">
      <c r="A8345" s="1" t="s">
        <v>5380</v>
      </c>
      <c r="B8345" s="1" t="s">
        <v>5380</v>
      </c>
      <c r="C8345">
        <v>0</v>
      </c>
      <c r="D8345">
        <v>0.111476683361361</v>
      </c>
      <c r="E8345">
        <v>40492000</v>
      </c>
      <c r="F8345" t="s">
        <v>5374</v>
      </c>
      <c r="G8345">
        <v>1</v>
      </c>
      <c r="H8345">
        <f>IF(A8345=A8344,0,1)</f>
        <v>0</v>
      </c>
      <c r="I8345">
        <f>SUMIF(B:B,B8345,C:C)</f>
        <v>0</v>
      </c>
    </row>
    <row r="8346" spans="1:9" hidden="1" x14ac:dyDescent="0.25">
      <c r="A8346" s="1" t="s">
        <v>5380</v>
      </c>
      <c r="B8346" s="1" t="s">
        <v>5380</v>
      </c>
      <c r="C8346">
        <v>0</v>
      </c>
      <c r="D8346">
        <v>0.111476683361361</v>
      </c>
      <c r="E8346">
        <v>4013206</v>
      </c>
      <c r="F8346" t="s">
        <v>3458</v>
      </c>
      <c r="G8346">
        <v>1</v>
      </c>
      <c r="H8346">
        <f>IF(A8346=A8345,0,1)</f>
        <v>0</v>
      </c>
      <c r="I8346">
        <f>SUMIF(B:B,B8346,C:C)</f>
        <v>0</v>
      </c>
    </row>
    <row r="8347" spans="1:9" hidden="1" x14ac:dyDescent="0.25">
      <c r="A8347" s="1" t="s">
        <v>5381</v>
      </c>
      <c r="B8347" s="1" t="s">
        <v>5381</v>
      </c>
      <c r="C8347">
        <v>0</v>
      </c>
      <c r="D8347">
        <v>0.29289321881345198</v>
      </c>
      <c r="E8347">
        <v>4313461</v>
      </c>
      <c r="F8347" t="s">
        <v>4002</v>
      </c>
      <c r="G8347">
        <v>1</v>
      </c>
      <c r="H8347">
        <f>IF(A8347=A8346,0,1)</f>
        <v>1</v>
      </c>
      <c r="I8347">
        <f>SUMIF(B:B,B8347,C:C)</f>
        <v>0</v>
      </c>
    </row>
    <row r="8348" spans="1:9" hidden="1" x14ac:dyDescent="0.25">
      <c r="A8348" s="1" t="s">
        <v>5381</v>
      </c>
      <c r="B8348" s="1" t="s">
        <v>5381</v>
      </c>
      <c r="C8348">
        <v>0</v>
      </c>
      <c r="D8348">
        <v>0.21320420753055699</v>
      </c>
      <c r="E8348">
        <v>4148454</v>
      </c>
      <c r="F8348" t="s">
        <v>5376</v>
      </c>
      <c r="G8348">
        <v>1</v>
      </c>
      <c r="H8348">
        <f>IF(A8348=A8347,0,1)</f>
        <v>0</v>
      </c>
      <c r="I8348">
        <f>SUMIF(B:B,B8348,C:C)</f>
        <v>0</v>
      </c>
    </row>
    <row r="8349" spans="1:9" hidden="1" x14ac:dyDescent="0.25">
      <c r="A8349" s="1" t="s">
        <v>5381</v>
      </c>
      <c r="B8349" s="1" t="s">
        <v>5381</v>
      </c>
      <c r="C8349">
        <v>0</v>
      </c>
      <c r="D8349">
        <v>0.20227596478253401</v>
      </c>
      <c r="E8349">
        <v>4311873</v>
      </c>
      <c r="F8349" t="s">
        <v>5379</v>
      </c>
      <c r="G8349">
        <v>1</v>
      </c>
      <c r="H8349">
        <f>IF(A8349=A8348,0,1)</f>
        <v>0</v>
      </c>
      <c r="I8349">
        <f>SUMIF(B:B,B8349,C:C)</f>
        <v>0</v>
      </c>
    </row>
    <row r="8350" spans="1:9" hidden="1" x14ac:dyDescent="0.25">
      <c r="A8350" s="1" t="s">
        <v>5381</v>
      </c>
      <c r="B8350" s="1" t="s">
        <v>5381</v>
      </c>
      <c r="C8350">
        <v>0</v>
      </c>
      <c r="D8350">
        <v>0.13397459621556099</v>
      </c>
      <c r="E8350">
        <v>4013206</v>
      </c>
      <c r="F8350" t="s">
        <v>3458</v>
      </c>
      <c r="G8350">
        <v>1</v>
      </c>
      <c r="H8350">
        <f>IF(A8350=A8349,0,1)</f>
        <v>0</v>
      </c>
      <c r="I8350">
        <f>SUMIF(B:B,B8350,C:C)</f>
        <v>0</v>
      </c>
    </row>
    <row r="8351" spans="1:9" hidden="1" x14ac:dyDescent="0.25">
      <c r="A8351" s="1" t="s">
        <v>5381</v>
      </c>
      <c r="B8351" s="1" t="s">
        <v>5381</v>
      </c>
      <c r="C8351">
        <v>0</v>
      </c>
      <c r="D8351">
        <v>0.13397459621556099</v>
      </c>
      <c r="E8351">
        <v>40492000</v>
      </c>
      <c r="F8351" t="s">
        <v>5374</v>
      </c>
      <c r="G8351">
        <v>1</v>
      </c>
      <c r="H8351">
        <f>IF(A8351=A8350,0,1)</f>
        <v>0</v>
      </c>
      <c r="I8351">
        <f>SUMIF(B:B,B8351,C:C)</f>
        <v>0</v>
      </c>
    </row>
    <row r="8352" spans="1:9" hidden="1" x14ac:dyDescent="0.25">
      <c r="A8352" s="1" t="s">
        <v>5382</v>
      </c>
      <c r="B8352" s="1" t="s">
        <v>5382</v>
      </c>
      <c r="C8352">
        <v>0</v>
      </c>
      <c r="D8352">
        <v>0.29289321881345198</v>
      </c>
      <c r="E8352">
        <v>4313461</v>
      </c>
      <c r="F8352" t="s">
        <v>4002</v>
      </c>
      <c r="G8352">
        <v>1</v>
      </c>
      <c r="H8352">
        <f>IF(A8352=A8351,0,1)</f>
        <v>1</v>
      </c>
      <c r="I8352">
        <f>SUMIF(B:B,B8352,C:C)</f>
        <v>0</v>
      </c>
    </row>
    <row r="8353" spans="1:9" hidden="1" x14ac:dyDescent="0.25">
      <c r="A8353" s="1" t="s">
        <v>5382</v>
      </c>
      <c r="B8353" s="1" t="s">
        <v>5382</v>
      </c>
      <c r="C8353">
        <v>0</v>
      </c>
      <c r="D8353">
        <v>0.21320420753055699</v>
      </c>
      <c r="E8353">
        <v>4148454</v>
      </c>
      <c r="F8353" t="s">
        <v>5376</v>
      </c>
      <c r="G8353">
        <v>1</v>
      </c>
      <c r="H8353">
        <f>IF(A8353=A8352,0,1)</f>
        <v>0</v>
      </c>
      <c r="I8353">
        <f>SUMIF(B:B,B8353,C:C)</f>
        <v>0</v>
      </c>
    </row>
    <row r="8354" spans="1:9" hidden="1" x14ac:dyDescent="0.25">
      <c r="A8354" s="1" t="s">
        <v>5382</v>
      </c>
      <c r="B8354" s="1" t="s">
        <v>5382</v>
      </c>
      <c r="C8354">
        <v>0</v>
      </c>
      <c r="D8354">
        <v>0.20227596478253401</v>
      </c>
      <c r="E8354">
        <v>35622953</v>
      </c>
      <c r="F8354" t="s">
        <v>5377</v>
      </c>
      <c r="G8354">
        <v>1</v>
      </c>
      <c r="H8354">
        <f>IF(A8354=A8353,0,1)</f>
        <v>0</v>
      </c>
      <c r="I8354">
        <f>SUMIF(B:B,B8354,C:C)</f>
        <v>0</v>
      </c>
    </row>
    <row r="8355" spans="1:9" hidden="1" x14ac:dyDescent="0.25">
      <c r="A8355" s="1" t="s">
        <v>5382</v>
      </c>
      <c r="B8355" s="1" t="s">
        <v>5382</v>
      </c>
      <c r="C8355">
        <v>0</v>
      </c>
      <c r="D8355">
        <v>0.13397459621556099</v>
      </c>
      <c r="E8355">
        <v>40492000</v>
      </c>
      <c r="F8355" t="s">
        <v>5374</v>
      </c>
      <c r="G8355">
        <v>1</v>
      </c>
      <c r="H8355">
        <f>IF(A8355=A8354,0,1)</f>
        <v>0</v>
      </c>
      <c r="I8355">
        <f>SUMIF(B:B,B8355,C:C)</f>
        <v>0</v>
      </c>
    </row>
    <row r="8356" spans="1:9" hidden="1" x14ac:dyDescent="0.25">
      <c r="A8356" s="1" t="s">
        <v>5382</v>
      </c>
      <c r="B8356" s="1" t="s">
        <v>5382</v>
      </c>
      <c r="C8356">
        <v>0</v>
      </c>
      <c r="D8356">
        <v>0.13397459621556099</v>
      </c>
      <c r="E8356">
        <v>4013206</v>
      </c>
      <c r="F8356" t="s">
        <v>3458</v>
      </c>
      <c r="G8356">
        <v>1</v>
      </c>
      <c r="H8356">
        <f>IF(A8356=A8355,0,1)</f>
        <v>0</v>
      </c>
      <c r="I8356">
        <f>SUMIF(B:B,B8356,C:C)</f>
        <v>0</v>
      </c>
    </row>
    <row r="8357" spans="1:9" hidden="1" x14ac:dyDescent="0.25">
      <c r="A8357" s="1" t="s">
        <v>5383</v>
      </c>
      <c r="B8357" s="1" t="s">
        <v>5383</v>
      </c>
      <c r="C8357">
        <v>0</v>
      </c>
      <c r="D8357">
        <v>0.29289321881345198</v>
      </c>
      <c r="E8357">
        <v>4313461</v>
      </c>
      <c r="F8357" t="s">
        <v>4002</v>
      </c>
      <c r="G8357">
        <v>1</v>
      </c>
      <c r="H8357">
        <f>IF(A8357=A8356,0,1)</f>
        <v>1</v>
      </c>
      <c r="I8357">
        <f>SUMIF(B:B,B8357,C:C)</f>
        <v>0</v>
      </c>
    </row>
    <row r="8358" spans="1:9" hidden="1" x14ac:dyDescent="0.25">
      <c r="A8358" s="1" t="s">
        <v>5383</v>
      </c>
      <c r="B8358" s="1" t="s">
        <v>5383</v>
      </c>
      <c r="C8358">
        <v>0</v>
      </c>
      <c r="D8358">
        <v>0.21320420753055699</v>
      </c>
      <c r="E8358">
        <v>4148454</v>
      </c>
      <c r="F8358" t="s">
        <v>5376</v>
      </c>
      <c r="G8358">
        <v>1</v>
      </c>
      <c r="H8358">
        <f>IF(A8358=A8357,0,1)</f>
        <v>0</v>
      </c>
      <c r="I8358">
        <f>SUMIF(B:B,B8358,C:C)</f>
        <v>0</v>
      </c>
    </row>
    <row r="8359" spans="1:9" hidden="1" x14ac:dyDescent="0.25">
      <c r="A8359" s="1" t="s">
        <v>5383</v>
      </c>
      <c r="B8359" s="1" t="s">
        <v>5383</v>
      </c>
      <c r="C8359">
        <v>0</v>
      </c>
      <c r="D8359">
        <v>0.20227596478253401</v>
      </c>
      <c r="E8359">
        <v>4311873</v>
      </c>
      <c r="F8359" t="s">
        <v>5379</v>
      </c>
      <c r="G8359">
        <v>1</v>
      </c>
      <c r="H8359">
        <f>IF(A8359=A8358,0,1)</f>
        <v>0</v>
      </c>
      <c r="I8359">
        <f>SUMIF(B:B,B8359,C:C)</f>
        <v>0</v>
      </c>
    </row>
    <row r="8360" spans="1:9" hidden="1" x14ac:dyDescent="0.25">
      <c r="A8360" s="1" t="s">
        <v>5383</v>
      </c>
      <c r="B8360" s="1" t="s">
        <v>5383</v>
      </c>
      <c r="C8360">
        <v>0</v>
      </c>
      <c r="D8360">
        <v>0.13397459621556099</v>
      </c>
      <c r="E8360">
        <v>4013206</v>
      </c>
      <c r="F8360" t="s">
        <v>3458</v>
      </c>
      <c r="G8360">
        <v>1</v>
      </c>
      <c r="H8360">
        <f>IF(A8360=A8359,0,1)</f>
        <v>0</v>
      </c>
      <c r="I8360">
        <f>SUMIF(B:B,B8360,C:C)</f>
        <v>0</v>
      </c>
    </row>
    <row r="8361" spans="1:9" hidden="1" x14ac:dyDescent="0.25">
      <c r="A8361" s="1" t="s">
        <v>5383</v>
      </c>
      <c r="B8361" s="1" t="s">
        <v>5383</v>
      </c>
      <c r="C8361">
        <v>0</v>
      </c>
      <c r="D8361">
        <v>0.13397459621556099</v>
      </c>
      <c r="E8361">
        <v>40492000</v>
      </c>
      <c r="F8361" t="s">
        <v>5374</v>
      </c>
      <c r="G8361">
        <v>1</v>
      </c>
      <c r="H8361">
        <f>IF(A8361=A8360,0,1)</f>
        <v>0</v>
      </c>
      <c r="I8361">
        <f>SUMIF(B:B,B8361,C:C)</f>
        <v>0</v>
      </c>
    </row>
    <row r="8362" spans="1:9" hidden="1" x14ac:dyDescent="0.25">
      <c r="A8362" s="1" t="s">
        <v>5384</v>
      </c>
      <c r="B8362" s="1" t="s">
        <v>5384</v>
      </c>
      <c r="C8362">
        <v>0</v>
      </c>
      <c r="D8362">
        <v>0.16333997346592399</v>
      </c>
      <c r="E8362">
        <v>4013206</v>
      </c>
      <c r="F8362" t="s">
        <v>3458</v>
      </c>
      <c r="G8362">
        <v>1</v>
      </c>
      <c r="H8362">
        <f>IF(A8362=A8361,0,1)</f>
        <v>1</v>
      </c>
      <c r="I8362">
        <f>SUMIF(B:B,B8362,C:C)</f>
        <v>0</v>
      </c>
    </row>
    <row r="8363" spans="1:9" hidden="1" x14ac:dyDescent="0.25">
      <c r="A8363" s="1" t="s">
        <v>5384</v>
      </c>
      <c r="B8363" s="1" t="s">
        <v>5384</v>
      </c>
      <c r="C8363">
        <v>0</v>
      </c>
      <c r="D8363">
        <v>0.13397459621556099</v>
      </c>
      <c r="E8363">
        <v>4048745</v>
      </c>
      <c r="F8363" t="s">
        <v>5385</v>
      </c>
      <c r="G8363">
        <v>1</v>
      </c>
      <c r="H8363">
        <f>IF(A8363=A8362,0,1)</f>
        <v>0</v>
      </c>
      <c r="I8363">
        <f>SUMIF(B:B,B8363,C:C)</f>
        <v>0</v>
      </c>
    </row>
    <row r="8364" spans="1:9" hidden="1" x14ac:dyDescent="0.25">
      <c r="A8364" s="1" t="s">
        <v>5384</v>
      </c>
      <c r="B8364" s="1" t="s">
        <v>5384</v>
      </c>
      <c r="C8364">
        <v>0</v>
      </c>
      <c r="D8364">
        <v>0.10557280900008401</v>
      </c>
      <c r="E8364">
        <v>40492000</v>
      </c>
      <c r="F8364" t="s">
        <v>5374</v>
      </c>
      <c r="G8364">
        <v>1</v>
      </c>
      <c r="H8364">
        <f>IF(A8364=A8363,0,1)</f>
        <v>0</v>
      </c>
      <c r="I8364">
        <f>SUMIF(B:B,B8364,C:C)</f>
        <v>0</v>
      </c>
    </row>
    <row r="8365" spans="1:9" hidden="1" x14ac:dyDescent="0.25">
      <c r="A8365" s="1" t="s">
        <v>5386</v>
      </c>
      <c r="B8365" s="1" t="s">
        <v>5386</v>
      </c>
      <c r="C8365">
        <v>0</v>
      </c>
      <c r="D8365">
        <v>0.16333997346592399</v>
      </c>
      <c r="E8365">
        <v>4220971</v>
      </c>
      <c r="F8365" t="s">
        <v>5387</v>
      </c>
      <c r="G8365">
        <v>1</v>
      </c>
      <c r="H8365">
        <f>IF(A8365=A8364,0,1)</f>
        <v>1</v>
      </c>
      <c r="I8365">
        <f>SUMIF(B:B,B8365,C:C)</f>
        <v>0</v>
      </c>
    </row>
    <row r="8366" spans="1:9" hidden="1" x14ac:dyDescent="0.25">
      <c r="A8366" s="1" t="s">
        <v>5386</v>
      </c>
      <c r="B8366" s="1" t="s">
        <v>5386</v>
      </c>
      <c r="C8366">
        <v>0</v>
      </c>
      <c r="D8366">
        <v>0.15484574527148301</v>
      </c>
      <c r="E8366">
        <v>40486145</v>
      </c>
      <c r="F8366" t="s">
        <v>5388</v>
      </c>
      <c r="G8366">
        <v>1</v>
      </c>
      <c r="H8366">
        <f>IF(A8366=A8365,0,1)</f>
        <v>0</v>
      </c>
      <c r="I8366">
        <f>SUMIF(B:B,B8366,C:C)</f>
        <v>0</v>
      </c>
    </row>
    <row r="8367" spans="1:9" hidden="1" x14ac:dyDescent="0.25">
      <c r="A8367" s="1" t="s">
        <v>5386</v>
      </c>
      <c r="B8367" s="1" t="s">
        <v>5386</v>
      </c>
      <c r="C8367">
        <v>0</v>
      </c>
      <c r="D8367">
        <v>0.15484574527148301</v>
      </c>
      <c r="E8367">
        <v>4207224</v>
      </c>
      <c r="F8367" t="s">
        <v>5389</v>
      </c>
      <c r="G8367">
        <v>1</v>
      </c>
      <c r="H8367">
        <f>IF(A8367=A8366,0,1)</f>
        <v>0</v>
      </c>
      <c r="I8367">
        <f>SUMIF(B:B,B8367,C:C)</f>
        <v>0</v>
      </c>
    </row>
    <row r="8368" spans="1:9" hidden="1" x14ac:dyDescent="0.25">
      <c r="A8368" s="1" t="s">
        <v>5386</v>
      </c>
      <c r="B8368" s="1" t="s">
        <v>5386</v>
      </c>
      <c r="C8368">
        <v>0</v>
      </c>
      <c r="D8368">
        <v>0.12552536780479401</v>
      </c>
      <c r="E8368">
        <v>40492000</v>
      </c>
      <c r="F8368" t="s">
        <v>5374</v>
      </c>
      <c r="G8368">
        <v>1</v>
      </c>
      <c r="H8368">
        <f>IF(A8368=A8367,0,1)</f>
        <v>0</v>
      </c>
      <c r="I8368">
        <f>SUMIF(B:B,B8368,C:C)</f>
        <v>0</v>
      </c>
    </row>
    <row r="8369" spans="1:9" hidden="1" x14ac:dyDescent="0.25">
      <c r="A8369" s="1" t="s">
        <v>5386</v>
      </c>
      <c r="B8369" s="1" t="s">
        <v>5386</v>
      </c>
      <c r="C8369">
        <v>0</v>
      </c>
      <c r="D8369">
        <v>0.12552536780479401</v>
      </c>
      <c r="E8369">
        <v>4013206</v>
      </c>
      <c r="F8369" t="s">
        <v>3458</v>
      </c>
      <c r="G8369">
        <v>1</v>
      </c>
      <c r="H8369">
        <f>IF(A8369=A8368,0,1)</f>
        <v>0</v>
      </c>
      <c r="I8369">
        <f>SUMIF(B:B,B8369,C:C)</f>
        <v>0</v>
      </c>
    </row>
    <row r="8370" spans="1:9" hidden="1" x14ac:dyDescent="0.25">
      <c r="A8370" s="1" t="s">
        <v>5390</v>
      </c>
      <c r="B8370" s="1" t="s">
        <v>5390</v>
      </c>
      <c r="C8370">
        <v>0</v>
      </c>
      <c r="D8370">
        <v>0.11808289631180301</v>
      </c>
      <c r="E8370">
        <v>4013206</v>
      </c>
      <c r="F8370" t="s">
        <v>3458</v>
      </c>
      <c r="G8370">
        <v>1</v>
      </c>
      <c r="H8370">
        <f>IF(A8370=A8369,0,1)</f>
        <v>1</v>
      </c>
      <c r="I8370">
        <f>SUMIF(B:B,B8370,C:C)</f>
        <v>0</v>
      </c>
    </row>
    <row r="8371" spans="1:9" hidden="1" x14ac:dyDescent="0.25">
      <c r="A8371" s="1" t="s">
        <v>5390</v>
      </c>
      <c r="B8371" s="1" t="s">
        <v>5390</v>
      </c>
      <c r="C8371">
        <v>0</v>
      </c>
      <c r="D8371">
        <v>0.11808289631180301</v>
      </c>
      <c r="E8371">
        <v>40492000</v>
      </c>
      <c r="F8371" t="s">
        <v>5374</v>
      </c>
      <c r="G8371">
        <v>1</v>
      </c>
      <c r="H8371">
        <f>IF(A8371=A8370,0,1)</f>
        <v>0</v>
      </c>
      <c r="I8371">
        <f>SUMIF(B:B,B8371,C:C)</f>
        <v>0</v>
      </c>
    </row>
    <row r="8372" spans="1:9" hidden="1" x14ac:dyDescent="0.25">
      <c r="A8372" s="1" t="s">
        <v>5390</v>
      </c>
      <c r="B8372" s="1" t="s">
        <v>5390</v>
      </c>
      <c r="C8372">
        <v>0</v>
      </c>
      <c r="D8372">
        <v>0.10026458915756301</v>
      </c>
      <c r="E8372">
        <v>4220971</v>
      </c>
      <c r="F8372" t="s">
        <v>5387</v>
      </c>
      <c r="G8372">
        <v>1</v>
      </c>
      <c r="H8372">
        <f>IF(A8372=A8371,0,1)</f>
        <v>0</v>
      </c>
      <c r="I8372">
        <f>SUMIF(B:B,B8372,C:C)</f>
        <v>0</v>
      </c>
    </row>
    <row r="8373" spans="1:9" hidden="1" x14ac:dyDescent="0.25">
      <c r="A8373" s="1" t="s">
        <v>5390</v>
      </c>
      <c r="B8373" s="1" t="s">
        <v>5390</v>
      </c>
      <c r="C8373">
        <v>0</v>
      </c>
      <c r="D8373">
        <v>0.10026458915756301</v>
      </c>
      <c r="E8373">
        <v>4309898</v>
      </c>
      <c r="F8373" t="s">
        <v>5391</v>
      </c>
      <c r="G8373">
        <v>1</v>
      </c>
      <c r="H8373">
        <f>IF(A8373=A8372,0,1)</f>
        <v>0</v>
      </c>
      <c r="I8373">
        <f>SUMIF(B:B,B8373,C:C)</f>
        <v>0</v>
      </c>
    </row>
    <row r="8374" spans="1:9" hidden="1" x14ac:dyDescent="0.25">
      <c r="A8374" s="1" t="s">
        <v>5392</v>
      </c>
      <c r="B8374" s="1" t="s">
        <v>5392</v>
      </c>
      <c r="C8374">
        <v>0</v>
      </c>
      <c r="D8374">
        <v>0.11965915691704999</v>
      </c>
      <c r="E8374">
        <v>4213024</v>
      </c>
      <c r="F8374" t="s">
        <v>4548</v>
      </c>
      <c r="G8374">
        <v>1</v>
      </c>
      <c r="H8374">
        <f>IF(A8374=A8373,0,1)</f>
        <v>1</v>
      </c>
      <c r="I8374">
        <f>SUMIF(B:B,B8374,C:C)</f>
        <v>0</v>
      </c>
    </row>
    <row r="8375" spans="1:9" hidden="1" x14ac:dyDescent="0.25">
      <c r="A8375" s="1" t="s">
        <v>5393</v>
      </c>
      <c r="B8375" s="1" t="s">
        <v>5393</v>
      </c>
      <c r="C8375">
        <v>0</v>
      </c>
      <c r="D8375">
        <v>0.111476683361361</v>
      </c>
      <c r="E8375">
        <v>4310573</v>
      </c>
      <c r="F8375" t="s">
        <v>5394</v>
      </c>
      <c r="G8375">
        <v>1</v>
      </c>
      <c r="H8375">
        <f>IF(A8375=A8374,0,1)</f>
        <v>1</v>
      </c>
      <c r="I8375">
        <f>SUMIF(B:B,B8375,C:C)</f>
        <v>0</v>
      </c>
    </row>
    <row r="8376" spans="1:9" hidden="1" x14ac:dyDescent="0.25">
      <c r="A8376" s="1" t="s">
        <v>5393</v>
      </c>
      <c r="B8376" s="1" t="s">
        <v>5393</v>
      </c>
      <c r="C8376">
        <v>0</v>
      </c>
      <c r="D8376">
        <v>0.111476683361361</v>
      </c>
      <c r="E8376">
        <v>4052421</v>
      </c>
      <c r="F8376" t="s">
        <v>5395</v>
      </c>
      <c r="G8376">
        <v>1</v>
      </c>
      <c r="H8376">
        <f>IF(A8376=A8375,0,1)</f>
        <v>0</v>
      </c>
      <c r="I8376">
        <f>SUMIF(B:B,B8376,C:C)</f>
        <v>0</v>
      </c>
    </row>
    <row r="8377" spans="1:9" hidden="1" x14ac:dyDescent="0.25">
      <c r="A8377" s="1" t="s">
        <v>5393</v>
      </c>
      <c r="B8377" s="1" t="s">
        <v>5393</v>
      </c>
      <c r="C8377">
        <v>0</v>
      </c>
      <c r="D8377">
        <v>0.10026458915756301</v>
      </c>
      <c r="E8377">
        <v>44783645</v>
      </c>
      <c r="F8377" t="s">
        <v>5396</v>
      </c>
      <c r="G8377">
        <v>1</v>
      </c>
      <c r="H8377">
        <f>IF(A8377=A8376,0,1)</f>
        <v>0</v>
      </c>
      <c r="I8377">
        <f>SUMIF(B:B,B8377,C:C)</f>
        <v>0</v>
      </c>
    </row>
    <row r="8378" spans="1:9" hidden="1" x14ac:dyDescent="0.25">
      <c r="A8378" s="1" t="s">
        <v>5397</v>
      </c>
      <c r="B8378" s="1" t="s">
        <v>5397</v>
      </c>
      <c r="C8378">
        <v>0</v>
      </c>
      <c r="D8378">
        <v>0.12552536780479401</v>
      </c>
      <c r="E8378">
        <v>4310573</v>
      </c>
      <c r="F8378" t="s">
        <v>5394</v>
      </c>
      <c r="G8378">
        <v>1</v>
      </c>
      <c r="H8378">
        <f>IF(A8378=A8377,0,1)</f>
        <v>1</v>
      </c>
      <c r="I8378">
        <f>SUMIF(B:B,B8378,C:C)</f>
        <v>0</v>
      </c>
    </row>
    <row r="8379" spans="1:9" hidden="1" x14ac:dyDescent="0.25">
      <c r="A8379" s="1" t="s">
        <v>5397</v>
      </c>
      <c r="B8379" s="1" t="s">
        <v>5397</v>
      </c>
      <c r="C8379">
        <v>0</v>
      </c>
      <c r="D8379">
        <v>0.12552536780479401</v>
      </c>
      <c r="E8379">
        <v>4052421</v>
      </c>
      <c r="F8379" t="s">
        <v>5395</v>
      </c>
      <c r="G8379">
        <v>1</v>
      </c>
      <c r="H8379">
        <f>IF(A8379=A8378,0,1)</f>
        <v>0</v>
      </c>
      <c r="I8379">
        <f>SUMIF(B:B,B8379,C:C)</f>
        <v>0</v>
      </c>
    </row>
    <row r="8380" spans="1:9" hidden="1" x14ac:dyDescent="0.25">
      <c r="A8380" s="1" t="s">
        <v>5398</v>
      </c>
      <c r="B8380" s="1" t="s">
        <v>5398</v>
      </c>
      <c r="C8380">
        <v>0</v>
      </c>
      <c r="D8380">
        <v>0.11808289631180301</v>
      </c>
      <c r="E8380">
        <v>4052421</v>
      </c>
      <c r="F8380" t="s">
        <v>5395</v>
      </c>
      <c r="G8380">
        <v>1</v>
      </c>
      <c r="H8380">
        <f>IF(A8380=A8379,0,1)</f>
        <v>1</v>
      </c>
      <c r="I8380">
        <f>SUMIF(B:B,B8380,C:C)</f>
        <v>0</v>
      </c>
    </row>
    <row r="8381" spans="1:9" hidden="1" x14ac:dyDescent="0.25">
      <c r="A8381" s="1" t="s">
        <v>5398</v>
      </c>
      <c r="B8381" s="1" t="s">
        <v>5398</v>
      </c>
      <c r="C8381">
        <v>0</v>
      </c>
      <c r="D8381">
        <v>0.11808289631180301</v>
      </c>
      <c r="E8381">
        <v>4310573</v>
      </c>
      <c r="F8381" t="s">
        <v>5394</v>
      </c>
      <c r="G8381">
        <v>1</v>
      </c>
      <c r="H8381">
        <f>IF(A8381=A8380,0,1)</f>
        <v>0</v>
      </c>
      <c r="I8381">
        <f>SUMIF(B:B,B8381,C:C)</f>
        <v>0</v>
      </c>
    </row>
    <row r="8382" spans="1:9" hidden="1" x14ac:dyDescent="0.25">
      <c r="A8382" s="1" t="s">
        <v>5399</v>
      </c>
      <c r="B8382" s="1" t="s">
        <v>5399</v>
      </c>
      <c r="C8382">
        <v>0</v>
      </c>
      <c r="D8382">
        <v>0.18350341907227399</v>
      </c>
      <c r="E8382">
        <v>4303371</v>
      </c>
      <c r="F8382" t="s">
        <v>5400</v>
      </c>
      <c r="G8382">
        <v>1</v>
      </c>
      <c r="H8382">
        <f>IF(A8382=A8381,0,1)</f>
        <v>1</v>
      </c>
      <c r="I8382">
        <f>SUMIF(B:B,B8382,C:C)</f>
        <v>0</v>
      </c>
    </row>
    <row r="8383" spans="1:9" hidden="1" x14ac:dyDescent="0.25">
      <c r="A8383" s="1" t="s">
        <v>5399</v>
      </c>
      <c r="B8383" s="1" t="s">
        <v>5399</v>
      </c>
      <c r="C8383">
        <v>0</v>
      </c>
      <c r="D8383">
        <v>0.17282980813148899</v>
      </c>
      <c r="E8383">
        <v>4216585</v>
      </c>
      <c r="F8383" t="s">
        <v>5401</v>
      </c>
      <c r="G8383">
        <v>1</v>
      </c>
      <c r="H8383">
        <f>IF(A8383=A8382,0,1)</f>
        <v>0</v>
      </c>
      <c r="I8383">
        <f>SUMIF(B:B,B8383,C:C)</f>
        <v>0</v>
      </c>
    </row>
    <row r="8384" spans="1:9" hidden="1" x14ac:dyDescent="0.25">
      <c r="A8384" s="1" t="s">
        <v>5402</v>
      </c>
      <c r="B8384" s="1" t="s">
        <v>5402</v>
      </c>
      <c r="C8384">
        <v>0</v>
      </c>
      <c r="D8384">
        <v>0.13397459621556099</v>
      </c>
      <c r="E8384">
        <v>4248282</v>
      </c>
      <c r="F8384" t="s">
        <v>5403</v>
      </c>
      <c r="G8384">
        <v>1</v>
      </c>
      <c r="H8384">
        <f>IF(A8384=A8383,0,1)</f>
        <v>1</v>
      </c>
      <c r="I8384">
        <f>SUMIF(B:B,B8384,C:C)</f>
        <v>0</v>
      </c>
    </row>
    <row r="8385" spans="1:9" hidden="1" x14ac:dyDescent="0.25">
      <c r="A8385" s="1" t="s">
        <v>5404</v>
      </c>
      <c r="B8385" s="1" t="s">
        <v>5404</v>
      </c>
      <c r="C8385">
        <v>0</v>
      </c>
      <c r="D8385">
        <v>0.2</v>
      </c>
      <c r="E8385">
        <v>4274320</v>
      </c>
      <c r="F8385" t="s">
        <v>2660</v>
      </c>
      <c r="G8385">
        <v>1</v>
      </c>
      <c r="H8385">
        <f>IF(A8385=A8384,0,1)</f>
        <v>1</v>
      </c>
      <c r="I8385">
        <f>SUMIF(B:B,B8385,C:C)</f>
        <v>0</v>
      </c>
    </row>
    <row r="8386" spans="1:9" hidden="1" x14ac:dyDescent="0.25">
      <c r="A8386" s="1" t="s">
        <v>5405</v>
      </c>
      <c r="B8386" s="1" t="s">
        <v>5405</v>
      </c>
      <c r="C8386">
        <v>0</v>
      </c>
      <c r="D8386">
        <v>0.25464400750006999</v>
      </c>
      <c r="E8386">
        <v>4309202</v>
      </c>
      <c r="F8386" t="s">
        <v>234</v>
      </c>
      <c r="G8386">
        <v>1</v>
      </c>
      <c r="H8386">
        <f>IF(A8386=A8385,0,1)</f>
        <v>1</v>
      </c>
      <c r="I8386">
        <f>SUMIF(B:B,B8386,C:C)</f>
        <v>0</v>
      </c>
    </row>
    <row r="8387" spans="1:9" hidden="1" x14ac:dyDescent="0.25">
      <c r="A8387" s="1" t="s">
        <v>5405</v>
      </c>
      <c r="B8387" s="1" t="s">
        <v>5405</v>
      </c>
      <c r="C8387">
        <v>0</v>
      </c>
      <c r="D8387">
        <v>0.14365116142232501</v>
      </c>
      <c r="E8387">
        <v>4326957</v>
      </c>
      <c r="F8387" t="s">
        <v>236</v>
      </c>
      <c r="G8387">
        <v>1</v>
      </c>
      <c r="H8387">
        <f>IF(A8387=A8386,0,1)</f>
        <v>0</v>
      </c>
      <c r="I8387">
        <f>SUMIF(B:B,B8387,C:C)</f>
        <v>0</v>
      </c>
    </row>
    <row r="8388" spans="1:9" hidden="1" x14ac:dyDescent="0.25">
      <c r="A8388" s="1" t="s">
        <v>5405</v>
      </c>
      <c r="B8388" s="1" t="s">
        <v>5405</v>
      </c>
      <c r="C8388">
        <v>0</v>
      </c>
      <c r="D8388">
        <v>0.120950927008467</v>
      </c>
      <c r="E8388">
        <v>44782543</v>
      </c>
      <c r="F8388" t="s">
        <v>831</v>
      </c>
      <c r="G8388">
        <v>1</v>
      </c>
      <c r="H8388">
        <f>IF(A8388=A8387,0,1)</f>
        <v>0</v>
      </c>
      <c r="I8388">
        <f>SUMIF(B:B,B8388,C:C)</f>
        <v>0</v>
      </c>
    </row>
    <row r="8389" spans="1:9" hidden="1" x14ac:dyDescent="0.25">
      <c r="A8389" s="1" t="s">
        <v>5405</v>
      </c>
      <c r="B8389" s="1" t="s">
        <v>5405</v>
      </c>
      <c r="C8389">
        <v>0</v>
      </c>
      <c r="D8389">
        <v>0.11808289631180301</v>
      </c>
      <c r="E8389">
        <v>4002052</v>
      </c>
      <c r="F8389" t="s">
        <v>828</v>
      </c>
      <c r="G8389">
        <v>1</v>
      </c>
      <c r="H8389">
        <f>IF(A8389=A8388,0,1)</f>
        <v>0</v>
      </c>
      <c r="I8389">
        <f>SUMIF(B:B,B8389,C:C)</f>
        <v>0</v>
      </c>
    </row>
    <row r="8390" spans="1:9" hidden="1" x14ac:dyDescent="0.25">
      <c r="A8390" s="1" t="s">
        <v>5405</v>
      </c>
      <c r="B8390" s="1" t="s">
        <v>5405</v>
      </c>
      <c r="C8390">
        <v>0</v>
      </c>
      <c r="D8390">
        <v>0.10026458915756301</v>
      </c>
      <c r="E8390">
        <v>4297241</v>
      </c>
      <c r="F8390" t="s">
        <v>5406</v>
      </c>
      <c r="G8390">
        <v>1</v>
      </c>
      <c r="H8390">
        <f>IF(A8390=A8389,0,1)</f>
        <v>0</v>
      </c>
      <c r="I8390">
        <f>SUMIF(B:B,B8390,C:C)</f>
        <v>0</v>
      </c>
    </row>
    <row r="8391" spans="1:9" hidden="1" x14ac:dyDescent="0.25">
      <c r="A8391" s="1" t="s">
        <v>5407</v>
      </c>
      <c r="B8391" s="1" t="s">
        <v>5407</v>
      </c>
      <c r="C8391">
        <v>0</v>
      </c>
      <c r="D8391">
        <v>0.18350341907227399</v>
      </c>
      <c r="E8391">
        <v>4309202</v>
      </c>
      <c r="F8391" t="s">
        <v>234</v>
      </c>
      <c r="G8391">
        <v>1</v>
      </c>
      <c r="H8391">
        <f>IF(A8391=A8390,0,1)</f>
        <v>1</v>
      </c>
      <c r="I8391">
        <f>SUMIF(B:B,B8391,C:C)</f>
        <v>0</v>
      </c>
    </row>
    <row r="8392" spans="1:9" hidden="1" x14ac:dyDescent="0.25">
      <c r="A8392" s="1" t="s">
        <v>5407</v>
      </c>
      <c r="B8392" s="1" t="s">
        <v>5407</v>
      </c>
      <c r="C8392">
        <v>0</v>
      </c>
      <c r="D8392">
        <v>0.13397459621556099</v>
      </c>
      <c r="E8392">
        <v>4326957</v>
      </c>
      <c r="F8392" t="s">
        <v>236</v>
      </c>
      <c r="G8392">
        <v>1</v>
      </c>
      <c r="H8392">
        <f>IF(A8392=A8391,0,1)</f>
        <v>0</v>
      </c>
      <c r="I8392">
        <f>SUMIF(B:B,B8392,C:C)</f>
        <v>0</v>
      </c>
    </row>
    <row r="8393" spans="1:9" hidden="1" x14ac:dyDescent="0.25">
      <c r="A8393" s="1" t="s">
        <v>5407</v>
      </c>
      <c r="B8393" s="1" t="s">
        <v>5407</v>
      </c>
      <c r="C8393">
        <v>0</v>
      </c>
      <c r="D8393">
        <v>0.112737895234339</v>
      </c>
      <c r="E8393">
        <v>44782543</v>
      </c>
      <c r="F8393" t="s">
        <v>831</v>
      </c>
      <c r="G8393">
        <v>1</v>
      </c>
      <c r="H8393">
        <f>IF(A8393=A8392,0,1)</f>
        <v>0</v>
      </c>
      <c r="I8393">
        <f>SUMIF(B:B,B8393,C:C)</f>
        <v>0</v>
      </c>
    </row>
    <row r="8394" spans="1:9" hidden="1" x14ac:dyDescent="0.25">
      <c r="A8394" s="1" t="s">
        <v>5408</v>
      </c>
      <c r="B8394" s="1" t="s">
        <v>5408</v>
      </c>
      <c r="C8394">
        <v>0</v>
      </c>
      <c r="D8394">
        <v>0.19722702808051401</v>
      </c>
      <c r="E8394">
        <v>4309202</v>
      </c>
      <c r="F8394" t="s">
        <v>234</v>
      </c>
      <c r="G8394">
        <v>1</v>
      </c>
      <c r="H8394">
        <f>IF(A8394=A8393,0,1)</f>
        <v>1</v>
      </c>
      <c r="I8394">
        <f>SUMIF(B:B,B8394,C:C)</f>
        <v>0</v>
      </c>
    </row>
    <row r="8395" spans="1:9" hidden="1" x14ac:dyDescent="0.25">
      <c r="A8395" s="1" t="s">
        <v>5408</v>
      </c>
      <c r="B8395" s="1" t="s">
        <v>5408</v>
      </c>
      <c r="C8395">
        <v>0</v>
      </c>
      <c r="D8395">
        <v>0.14365116142232501</v>
      </c>
      <c r="E8395">
        <v>4326957</v>
      </c>
      <c r="F8395" t="s">
        <v>236</v>
      </c>
      <c r="G8395">
        <v>1</v>
      </c>
      <c r="H8395">
        <f>IF(A8395=A8394,0,1)</f>
        <v>0</v>
      </c>
      <c r="I8395">
        <f>SUMIF(B:B,B8395,C:C)</f>
        <v>0</v>
      </c>
    </row>
    <row r="8396" spans="1:9" hidden="1" x14ac:dyDescent="0.25">
      <c r="A8396" s="1" t="s">
        <v>5408</v>
      </c>
      <c r="B8396" s="1" t="s">
        <v>5408</v>
      </c>
      <c r="C8396">
        <v>0</v>
      </c>
      <c r="D8396">
        <v>0.120950927008467</v>
      </c>
      <c r="E8396">
        <v>44782543</v>
      </c>
      <c r="F8396" t="s">
        <v>831</v>
      </c>
      <c r="G8396">
        <v>1</v>
      </c>
      <c r="H8396">
        <f>IF(A8396=A8395,0,1)</f>
        <v>0</v>
      </c>
      <c r="I8396">
        <f>SUMIF(B:B,B8396,C:C)</f>
        <v>0</v>
      </c>
    </row>
    <row r="8397" spans="1:9" hidden="1" x14ac:dyDescent="0.25">
      <c r="A8397" s="1" t="s">
        <v>5408</v>
      </c>
      <c r="B8397" s="1" t="s">
        <v>5408</v>
      </c>
      <c r="C8397">
        <v>0</v>
      </c>
      <c r="D8397">
        <v>0.11808289631180301</v>
      </c>
      <c r="E8397">
        <v>4002052</v>
      </c>
      <c r="F8397" t="s">
        <v>828</v>
      </c>
      <c r="G8397">
        <v>1</v>
      </c>
      <c r="H8397">
        <f>IF(A8397=A8396,0,1)</f>
        <v>0</v>
      </c>
      <c r="I8397">
        <f>SUMIF(B:B,B8397,C:C)</f>
        <v>0</v>
      </c>
    </row>
    <row r="8398" spans="1:9" hidden="1" x14ac:dyDescent="0.25">
      <c r="A8398" s="1" t="s">
        <v>5408</v>
      </c>
      <c r="B8398" s="1" t="s">
        <v>5408</v>
      </c>
      <c r="C8398">
        <v>0</v>
      </c>
      <c r="D8398">
        <v>0.10026458915756301</v>
      </c>
      <c r="E8398">
        <v>4297241</v>
      </c>
      <c r="F8398" t="s">
        <v>5406</v>
      </c>
      <c r="G8398">
        <v>1</v>
      </c>
      <c r="H8398">
        <f>IF(A8398=A8397,0,1)</f>
        <v>0</v>
      </c>
      <c r="I8398">
        <f>SUMIF(B:B,B8398,C:C)</f>
        <v>0</v>
      </c>
    </row>
    <row r="8399" spans="1:9" hidden="1" x14ac:dyDescent="0.25">
      <c r="A8399" s="1" t="s">
        <v>5409</v>
      </c>
      <c r="B8399" s="1" t="s">
        <v>5409</v>
      </c>
      <c r="C8399">
        <v>0</v>
      </c>
      <c r="D8399">
        <v>0.404316602818729</v>
      </c>
      <c r="E8399">
        <v>4002052</v>
      </c>
      <c r="F8399" t="s">
        <v>828</v>
      </c>
      <c r="G8399">
        <v>1</v>
      </c>
      <c r="H8399">
        <f>IF(A8399=A8398,0,1)</f>
        <v>1</v>
      </c>
      <c r="I8399">
        <f>SUMIF(B:B,B8399,C:C)</f>
        <v>1</v>
      </c>
    </row>
    <row r="8400" spans="1:9" hidden="1" x14ac:dyDescent="0.25">
      <c r="A8400" s="1" t="s">
        <v>5409</v>
      </c>
      <c r="B8400" s="1" t="s">
        <v>5409</v>
      </c>
      <c r="C8400">
        <v>0</v>
      </c>
      <c r="D8400">
        <v>0.36328546003298701</v>
      </c>
      <c r="E8400">
        <v>4078236</v>
      </c>
      <c r="F8400" t="s">
        <v>827</v>
      </c>
      <c r="G8400">
        <v>1</v>
      </c>
      <c r="H8400">
        <f>IF(A8400=A8399,0,1)</f>
        <v>0</v>
      </c>
      <c r="I8400">
        <f>SUMIF(B:B,B8400,C:C)</f>
        <v>1</v>
      </c>
    </row>
    <row r="8401" spans="1:9" hidden="1" x14ac:dyDescent="0.25">
      <c r="A8401" s="1" t="s">
        <v>5409</v>
      </c>
      <c r="B8401" s="1" t="s">
        <v>5409</v>
      </c>
      <c r="C8401">
        <v>0</v>
      </c>
      <c r="D8401">
        <v>0.36328546003298701</v>
      </c>
      <c r="E8401">
        <v>4264499</v>
      </c>
      <c r="F8401" t="s">
        <v>830</v>
      </c>
      <c r="G8401">
        <v>1</v>
      </c>
      <c r="H8401">
        <f>IF(A8401=A8400,0,1)</f>
        <v>0</v>
      </c>
      <c r="I8401">
        <f>SUMIF(B:B,B8401,C:C)</f>
        <v>1</v>
      </c>
    </row>
    <row r="8402" spans="1:9" hidden="1" x14ac:dyDescent="0.25">
      <c r="A8402" s="1" t="s">
        <v>5409</v>
      </c>
      <c r="B8402" s="1" t="s">
        <v>5409</v>
      </c>
      <c r="C8402">
        <v>0</v>
      </c>
      <c r="D8402">
        <v>0.31686994893602699</v>
      </c>
      <c r="E8402">
        <v>44782543</v>
      </c>
      <c r="F8402" t="s">
        <v>831</v>
      </c>
      <c r="G8402">
        <v>1</v>
      </c>
      <c r="H8402">
        <f>IF(A8402=A8401,0,1)</f>
        <v>0</v>
      </c>
      <c r="I8402">
        <f>SUMIF(B:B,B8402,C:C)</f>
        <v>1</v>
      </c>
    </row>
    <row r="8403" spans="1:9" hidden="1" x14ac:dyDescent="0.25">
      <c r="A8403" s="1" t="s">
        <v>5410</v>
      </c>
      <c r="B8403" s="1" t="s">
        <v>5410</v>
      </c>
      <c r="C8403">
        <v>0</v>
      </c>
      <c r="D8403">
        <v>0.13397459621556099</v>
      </c>
      <c r="E8403">
        <v>4039262</v>
      </c>
      <c r="F8403" t="s">
        <v>1777</v>
      </c>
      <c r="G8403">
        <v>1</v>
      </c>
      <c r="H8403">
        <f>IF(A8403=A8402,0,1)</f>
        <v>1</v>
      </c>
      <c r="I8403">
        <f>SUMIF(B:B,B8403,C:C)</f>
        <v>0</v>
      </c>
    </row>
    <row r="8404" spans="1:9" hidden="1" x14ac:dyDescent="0.25">
      <c r="A8404" s="1" t="s">
        <v>5410</v>
      </c>
      <c r="B8404" s="1" t="s">
        <v>5410</v>
      </c>
      <c r="C8404">
        <v>0</v>
      </c>
      <c r="D8404">
        <v>0.12552536780479401</v>
      </c>
      <c r="E8404">
        <v>40489299</v>
      </c>
      <c r="F8404" t="s">
        <v>1778</v>
      </c>
      <c r="G8404">
        <v>1</v>
      </c>
      <c r="H8404">
        <f>IF(A8404=A8403,0,1)</f>
        <v>0</v>
      </c>
      <c r="I8404">
        <f>SUMIF(B:B,B8404,C:C)</f>
        <v>0</v>
      </c>
    </row>
    <row r="8405" spans="1:9" hidden="1" x14ac:dyDescent="0.25">
      <c r="A8405" s="1" t="s">
        <v>5411</v>
      </c>
      <c r="B8405" s="1" t="s">
        <v>5411</v>
      </c>
      <c r="C8405">
        <v>0</v>
      </c>
      <c r="D8405">
        <v>0.10026458915756301</v>
      </c>
      <c r="E8405">
        <v>4039262</v>
      </c>
      <c r="F8405" t="s">
        <v>1777</v>
      </c>
      <c r="G8405">
        <v>1</v>
      </c>
      <c r="H8405">
        <f>IF(A8405=A8404,0,1)</f>
        <v>1</v>
      </c>
      <c r="I8405">
        <f>SUMIF(B:B,B8405,C:C)</f>
        <v>0</v>
      </c>
    </row>
    <row r="8406" spans="1:9" hidden="1" x14ac:dyDescent="0.25">
      <c r="A8406" s="1" t="s">
        <v>5412</v>
      </c>
      <c r="B8406" s="1" t="s">
        <v>5412</v>
      </c>
      <c r="C8406">
        <v>0</v>
      </c>
      <c r="D8406">
        <v>0.11808289631180301</v>
      </c>
      <c r="E8406">
        <v>4039262</v>
      </c>
      <c r="F8406" t="s">
        <v>1777</v>
      </c>
      <c r="G8406">
        <v>1</v>
      </c>
      <c r="H8406">
        <f>IF(A8406=A8405,0,1)</f>
        <v>1</v>
      </c>
      <c r="I8406">
        <f>SUMIF(B:B,B8406,C:C)</f>
        <v>0</v>
      </c>
    </row>
    <row r="8407" spans="1:9" hidden="1" x14ac:dyDescent="0.25">
      <c r="A8407" s="1" t="s">
        <v>5412</v>
      </c>
      <c r="B8407" s="1" t="s">
        <v>5412</v>
      </c>
      <c r="C8407">
        <v>0</v>
      </c>
      <c r="D8407">
        <v>0.111476683361361</v>
      </c>
      <c r="E8407">
        <v>40489299</v>
      </c>
      <c r="F8407" t="s">
        <v>1778</v>
      </c>
      <c r="G8407">
        <v>1</v>
      </c>
      <c r="H8407">
        <f>IF(A8407=A8406,0,1)</f>
        <v>0</v>
      </c>
      <c r="I8407">
        <f>SUMIF(B:B,B8407,C:C)</f>
        <v>0</v>
      </c>
    </row>
    <row r="8408" spans="1:9" hidden="1" x14ac:dyDescent="0.25">
      <c r="A8408" s="1" t="s">
        <v>5413</v>
      </c>
      <c r="B8408" s="1" t="s">
        <v>5413</v>
      </c>
      <c r="C8408">
        <v>0</v>
      </c>
      <c r="D8408">
        <v>0.22540333075851701</v>
      </c>
      <c r="E8408">
        <v>4039262</v>
      </c>
      <c r="F8408" t="s">
        <v>1777</v>
      </c>
      <c r="G8408">
        <v>1</v>
      </c>
      <c r="H8408">
        <f>IF(A8408=A8407,0,1)</f>
        <v>1</v>
      </c>
      <c r="I8408">
        <f>SUMIF(B:B,B8408,C:C)</f>
        <v>0</v>
      </c>
    </row>
    <row r="8409" spans="1:9" hidden="1" x14ac:dyDescent="0.25">
      <c r="A8409" s="1" t="s">
        <v>5413</v>
      </c>
      <c r="B8409" s="1" t="s">
        <v>5413</v>
      </c>
      <c r="C8409">
        <v>0</v>
      </c>
      <c r="D8409">
        <v>0.20227596478253401</v>
      </c>
      <c r="E8409">
        <v>40489299</v>
      </c>
      <c r="F8409" t="s">
        <v>1778</v>
      </c>
      <c r="G8409">
        <v>1</v>
      </c>
      <c r="H8409">
        <f>IF(A8409=A8408,0,1)</f>
        <v>0</v>
      </c>
      <c r="I8409">
        <f>SUMIF(B:B,B8409,C:C)</f>
        <v>0</v>
      </c>
    </row>
    <row r="8410" spans="1:9" hidden="1" x14ac:dyDescent="0.25">
      <c r="A8410" s="1" t="s">
        <v>5413</v>
      </c>
      <c r="B8410" s="1" t="s">
        <v>5413</v>
      </c>
      <c r="C8410">
        <v>0</v>
      </c>
      <c r="D8410">
        <v>0.13397459621556099</v>
      </c>
      <c r="E8410">
        <v>40492848</v>
      </c>
      <c r="F8410" t="s">
        <v>1779</v>
      </c>
      <c r="G8410">
        <v>1</v>
      </c>
      <c r="H8410">
        <f>IF(A8410=A8409,0,1)</f>
        <v>0</v>
      </c>
      <c r="I8410">
        <f>SUMIF(B:B,B8410,C:C)</f>
        <v>0</v>
      </c>
    </row>
    <row r="8411" spans="1:9" hidden="1" x14ac:dyDescent="0.25">
      <c r="A8411" s="1" t="s">
        <v>5413</v>
      </c>
      <c r="B8411" s="1" t="s">
        <v>5413</v>
      </c>
      <c r="C8411">
        <v>0</v>
      </c>
      <c r="D8411">
        <v>0.13397459621556099</v>
      </c>
      <c r="E8411">
        <v>4221985</v>
      </c>
      <c r="F8411" t="s">
        <v>1780</v>
      </c>
      <c r="G8411">
        <v>1</v>
      </c>
      <c r="H8411">
        <f>IF(A8411=A8410,0,1)</f>
        <v>0</v>
      </c>
      <c r="I8411">
        <f>SUMIF(B:B,B8411,C:C)</f>
        <v>0</v>
      </c>
    </row>
    <row r="8412" spans="1:9" hidden="1" x14ac:dyDescent="0.25">
      <c r="A8412" s="1" t="s">
        <v>5413</v>
      </c>
      <c r="B8412" s="1" t="s">
        <v>5413</v>
      </c>
      <c r="C8412">
        <v>0</v>
      </c>
      <c r="D8412">
        <v>0.11808289631180301</v>
      </c>
      <c r="E8412">
        <v>40486914</v>
      </c>
      <c r="F8412" t="s">
        <v>1781</v>
      </c>
      <c r="G8412">
        <v>1</v>
      </c>
      <c r="H8412">
        <f>IF(A8412=A8411,0,1)</f>
        <v>0</v>
      </c>
      <c r="I8412">
        <f>SUMIF(B:B,B8412,C:C)</f>
        <v>0</v>
      </c>
    </row>
    <row r="8413" spans="1:9" hidden="1" x14ac:dyDescent="0.25">
      <c r="A8413" s="1" t="s">
        <v>5414</v>
      </c>
      <c r="B8413" s="1" t="s">
        <v>5414</v>
      </c>
      <c r="C8413">
        <v>0</v>
      </c>
      <c r="D8413">
        <v>0.111476683361361</v>
      </c>
      <c r="E8413">
        <v>4039262</v>
      </c>
      <c r="F8413" t="s">
        <v>1777</v>
      </c>
      <c r="G8413">
        <v>1</v>
      </c>
      <c r="H8413">
        <f>IF(A8413=A8412,0,1)</f>
        <v>1</v>
      </c>
      <c r="I8413">
        <f>SUMIF(B:B,B8413,C:C)</f>
        <v>0</v>
      </c>
    </row>
    <row r="8414" spans="1:9" hidden="1" x14ac:dyDescent="0.25">
      <c r="A8414" s="1" t="s">
        <v>5414</v>
      </c>
      <c r="B8414" s="1" t="s">
        <v>5414</v>
      </c>
      <c r="C8414">
        <v>0</v>
      </c>
      <c r="D8414">
        <v>0.10557280900008401</v>
      </c>
      <c r="E8414">
        <v>40489299</v>
      </c>
      <c r="F8414" t="s">
        <v>1778</v>
      </c>
      <c r="G8414">
        <v>1</v>
      </c>
      <c r="H8414">
        <f>IF(A8414=A8413,0,1)</f>
        <v>0</v>
      </c>
      <c r="I8414">
        <f>SUMIF(B:B,B8414,C:C)</f>
        <v>0</v>
      </c>
    </row>
    <row r="8415" spans="1:9" hidden="1" x14ac:dyDescent="0.25">
      <c r="A8415" s="1" t="s">
        <v>5415</v>
      </c>
      <c r="B8415" s="1" t="s">
        <v>5415</v>
      </c>
      <c r="C8415">
        <v>0</v>
      </c>
      <c r="D8415">
        <v>0.111476683361361</v>
      </c>
      <c r="E8415">
        <v>4039262</v>
      </c>
      <c r="F8415" t="s">
        <v>1777</v>
      </c>
      <c r="G8415">
        <v>1</v>
      </c>
      <c r="H8415">
        <f>IF(A8415=A8414,0,1)</f>
        <v>1</v>
      </c>
      <c r="I8415">
        <f>SUMIF(B:B,B8415,C:C)</f>
        <v>0</v>
      </c>
    </row>
    <row r="8416" spans="1:9" hidden="1" x14ac:dyDescent="0.25">
      <c r="A8416" s="1" t="s">
        <v>5415</v>
      </c>
      <c r="B8416" s="1" t="s">
        <v>5415</v>
      </c>
      <c r="C8416">
        <v>0</v>
      </c>
      <c r="D8416">
        <v>0.10557280900008401</v>
      </c>
      <c r="E8416">
        <v>40489299</v>
      </c>
      <c r="F8416" t="s">
        <v>1778</v>
      </c>
      <c r="G8416">
        <v>1</v>
      </c>
      <c r="H8416">
        <f>IF(A8416=A8415,0,1)</f>
        <v>0</v>
      </c>
      <c r="I8416">
        <f>SUMIF(B:B,B8416,C:C)</f>
        <v>0</v>
      </c>
    </row>
    <row r="8417" spans="1:9" hidden="1" x14ac:dyDescent="0.25">
      <c r="A8417" s="1" t="s">
        <v>5416</v>
      </c>
      <c r="B8417" s="1" t="s">
        <v>5416</v>
      </c>
      <c r="C8417">
        <v>0</v>
      </c>
      <c r="D8417">
        <v>0.12552536780479401</v>
      </c>
      <c r="E8417">
        <v>4039262</v>
      </c>
      <c r="F8417" t="s">
        <v>1777</v>
      </c>
      <c r="G8417">
        <v>1</v>
      </c>
      <c r="H8417">
        <f>IF(A8417=A8416,0,1)</f>
        <v>1</v>
      </c>
      <c r="I8417">
        <f>SUMIF(B:B,B8417,C:C)</f>
        <v>0</v>
      </c>
    </row>
    <row r="8418" spans="1:9" hidden="1" x14ac:dyDescent="0.25">
      <c r="A8418" s="1" t="s">
        <v>5416</v>
      </c>
      <c r="B8418" s="1" t="s">
        <v>5416</v>
      </c>
      <c r="C8418">
        <v>0</v>
      </c>
      <c r="D8418">
        <v>0.11808289631180301</v>
      </c>
      <c r="E8418">
        <v>40489299</v>
      </c>
      <c r="F8418" t="s">
        <v>1778</v>
      </c>
      <c r="G8418">
        <v>1</v>
      </c>
      <c r="H8418">
        <f>IF(A8418=A8417,0,1)</f>
        <v>0</v>
      </c>
      <c r="I8418">
        <f>SUMIF(B:B,B8418,C:C)</f>
        <v>0</v>
      </c>
    </row>
    <row r="8419" spans="1:9" hidden="1" x14ac:dyDescent="0.25">
      <c r="A8419" s="1" t="s">
        <v>5417</v>
      </c>
      <c r="B8419" s="1" t="s">
        <v>5417</v>
      </c>
      <c r="C8419">
        <v>0</v>
      </c>
      <c r="D8419">
        <v>0.18350341907227399</v>
      </c>
      <c r="E8419">
        <v>40486914</v>
      </c>
      <c r="F8419" t="s">
        <v>1781</v>
      </c>
      <c r="G8419">
        <v>1</v>
      </c>
      <c r="H8419">
        <f>IF(A8419=A8418,0,1)</f>
        <v>1</v>
      </c>
      <c r="I8419">
        <f>SUMIF(B:B,B8419,C:C)</f>
        <v>0</v>
      </c>
    </row>
    <row r="8420" spans="1:9" hidden="1" x14ac:dyDescent="0.25">
      <c r="A8420" s="1" t="s">
        <v>5417</v>
      </c>
      <c r="B8420" s="1" t="s">
        <v>5417</v>
      </c>
      <c r="C8420">
        <v>0</v>
      </c>
      <c r="D8420">
        <v>0.15484574527148301</v>
      </c>
      <c r="E8420">
        <v>4289994</v>
      </c>
      <c r="F8420" t="s">
        <v>5418</v>
      </c>
      <c r="G8420">
        <v>1</v>
      </c>
      <c r="H8420">
        <f>IF(A8420=A8419,0,1)</f>
        <v>0</v>
      </c>
      <c r="I8420">
        <f>SUMIF(B:B,B8420,C:C)</f>
        <v>0</v>
      </c>
    </row>
    <row r="8421" spans="1:9" hidden="1" x14ac:dyDescent="0.25">
      <c r="A8421" s="1" t="s">
        <v>5419</v>
      </c>
      <c r="B8421" s="1" t="s">
        <v>5419</v>
      </c>
      <c r="C8421">
        <v>0</v>
      </c>
      <c r="D8421">
        <v>0.11808289631180301</v>
      </c>
      <c r="E8421">
        <v>40486914</v>
      </c>
      <c r="F8421" t="s">
        <v>1781</v>
      </c>
      <c r="G8421">
        <v>1</v>
      </c>
      <c r="H8421">
        <f>IF(A8421=A8420,0,1)</f>
        <v>1</v>
      </c>
      <c r="I8421">
        <f>SUMIF(B:B,B8421,C:C)</f>
        <v>0</v>
      </c>
    </row>
    <row r="8422" spans="1:9" hidden="1" x14ac:dyDescent="0.25">
      <c r="A8422" s="1" t="s">
        <v>5420</v>
      </c>
      <c r="B8422" s="1" t="s">
        <v>5420</v>
      </c>
      <c r="C8422">
        <v>0</v>
      </c>
      <c r="D8422">
        <v>0.22540333075851701</v>
      </c>
      <c r="E8422">
        <v>40492848</v>
      </c>
      <c r="F8422" t="s">
        <v>1779</v>
      </c>
      <c r="G8422">
        <v>1</v>
      </c>
      <c r="H8422">
        <f>IF(A8422=A8421,0,1)</f>
        <v>1</v>
      </c>
      <c r="I8422">
        <f>SUMIF(B:B,B8422,C:C)</f>
        <v>0</v>
      </c>
    </row>
    <row r="8423" spans="1:9" hidden="1" x14ac:dyDescent="0.25">
      <c r="A8423" s="1" t="s">
        <v>5420</v>
      </c>
      <c r="B8423" s="1" t="s">
        <v>5420</v>
      </c>
      <c r="C8423">
        <v>0</v>
      </c>
      <c r="D8423">
        <v>0.22540333075851701</v>
      </c>
      <c r="E8423">
        <v>4221985</v>
      </c>
      <c r="F8423" t="s">
        <v>1780</v>
      </c>
      <c r="G8423">
        <v>1</v>
      </c>
      <c r="H8423">
        <f>IF(A8423=A8422,0,1)</f>
        <v>0</v>
      </c>
      <c r="I8423">
        <f>SUMIF(B:B,B8423,C:C)</f>
        <v>0</v>
      </c>
    </row>
    <row r="8424" spans="1:9" hidden="1" x14ac:dyDescent="0.25">
      <c r="A8424" s="1" t="s">
        <v>5420</v>
      </c>
      <c r="B8424" s="1" t="s">
        <v>5420</v>
      </c>
      <c r="C8424">
        <v>0</v>
      </c>
      <c r="D8424">
        <v>0.18350341907227399</v>
      </c>
      <c r="E8424">
        <v>40486914</v>
      </c>
      <c r="F8424" t="s">
        <v>1781</v>
      </c>
      <c r="G8424">
        <v>1</v>
      </c>
      <c r="H8424">
        <f>IF(A8424=A8423,0,1)</f>
        <v>0</v>
      </c>
      <c r="I8424">
        <f>SUMIF(B:B,B8424,C:C)</f>
        <v>0</v>
      </c>
    </row>
    <row r="8425" spans="1:9" hidden="1" x14ac:dyDescent="0.25">
      <c r="A8425" s="1" t="s">
        <v>5420</v>
      </c>
      <c r="B8425" s="1" t="s">
        <v>5420</v>
      </c>
      <c r="C8425">
        <v>0</v>
      </c>
      <c r="D8425">
        <v>0.18350341907227399</v>
      </c>
      <c r="E8425">
        <v>4142207</v>
      </c>
      <c r="F8425" t="s">
        <v>1951</v>
      </c>
      <c r="G8425">
        <v>1</v>
      </c>
      <c r="H8425">
        <f>IF(A8425=A8424,0,1)</f>
        <v>0</v>
      </c>
      <c r="I8425">
        <f>SUMIF(B:B,B8425,C:C)</f>
        <v>0</v>
      </c>
    </row>
    <row r="8426" spans="1:9" hidden="1" x14ac:dyDescent="0.25">
      <c r="A8426" s="1" t="s">
        <v>5420</v>
      </c>
      <c r="B8426" s="1" t="s">
        <v>5420</v>
      </c>
      <c r="C8426">
        <v>0</v>
      </c>
      <c r="D8426">
        <v>0.18350341907227399</v>
      </c>
      <c r="E8426">
        <v>4314449</v>
      </c>
      <c r="F8426" t="s">
        <v>1950</v>
      </c>
      <c r="G8426">
        <v>1</v>
      </c>
      <c r="H8426">
        <f>IF(A8426=A8425,0,1)</f>
        <v>0</v>
      </c>
      <c r="I8426">
        <f>SUMIF(B:B,B8426,C:C)</f>
        <v>0</v>
      </c>
    </row>
    <row r="8427" spans="1:9" hidden="1" x14ac:dyDescent="0.25">
      <c r="A8427" s="1" t="s">
        <v>5421</v>
      </c>
      <c r="B8427" s="1" t="s">
        <v>5421</v>
      </c>
      <c r="C8427">
        <v>0</v>
      </c>
      <c r="D8427">
        <v>0.25245499840359797</v>
      </c>
      <c r="E8427">
        <v>4281834</v>
      </c>
      <c r="F8427" t="s">
        <v>80</v>
      </c>
      <c r="G8427">
        <v>1</v>
      </c>
      <c r="H8427">
        <f>IF(A8427=A8426,0,1)</f>
        <v>1</v>
      </c>
      <c r="I8427">
        <f>SUMIF(B:B,B8427,C:C)</f>
        <v>0</v>
      </c>
    </row>
    <row r="8428" spans="1:9" hidden="1" x14ac:dyDescent="0.25">
      <c r="A8428" s="1" t="s">
        <v>5421</v>
      </c>
      <c r="B8428" s="1" t="s">
        <v>5421</v>
      </c>
      <c r="C8428">
        <v>0</v>
      </c>
      <c r="D8428">
        <v>0.23623738417402701</v>
      </c>
      <c r="E8428">
        <v>4016013</v>
      </c>
      <c r="F8428" t="s">
        <v>5422</v>
      </c>
      <c r="G8428">
        <v>1</v>
      </c>
      <c r="H8428">
        <f>IF(A8428=A8427,0,1)</f>
        <v>0</v>
      </c>
      <c r="I8428">
        <f>SUMIF(B:B,B8428,C:C)</f>
        <v>0</v>
      </c>
    </row>
    <row r="8429" spans="1:9" hidden="1" x14ac:dyDescent="0.25">
      <c r="A8429" s="1" t="s">
        <v>5421</v>
      </c>
      <c r="B8429" s="1" t="s">
        <v>5421</v>
      </c>
      <c r="C8429">
        <v>0</v>
      </c>
      <c r="D8429">
        <v>0.23019964108049901</v>
      </c>
      <c r="E8429">
        <v>4249833</v>
      </c>
      <c r="F8429" t="s">
        <v>81</v>
      </c>
      <c r="G8429">
        <v>1</v>
      </c>
      <c r="H8429">
        <f>IF(A8429=A8428,0,1)</f>
        <v>0</v>
      </c>
      <c r="I8429">
        <f>SUMIF(B:B,B8429,C:C)</f>
        <v>0</v>
      </c>
    </row>
    <row r="8430" spans="1:9" hidden="1" x14ac:dyDescent="0.25">
      <c r="A8430" s="1" t="s">
        <v>5421</v>
      </c>
      <c r="B8430" s="1" t="s">
        <v>5421</v>
      </c>
      <c r="C8430">
        <v>0</v>
      </c>
      <c r="D8430">
        <v>0.17624552895208601</v>
      </c>
      <c r="E8430">
        <v>4165747</v>
      </c>
      <c r="F8430" t="s">
        <v>82</v>
      </c>
      <c r="G8430">
        <v>1</v>
      </c>
      <c r="H8430">
        <f>IF(A8430=A8429,0,1)</f>
        <v>0</v>
      </c>
      <c r="I8430">
        <f>SUMIF(B:B,B8430,C:C)</f>
        <v>0</v>
      </c>
    </row>
    <row r="8431" spans="1:9" hidden="1" x14ac:dyDescent="0.25">
      <c r="A8431" s="1" t="s">
        <v>5423</v>
      </c>
      <c r="B8431" s="1" t="s">
        <v>5423</v>
      </c>
      <c r="C8431">
        <v>0</v>
      </c>
      <c r="D8431">
        <v>0.29289321881345198</v>
      </c>
      <c r="E8431">
        <v>4259632</v>
      </c>
      <c r="F8431" t="s">
        <v>65</v>
      </c>
      <c r="G8431">
        <v>1</v>
      </c>
      <c r="H8431">
        <f>IF(A8431=A8430,0,1)</f>
        <v>1</v>
      </c>
      <c r="I8431">
        <f>SUMIF(B:B,B8431,C:C)</f>
        <v>0</v>
      </c>
    </row>
    <row r="8432" spans="1:9" hidden="1" x14ac:dyDescent="0.25">
      <c r="A8432" s="1" t="s">
        <v>5423</v>
      </c>
      <c r="B8432" s="1" t="s">
        <v>5423</v>
      </c>
      <c r="C8432">
        <v>0</v>
      </c>
      <c r="D8432">
        <v>0.23019964108049901</v>
      </c>
      <c r="E8432">
        <v>4131037</v>
      </c>
      <c r="F8432" t="s">
        <v>256</v>
      </c>
      <c r="G8432">
        <v>1</v>
      </c>
      <c r="H8432">
        <f>IF(A8432=A8431,0,1)</f>
        <v>0</v>
      </c>
      <c r="I8432">
        <f>SUMIF(B:B,B8432,C:C)</f>
        <v>0</v>
      </c>
    </row>
    <row r="8433" spans="1:9" hidden="1" x14ac:dyDescent="0.25">
      <c r="A8433" s="1" t="s">
        <v>5424</v>
      </c>
      <c r="B8433" s="1" t="s">
        <v>5424</v>
      </c>
      <c r="C8433">
        <v>0</v>
      </c>
      <c r="D8433">
        <v>0.33333333333333298</v>
      </c>
      <c r="E8433">
        <v>4137817</v>
      </c>
      <c r="F8433" t="s">
        <v>55</v>
      </c>
      <c r="G8433">
        <v>1</v>
      </c>
      <c r="H8433">
        <f>IF(A8433=A8432,0,1)</f>
        <v>1</v>
      </c>
      <c r="I8433">
        <f>SUMIF(B:B,B8433,C:C)</f>
        <v>0</v>
      </c>
    </row>
    <row r="8434" spans="1:9" hidden="1" x14ac:dyDescent="0.25">
      <c r="A8434" s="1" t="s">
        <v>5424</v>
      </c>
      <c r="B8434" s="1" t="s">
        <v>5424</v>
      </c>
      <c r="C8434">
        <v>0</v>
      </c>
      <c r="D8434">
        <v>0.27239312489100098</v>
      </c>
      <c r="E8434">
        <v>4123510</v>
      </c>
      <c r="F8434" t="s">
        <v>56</v>
      </c>
      <c r="G8434">
        <v>1</v>
      </c>
      <c r="H8434">
        <f>IF(A8434=A8433,0,1)</f>
        <v>0</v>
      </c>
      <c r="I8434">
        <f>SUMIF(B:B,B8434,C:C)</f>
        <v>0</v>
      </c>
    </row>
    <row r="8435" spans="1:9" hidden="1" x14ac:dyDescent="0.25">
      <c r="A8435" s="1" t="s">
        <v>5424</v>
      </c>
      <c r="B8435" s="1" t="s">
        <v>5424</v>
      </c>
      <c r="C8435">
        <v>0</v>
      </c>
      <c r="D8435">
        <v>0.25464400750006999</v>
      </c>
      <c r="E8435">
        <v>4125548</v>
      </c>
      <c r="F8435" t="s">
        <v>57</v>
      </c>
      <c r="G8435">
        <v>1</v>
      </c>
      <c r="H8435">
        <f>IF(A8435=A8434,0,1)</f>
        <v>0</v>
      </c>
      <c r="I8435">
        <f>SUMIF(B:B,B8435,C:C)</f>
        <v>0</v>
      </c>
    </row>
    <row r="8436" spans="1:9" hidden="1" x14ac:dyDescent="0.25">
      <c r="A8436" s="1" t="s">
        <v>5424</v>
      </c>
      <c r="B8436" s="1" t="s">
        <v>5424</v>
      </c>
      <c r="C8436">
        <v>0</v>
      </c>
      <c r="D8436">
        <v>0.21826404002942801</v>
      </c>
      <c r="E8436">
        <v>763742</v>
      </c>
      <c r="F8436" t="s">
        <v>58</v>
      </c>
      <c r="G8436">
        <v>1</v>
      </c>
      <c r="H8436">
        <f>IF(A8436=A8435,0,1)</f>
        <v>0</v>
      </c>
      <c r="I8436">
        <f>SUMIF(B:B,B8436,C:C)</f>
        <v>0</v>
      </c>
    </row>
    <row r="8437" spans="1:9" hidden="1" x14ac:dyDescent="0.25">
      <c r="A8437" s="1" t="s">
        <v>5424</v>
      </c>
      <c r="B8437" s="1" t="s">
        <v>5424</v>
      </c>
      <c r="C8437">
        <v>0</v>
      </c>
      <c r="D8437">
        <v>0.10128296572708299</v>
      </c>
      <c r="E8437">
        <v>4307817</v>
      </c>
      <c r="F8437" t="s">
        <v>126</v>
      </c>
      <c r="G8437">
        <v>1</v>
      </c>
      <c r="H8437">
        <f>IF(A8437=A8436,0,1)</f>
        <v>0</v>
      </c>
      <c r="I8437">
        <f>SUMIF(B:B,B8437,C:C)</f>
        <v>0</v>
      </c>
    </row>
    <row r="8438" spans="1:9" hidden="1" x14ac:dyDescent="0.25">
      <c r="A8438" s="1" t="s">
        <v>5425</v>
      </c>
      <c r="B8438" s="1" t="s">
        <v>5425</v>
      </c>
      <c r="C8438">
        <v>0</v>
      </c>
      <c r="D8438">
        <v>0.43690749362852699</v>
      </c>
      <c r="E8438">
        <v>4125548</v>
      </c>
      <c r="F8438" t="s">
        <v>57</v>
      </c>
      <c r="G8438">
        <v>1</v>
      </c>
      <c r="H8438">
        <f>IF(A8438=A8437,0,1)</f>
        <v>1</v>
      </c>
      <c r="I8438">
        <f>SUMIF(B:B,B8438,C:C)</f>
        <v>0</v>
      </c>
    </row>
    <row r="8439" spans="1:9" hidden="1" x14ac:dyDescent="0.25">
      <c r="A8439" s="1" t="s">
        <v>5425</v>
      </c>
      <c r="B8439" s="1" t="s">
        <v>5425</v>
      </c>
      <c r="C8439">
        <v>0</v>
      </c>
      <c r="D8439">
        <v>0.23205235221169601</v>
      </c>
      <c r="E8439">
        <v>4123510</v>
      </c>
      <c r="F8439" t="s">
        <v>56</v>
      </c>
      <c r="G8439">
        <v>1</v>
      </c>
      <c r="H8439">
        <f>IF(A8439=A8438,0,1)</f>
        <v>0</v>
      </c>
      <c r="I8439">
        <f>SUMIF(B:B,B8439,C:C)</f>
        <v>0</v>
      </c>
    </row>
    <row r="8440" spans="1:9" hidden="1" x14ac:dyDescent="0.25">
      <c r="A8440" s="1" t="s">
        <v>5425</v>
      </c>
      <c r="B8440" s="1" t="s">
        <v>5425</v>
      </c>
      <c r="C8440">
        <v>0</v>
      </c>
      <c r="D8440">
        <v>0.21913119055697</v>
      </c>
      <c r="E8440">
        <v>4137817</v>
      </c>
      <c r="F8440" t="s">
        <v>55</v>
      </c>
      <c r="G8440">
        <v>1</v>
      </c>
      <c r="H8440">
        <f>IF(A8440=A8439,0,1)</f>
        <v>0</v>
      </c>
      <c r="I8440">
        <f>SUMIF(B:B,B8440,C:C)</f>
        <v>0</v>
      </c>
    </row>
    <row r="8441" spans="1:9" hidden="1" x14ac:dyDescent="0.25">
      <c r="A8441" s="1" t="s">
        <v>5425</v>
      </c>
      <c r="B8441" s="1" t="s">
        <v>5425</v>
      </c>
      <c r="C8441">
        <v>0</v>
      </c>
      <c r="D8441">
        <v>0.188497328799311</v>
      </c>
      <c r="E8441">
        <v>763742</v>
      </c>
      <c r="F8441" t="s">
        <v>58</v>
      </c>
      <c r="G8441">
        <v>1</v>
      </c>
      <c r="H8441">
        <f>IF(A8441=A8440,0,1)</f>
        <v>0</v>
      </c>
      <c r="I8441">
        <f>SUMIF(B:B,B8441,C:C)</f>
        <v>0</v>
      </c>
    </row>
    <row r="8442" spans="1:9" hidden="1" x14ac:dyDescent="0.25">
      <c r="A8442" s="1" t="s">
        <v>5426</v>
      </c>
      <c r="B8442" s="1" t="s">
        <v>5426</v>
      </c>
      <c r="C8442">
        <v>0</v>
      </c>
      <c r="D8442">
        <v>0.46891499545620602</v>
      </c>
      <c r="E8442">
        <v>4125548</v>
      </c>
      <c r="F8442" t="s">
        <v>57</v>
      </c>
      <c r="G8442">
        <v>1</v>
      </c>
      <c r="H8442">
        <f>IF(A8442=A8441,0,1)</f>
        <v>1</v>
      </c>
      <c r="I8442">
        <f>SUMIF(B:B,B8442,C:C)</f>
        <v>0</v>
      </c>
    </row>
    <row r="8443" spans="1:9" hidden="1" x14ac:dyDescent="0.25">
      <c r="A8443" s="1" t="s">
        <v>5426</v>
      </c>
      <c r="B8443" s="1" t="s">
        <v>5426</v>
      </c>
      <c r="C8443">
        <v>0</v>
      </c>
      <c r="D8443">
        <v>0.24662919649911599</v>
      </c>
      <c r="E8443">
        <v>4123510</v>
      </c>
      <c r="F8443" t="s">
        <v>56</v>
      </c>
      <c r="G8443">
        <v>1</v>
      </c>
      <c r="H8443">
        <f>IF(A8443=A8442,0,1)</f>
        <v>0</v>
      </c>
      <c r="I8443">
        <f>SUMIF(B:B,B8443,C:C)</f>
        <v>0</v>
      </c>
    </row>
    <row r="8444" spans="1:9" hidden="1" x14ac:dyDescent="0.25">
      <c r="A8444" s="1" t="s">
        <v>5426</v>
      </c>
      <c r="B8444" s="1" t="s">
        <v>5426</v>
      </c>
      <c r="C8444">
        <v>0</v>
      </c>
      <c r="D8444">
        <v>0.23205235221169601</v>
      </c>
      <c r="E8444">
        <v>4137817</v>
      </c>
      <c r="F8444" t="s">
        <v>55</v>
      </c>
      <c r="G8444">
        <v>1</v>
      </c>
      <c r="H8444">
        <f>IF(A8444=A8443,0,1)</f>
        <v>0</v>
      </c>
      <c r="I8444">
        <f>SUMIF(B:B,B8444,C:C)</f>
        <v>0</v>
      </c>
    </row>
    <row r="8445" spans="1:9" hidden="1" x14ac:dyDescent="0.25">
      <c r="A8445" s="1" t="s">
        <v>5426</v>
      </c>
      <c r="B8445" s="1" t="s">
        <v>5426</v>
      </c>
      <c r="C8445">
        <v>0</v>
      </c>
      <c r="D8445">
        <v>0.19935923097456401</v>
      </c>
      <c r="E8445">
        <v>763742</v>
      </c>
      <c r="F8445" t="s">
        <v>58</v>
      </c>
      <c r="G8445">
        <v>1</v>
      </c>
      <c r="H8445">
        <f>IF(A8445=A8444,0,1)</f>
        <v>0</v>
      </c>
      <c r="I8445">
        <f>SUMIF(B:B,B8445,C:C)</f>
        <v>0</v>
      </c>
    </row>
    <row r="8446" spans="1:9" hidden="1" x14ac:dyDescent="0.25">
      <c r="A8446" s="1" t="s">
        <v>5427</v>
      </c>
      <c r="B8446" s="1" t="s">
        <v>5427</v>
      </c>
      <c r="C8446">
        <v>0</v>
      </c>
      <c r="D8446">
        <v>0.14365116142232501</v>
      </c>
      <c r="E8446">
        <v>4224654</v>
      </c>
      <c r="F8446" t="s">
        <v>1954</v>
      </c>
      <c r="G8446">
        <v>1</v>
      </c>
      <c r="H8446">
        <f>IF(A8446=A8445,0,1)</f>
        <v>1</v>
      </c>
      <c r="I8446">
        <f>SUMIF(B:B,B8446,C:C)</f>
        <v>0</v>
      </c>
    </row>
    <row r="8447" spans="1:9" hidden="1" x14ac:dyDescent="0.25">
      <c r="A8447" s="1" t="s">
        <v>5427</v>
      </c>
      <c r="B8447" s="1" t="s">
        <v>5427</v>
      </c>
      <c r="C8447">
        <v>0</v>
      </c>
      <c r="D8447">
        <v>0.12552536780479401</v>
      </c>
      <c r="E8447">
        <v>4078054</v>
      </c>
      <c r="F8447" t="s">
        <v>2562</v>
      </c>
      <c r="G8447">
        <v>1</v>
      </c>
      <c r="H8447">
        <f>IF(A8447=A8446,0,1)</f>
        <v>0</v>
      </c>
      <c r="I8447">
        <f>SUMIF(B:B,B8447,C:C)</f>
        <v>0</v>
      </c>
    </row>
    <row r="8448" spans="1:9" hidden="1" x14ac:dyDescent="0.25">
      <c r="A8448" s="1" t="s">
        <v>5428</v>
      </c>
      <c r="B8448" s="1" t="s">
        <v>5428</v>
      </c>
      <c r="C8448">
        <v>0</v>
      </c>
      <c r="D8448">
        <v>0.13397459621556099</v>
      </c>
      <c r="E8448">
        <v>4224654</v>
      </c>
      <c r="F8448" t="s">
        <v>1954</v>
      </c>
      <c r="G8448">
        <v>1</v>
      </c>
      <c r="H8448">
        <f>IF(A8448=A8447,0,1)</f>
        <v>1</v>
      </c>
      <c r="I8448">
        <f>SUMIF(B:B,B8448,C:C)</f>
        <v>0</v>
      </c>
    </row>
    <row r="8449" spans="1:9" hidden="1" x14ac:dyDescent="0.25">
      <c r="A8449" s="1" t="s">
        <v>5428</v>
      </c>
      <c r="B8449" s="1" t="s">
        <v>5428</v>
      </c>
      <c r="C8449">
        <v>0</v>
      </c>
      <c r="D8449">
        <v>0.11808289631180301</v>
      </c>
      <c r="E8449">
        <v>4078054</v>
      </c>
      <c r="F8449" t="s">
        <v>2562</v>
      </c>
      <c r="G8449">
        <v>1</v>
      </c>
      <c r="H8449">
        <f>IF(A8449=A8448,0,1)</f>
        <v>0</v>
      </c>
      <c r="I8449">
        <f>SUMIF(B:B,B8449,C:C)</f>
        <v>0</v>
      </c>
    </row>
    <row r="8450" spans="1:9" hidden="1" x14ac:dyDescent="0.25">
      <c r="A8450" s="1" t="s">
        <v>5429</v>
      </c>
      <c r="B8450" s="1" t="s">
        <v>5429</v>
      </c>
      <c r="C8450">
        <v>0</v>
      </c>
      <c r="D8450">
        <v>0.13397459621556099</v>
      </c>
      <c r="E8450">
        <v>4224654</v>
      </c>
      <c r="F8450" t="s">
        <v>1954</v>
      </c>
      <c r="G8450">
        <v>1</v>
      </c>
      <c r="H8450">
        <f>IF(A8450=A8449,0,1)</f>
        <v>1</v>
      </c>
      <c r="I8450">
        <f>SUMIF(B:B,B8450,C:C)</f>
        <v>0</v>
      </c>
    </row>
    <row r="8451" spans="1:9" hidden="1" x14ac:dyDescent="0.25">
      <c r="A8451" s="1" t="s">
        <v>5429</v>
      </c>
      <c r="B8451" s="1" t="s">
        <v>5429</v>
      </c>
      <c r="C8451">
        <v>0</v>
      </c>
      <c r="D8451">
        <v>0.11808289631180301</v>
      </c>
      <c r="E8451">
        <v>4078054</v>
      </c>
      <c r="F8451" t="s">
        <v>2562</v>
      </c>
      <c r="G8451">
        <v>1</v>
      </c>
      <c r="H8451">
        <f>IF(A8451=A8450,0,1)</f>
        <v>0</v>
      </c>
      <c r="I8451">
        <f>SUMIF(B:B,B8451,C:C)</f>
        <v>0</v>
      </c>
    </row>
    <row r="8452" spans="1:9" hidden="1" x14ac:dyDescent="0.25">
      <c r="A8452" s="1" t="s">
        <v>5430</v>
      </c>
      <c r="B8452" s="1" t="s">
        <v>5430</v>
      </c>
      <c r="C8452">
        <v>0</v>
      </c>
      <c r="D8452">
        <v>0.167949705662156</v>
      </c>
      <c r="E8452">
        <v>4224654</v>
      </c>
      <c r="F8452" t="s">
        <v>1954</v>
      </c>
      <c r="G8452">
        <v>1</v>
      </c>
      <c r="H8452">
        <f>IF(A8452=A8451,0,1)</f>
        <v>1</v>
      </c>
      <c r="I8452">
        <f>SUMIF(B:B,B8452,C:C)</f>
        <v>0</v>
      </c>
    </row>
    <row r="8453" spans="1:9" hidden="1" x14ac:dyDescent="0.25">
      <c r="A8453" s="1" t="s">
        <v>5431</v>
      </c>
      <c r="B8453" s="1" t="s">
        <v>5431</v>
      </c>
      <c r="C8453">
        <v>0</v>
      </c>
      <c r="D8453">
        <v>0.11808289631180301</v>
      </c>
      <c r="E8453">
        <v>4269206</v>
      </c>
      <c r="F8453" t="s">
        <v>1957</v>
      </c>
      <c r="G8453">
        <v>1</v>
      </c>
      <c r="H8453">
        <f>IF(A8453=A8452,0,1)</f>
        <v>1</v>
      </c>
      <c r="I8453">
        <f>SUMIF(B:B,B8453,C:C)</f>
        <v>0</v>
      </c>
    </row>
    <row r="8454" spans="1:9" hidden="1" x14ac:dyDescent="0.25">
      <c r="A8454" s="1" t="s">
        <v>5431</v>
      </c>
      <c r="B8454" s="1" t="s">
        <v>5431</v>
      </c>
      <c r="C8454">
        <v>0</v>
      </c>
      <c r="D8454">
        <v>0.111476683361361</v>
      </c>
      <c r="E8454">
        <v>4204367</v>
      </c>
      <c r="F8454" t="s">
        <v>5432</v>
      </c>
      <c r="G8454">
        <v>1</v>
      </c>
      <c r="H8454">
        <f>IF(A8454=A8453,0,1)</f>
        <v>0</v>
      </c>
      <c r="I8454">
        <f>SUMIF(B:B,B8454,C:C)</f>
        <v>0</v>
      </c>
    </row>
    <row r="8455" spans="1:9" hidden="1" x14ac:dyDescent="0.25">
      <c r="A8455" s="1" t="s">
        <v>5433</v>
      </c>
      <c r="B8455" s="1" t="s">
        <v>5433</v>
      </c>
      <c r="C8455">
        <v>0</v>
      </c>
      <c r="D8455">
        <v>0.20227596478253401</v>
      </c>
      <c r="E8455">
        <v>4269206</v>
      </c>
      <c r="F8455" t="s">
        <v>1957</v>
      </c>
      <c r="G8455">
        <v>1</v>
      </c>
      <c r="H8455">
        <f>IF(A8455=A8454,0,1)</f>
        <v>1</v>
      </c>
      <c r="I8455">
        <f>SUMIF(B:B,B8455,C:C)</f>
        <v>0</v>
      </c>
    </row>
    <row r="8456" spans="1:9" hidden="1" x14ac:dyDescent="0.25">
      <c r="A8456" s="1" t="s">
        <v>5433</v>
      </c>
      <c r="B8456" s="1" t="s">
        <v>5433</v>
      </c>
      <c r="C8456">
        <v>0</v>
      </c>
      <c r="D8456">
        <v>0.18350341907227399</v>
      </c>
      <c r="E8456">
        <v>4204367</v>
      </c>
      <c r="F8456" t="s">
        <v>5432</v>
      </c>
      <c r="G8456">
        <v>1</v>
      </c>
      <c r="H8456">
        <f>IF(A8456=A8455,0,1)</f>
        <v>0</v>
      </c>
      <c r="I8456">
        <f>SUMIF(B:B,B8456,C:C)</f>
        <v>0</v>
      </c>
    </row>
    <row r="8457" spans="1:9" hidden="1" x14ac:dyDescent="0.25">
      <c r="A8457" s="1" t="s">
        <v>5433</v>
      </c>
      <c r="B8457" s="1" t="s">
        <v>5433</v>
      </c>
      <c r="C8457">
        <v>0</v>
      </c>
      <c r="D8457">
        <v>0.10557280900008401</v>
      </c>
      <c r="E8457">
        <v>4224654</v>
      </c>
      <c r="F8457" t="s">
        <v>1954</v>
      </c>
      <c r="G8457">
        <v>1</v>
      </c>
      <c r="H8457">
        <f>IF(A8457=A8456,0,1)</f>
        <v>0</v>
      </c>
      <c r="I8457">
        <f>SUMIF(B:B,B8457,C:C)</f>
        <v>0</v>
      </c>
    </row>
    <row r="8458" spans="1:9" hidden="1" x14ac:dyDescent="0.25">
      <c r="A8458" s="1" t="s">
        <v>5433</v>
      </c>
      <c r="B8458" s="1" t="s">
        <v>5433</v>
      </c>
      <c r="C8458">
        <v>0</v>
      </c>
      <c r="D8458">
        <v>0.10557280900008401</v>
      </c>
      <c r="E8458">
        <v>40481119</v>
      </c>
      <c r="F8458" t="s">
        <v>1953</v>
      </c>
      <c r="G8458">
        <v>1</v>
      </c>
      <c r="H8458">
        <f>IF(A8458=A8457,0,1)</f>
        <v>0</v>
      </c>
      <c r="I8458">
        <f>SUMIF(B:B,B8458,C:C)</f>
        <v>0</v>
      </c>
    </row>
    <row r="8459" spans="1:9" hidden="1" x14ac:dyDescent="0.25">
      <c r="A8459" s="1" t="s">
        <v>5433</v>
      </c>
      <c r="B8459" s="1" t="s">
        <v>5433</v>
      </c>
      <c r="C8459">
        <v>0</v>
      </c>
      <c r="D8459">
        <v>0.10557280900008401</v>
      </c>
      <c r="E8459">
        <v>4070830</v>
      </c>
      <c r="F8459" t="s">
        <v>1955</v>
      </c>
      <c r="G8459">
        <v>1</v>
      </c>
      <c r="H8459">
        <f>IF(A8459=A8458,0,1)</f>
        <v>0</v>
      </c>
      <c r="I8459">
        <f>SUMIF(B:B,B8459,C:C)</f>
        <v>0</v>
      </c>
    </row>
    <row r="8460" spans="1:9" hidden="1" x14ac:dyDescent="0.25">
      <c r="A8460" s="1" t="s">
        <v>5434</v>
      </c>
      <c r="B8460" s="1" t="s">
        <v>5434</v>
      </c>
      <c r="C8460">
        <v>0</v>
      </c>
      <c r="D8460">
        <v>0.26145105412400399</v>
      </c>
      <c r="E8460">
        <v>4178264</v>
      </c>
      <c r="F8460" t="s">
        <v>399</v>
      </c>
      <c r="G8460">
        <v>1</v>
      </c>
      <c r="H8460">
        <f>IF(A8460=A8459,0,1)</f>
        <v>1</v>
      </c>
      <c r="I8460">
        <f>SUMIF(B:B,B8460,C:C)</f>
        <v>0</v>
      </c>
    </row>
    <row r="8461" spans="1:9" hidden="1" x14ac:dyDescent="0.25">
      <c r="A8461" s="1" t="s">
        <v>5434</v>
      </c>
      <c r="B8461" s="1" t="s">
        <v>5434</v>
      </c>
      <c r="C8461">
        <v>0</v>
      </c>
      <c r="D8461">
        <v>0.23623738417402701</v>
      </c>
      <c r="E8461">
        <v>4065074</v>
      </c>
      <c r="F8461" t="s">
        <v>402</v>
      </c>
      <c r="G8461">
        <v>1</v>
      </c>
      <c r="H8461">
        <f>IF(A8461=A8460,0,1)</f>
        <v>0</v>
      </c>
      <c r="I8461">
        <f>SUMIF(B:B,B8461,C:C)</f>
        <v>0</v>
      </c>
    </row>
    <row r="8462" spans="1:9" hidden="1" x14ac:dyDescent="0.25">
      <c r="A8462" s="1" t="s">
        <v>5434</v>
      </c>
      <c r="B8462" s="1" t="s">
        <v>5434</v>
      </c>
      <c r="C8462">
        <v>0</v>
      </c>
      <c r="D8462">
        <v>0.12552536780479401</v>
      </c>
      <c r="E8462">
        <v>4131806</v>
      </c>
      <c r="F8462" t="s">
        <v>2851</v>
      </c>
      <c r="G8462">
        <v>1</v>
      </c>
      <c r="H8462">
        <f>IF(A8462=A8461,0,1)</f>
        <v>0</v>
      </c>
      <c r="I8462">
        <f>SUMIF(B:B,B8462,C:C)</f>
        <v>0</v>
      </c>
    </row>
    <row r="8463" spans="1:9" hidden="1" x14ac:dyDescent="0.25">
      <c r="A8463" s="1" t="s">
        <v>5434</v>
      </c>
      <c r="B8463" s="1" t="s">
        <v>5434</v>
      </c>
      <c r="C8463">
        <v>0</v>
      </c>
      <c r="D8463">
        <v>0.11808289631180301</v>
      </c>
      <c r="E8463">
        <v>4101691</v>
      </c>
      <c r="F8463" t="s">
        <v>1488</v>
      </c>
      <c r="G8463">
        <v>1</v>
      </c>
      <c r="H8463">
        <f>IF(A8463=A8462,0,1)</f>
        <v>0</v>
      </c>
      <c r="I8463">
        <f>SUMIF(B:B,B8463,C:C)</f>
        <v>0</v>
      </c>
    </row>
    <row r="8464" spans="1:9" hidden="1" x14ac:dyDescent="0.25">
      <c r="A8464" s="1" t="s">
        <v>5435</v>
      </c>
      <c r="B8464" s="1" t="s">
        <v>5435</v>
      </c>
      <c r="C8464">
        <v>0</v>
      </c>
      <c r="D8464">
        <v>0.27625313554425401</v>
      </c>
      <c r="E8464">
        <v>4178264</v>
      </c>
      <c r="F8464" t="s">
        <v>399</v>
      </c>
      <c r="G8464">
        <v>1</v>
      </c>
      <c r="H8464">
        <f>IF(A8464=A8463,0,1)</f>
        <v>1</v>
      </c>
      <c r="I8464">
        <f>SUMIF(B:B,B8464,C:C)</f>
        <v>0</v>
      </c>
    </row>
    <row r="8465" spans="1:9" hidden="1" x14ac:dyDescent="0.25">
      <c r="A8465" s="1" t="s">
        <v>5435</v>
      </c>
      <c r="B8465" s="1" t="s">
        <v>5435</v>
      </c>
      <c r="C8465">
        <v>0</v>
      </c>
      <c r="D8465">
        <v>0.13397459621556099</v>
      </c>
      <c r="E8465">
        <v>4131806</v>
      </c>
      <c r="F8465" t="s">
        <v>2851</v>
      </c>
      <c r="G8465">
        <v>1</v>
      </c>
      <c r="H8465">
        <f>IF(A8465=A8464,0,1)</f>
        <v>0</v>
      </c>
      <c r="I8465">
        <f>SUMIF(B:B,B8465,C:C)</f>
        <v>0</v>
      </c>
    </row>
    <row r="8466" spans="1:9" hidden="1" x14ac:dyDescent="0.25">
      <c r="A8466" s="1" t="s">
        <v>5435</v>
      </c>
      <c r="B8466" s="1" t="s">
        <v>5435</v>
      </c>
      <c r="C8466">
        <v>0</v>
      </c>
      <c r="D8466">
        <v>0.12552536780479401</v>
      </c>
      <c r="E8466">
        <v>4101691</v>
      </c>
      <c r="F8466" t="s">
        <v>1488</v>
      </c>
      <c r="G8466">
        <v>1</v>
      </c>
      <c r="H8466">
        <f>IF(A8466=A8465,0,1)</f>
        <v>0</v>
      </c>
      <c r="I8466">
        <f>SUMIF(B:B,B8466,C:C)</f>
        <v>0</v>
      </c>
    </row>
    <row r="8467" spans="1:9" hidden="1" x14ac:dyDescent="0.25">
      <c r="A8467" s="1" t="s">
        <v>5436</v>
      </c>
      <c r="B8467" s="1" t="s">
        <v>5436</v>
      </c>
      <c r="C8467">
        <v>0</v>
      </c>
      <c r="D8467">
        <v>0.15484574527148301</v>
      </c>
      <c r="E8467">
        <v>4131806</v>
      </c>
      <c r="F8467" t="s">
        <v>2851</v>
      </c>
      <c r="G8467">
        <v>1</v>
      </c>
      <c r="H8467">
        <f>IF(A8467=A8466,0,1)</f>
        <v>1</v>
      </c>
      <c r="I8467">
        <f>SUMIF(B:B,B8467,C:C)</f>
        <v>0</v>
      </c>
    </row>
    <row r="8468" spans="1:9" hidden="1" x14ac:dyDescent="0.25">
      <c r="A8468" s="1" t="s">
        <v>5436</v>
      </c>
      <c r="B8468" s="1" t="s">
        <v>5436</v>
      </c>
      <c r="C8468">
        <v>0</v>
      </c>
      <c r="D8468">
        <v>0.14365116142232501</v>
      </c>
      <c r="E8468">
        <v>4101691</v>
      </c>
      <c r="F8468" t="s">
        <v>1488</v>
      </c>
      <c r="G8468">
        <v>1</v>
      </c>
      <c r="H8468">
        <f>IF(A8468=A8467,0,1)</f>
        <v>0</v>
      </c>
      <c r="I8468">
        <f>SUMIF(B:B,B8468,C:C)</f>
        <v>0</v>
      </c>
    </row>
    <row r="8469" spans="1:9" hidden="1" x14ac:dyDescent="0.25">
      <c r="A8469" s="1" t="s">
        <v>5436</v>
      </c>
      <c r="B8469" s="1" t="s">
        <v>5436</v>
      </c>
      <c r="C8469">
        <v>0</v>
      </c>
      <c r="D8469">
        <v>0.14365116142232501</v>
      </c>
      <c r="E8469">
        <v>4030073</v>
      </c>
      <c r="F8469" t="s">
        <v>2852</v>
      </c>
      <c r="G8469">
        <v>1</v>
      </c>
      <c r="H8469">
        <f>IF(A8469=A8468,0,1)</f>
        <v>0</v>
      </c>
      <c r="I8469">
        <f>SUMIF(B:B,B8469,C:C)</f>
        <v>0</v>
      </c>
    </row>
    <row r="8470" spans="1:9" hidden="1" x14ac:dyDescent="0.25">
      <c r="A8470" s="1" t="s">
        <v>5437</v>
      </c>
      <c r="B8470" s="1" t="s">
        <v>5437</v>
      </c>
      <c r="C8470">
        <v>0</v>
      </c>
      <c r="D8470">
        <v>0.13397459621556099</v>
      </c>
      <c r="E8470">
        <v>4131806</v>
      </c>
      <c r="F8470" t="s">
        <v>2851</v>
      </c>
      <c r="G8470">
        <v>1</v>
      </c>
      <c r="H8470">
        <f>IF(A8470=A8469,0,1)</f>
        <v>1</v>
      </c>
      <c r="I8470">
        <f>SUMIF(B:B,B8470,C:C)</f>
        <v>0</v>
      </c>
    </row>
    <row r="8471" spans="1:9" hidden="1" x14ac:dyDescent="0.25">
      <c r="A8471" s="1" t="s">
        <v>5437</v>
      </c>
      <c r="B8471" s="1" t="s">
        <v>5437</v>
      </c>
      <c r="C8471">
        <v>0</v>
      </c>
      <c r="D8471">
        <v>0.12552536780479401</v>
      </c>
      <c r="E8471">
        <v>4030073</v>
      </c>
      <c r="F8471" t="s">
        <v>2852</v>
      </c>
      <c r="G8471">
        <v>1</v>
      </c>
      <c r="H8471">
        <f>IF(A8471=A8470,0,1)</f>
        <v>0</v>
      </c>
      <c r="I8471">
        <f>SUMIF(B:B,B8471,C:C)</f>
        <v>0</v>
      </c>
    </row>
    <row r="8472" spans="1:9" hidden="1" x14ac:dyDescent="0.25">
      <c r="A8472" s="1" t="s">
        <v>5437</v>
      </c>
      <c r="B8472" s="1" t="s">
        <v>5437</v>
      </c>
      <c r="C8472">
        <v>0</v>
      </c>
      <c r="D8472">
        <v>0.12552536780479401</v>
      </c>
      <c r="E8472">
        <v>4101691</v>
      </c>
      <c r="F8472" t="s">
        <v>1488</v>
      </c>
      <c r="G8472">
        <v>1</v>
      </c>
      <c r="H8472">
        <f>IF(A8472=A8471,0,1)</f>
        <v>0</v>
      </c>
      <c r="I8472">
        <f>SUMIF(B:B,B8472,C:C)</f>
        <v>0</v>
      </c>
    </row>
    <row r="8473" spans="1:9" hidden="1" x14ac:dyDescent="0.25">
      <c r="A8473" s="1" t="s">
        <v>5438</v>
      </c>
      <c r="B8473" s="1" t="s">
        <v>5438</v>
      </c>
      <c r="C8473">
        <v>0</v>
      </c>
      <c r="D8473">
        <v>0.10026458915756301</v>
      </c>
      <c r="E8473">
        <v>4131806</v>
      </c>
      <c r="F8473" t="s">
        <v>2851</v>
      </c>
      <c r="G8473">
        <v>1</v>
      </c>
      <c r="H8473">
        <f>IF(A8473=A8472,0,1)</f>
        <v>1</v>
      </c>
      <c r="I8473">
        <f>SUMIF(B:B,B8473,C:C)</f>
        <v>0</v>
      </c>
    </row>
    <row r="8474" spans="1:9" hidden="1" x14ac:dyDescent="0.25">
      <c r="A8474" s="1" t="s">
        <v>5439</v>
      </c>
      <c r="B8474" s="1" t="s">
        <v>5439</v>
      </c>
      <c r="C8474">
        <v>0</v>
      </c>
      <c r="D8474">
        <v>0.20460509102428301</v>
      </c>
      <c r="E8474">
        <v>4026289</v>
      </c>
      <c r="F8474" t="s">
        <v>1466</v>
      </c>
      <c r="G8474">
        <v>1</v>
      </c>
      <c r="H8474">
        <f>IF(A8474=A8473,0,1)</f>
        <v>1</v>
      </c>
      <c r="I8474">
        <f>SUMIF(B:B,B8474,C:C)</f>
        <v>0</v>
      </c>
    </row>
    <row r="8475" spans="1:9" hidden="1" x14ac:dyDescent="0.25">
      <c r="A8475" s="1" t="s">
        <v>5439</v>
      </c>
      <c r="B8475" s="1" t="s">
        <v>5439</v>
      </c>
      <c r="C8475">
        <v>0</v>
      </c>
      <c r="D8475">
        <v>0.178416163742251</v>
      </c>
      <c r="E8475">
        <v>4302602</v>
      </c>
      <c r="F8475" t="s">
        <v>986</v>
      </c>
      <c r="G8475">
        <v>1</v>
      </c>
      <c r="H8475">
        <f>IF(A8475=A8474,0,1)</f>
        <v>0</v>
      </c>
      <c r="I8475">
        <f>SUMIF(B:B,B8475,C:C)</f>
        <v>0</v>
      </c>
    </row>
    <row r="8476" spans="1:9" hidden="1" x14ac:dyDescent="0.25">
      <c r="A8476" s="1" t="s">
        <v>5439</v>
      </c>
      <c r="B8476" s="1" t="s">
        <v>5439</v>
      </c>
      <c r="C8476">
        <v>0</v>
      </c>
      <c r="D8476">
        <v>0.10557280900008401</v>
      </c>
      <c r="E8476">
        <v>4101691</v>
      </c>
      <c r="F8476" t="s">
        <v>1488</v>
      </c>
      <c r="G8476">
        <v>1</v>
      </c>
      <c r="H8476">
        <f>IF(A8476=A8475,0,1)</f>
        <v>0</v>
      </c>
      <c r="I8476">
        <f>SUMIF(B:B,B8476,C:C)</f>
        <v>0</v>
      </c>
    </row>
    <row r="8477" spans="1:9" hidden="1" x14ac:dyDescent="0.25">
      <c r="A8477" s="1" t="s">
        <v>5440</v>
      </c>
      <c r="B8477" s="1" t="s">
        <v>5440</v>
      </c>
      <c r="C8477">
        <v>0</v>
      </c>
      <c r="D8477">
        <v>0.11808289631180301</v>
      </c>
      <c r="E8477">
        <v>4307795</v>
      </c>
      <c r="F8477" t="s">
        <v>1956</v>
      </c>
      <c r="G8477">
        <v>1</v>
      </c>
      <c r="H8477">
        <f>IF(A8477=A8476,0,1)</f>
        <v>1</v>
      </c>
      <c r="I8477">
        <f>SUMIF(B:B,B8477,C:C)</f>
        <v>0</v>
      </c>
    </row>
    <row r="8478" spans="1:9" hidden="1" x14ac:dyDescent="0.25">
      <c r="A8478" s="1" t="s">
        <v>5441</v>
      </c>
      <c r="B8478" s="1" t="s">
        <v>5441</v>
      </c>
      <c r="C8478">
        <v>0</v>
      </c>
      <c r="D8478">
        <v>0.29289321881345198</v>
      </c>
      <c r="E8478">
        <v>4307795</v>
      </c>
      <c r="F8478" t="s">
        <v>1956</v>
      </c>
      <c r="G8478">
        <v>1</v>
      </c>
      <c r="H8478">
        <f>IF(A8478=A8477,0,1)</f>
        <v>1</v>
      </c>
      <c r="I8478">
        <f>SUMIF(B:B,B8478,C:C)</f>
        <v>0</v>
      </c>
    </row>
    <row r="8479" spans="1:9" hidden="1" x14ac:dyDescent="0.25">
      <c r="A8479" s="1" t="s">
        <v>5442</v>
      </c>
      <c r="B8479" s="1" t="s">
        <v>5442</v>
      </c>
      <c r="C8479">
        <v>0</v>
      </c>
      <c r="D8479">
        <v>0.13397459621556099</v>
      </c>
      <c r="E8479">
        <v>4114661</v>
      </c>
      <c r="F8479" t="s">
        <v>2190</v>
      </c>
      <c r="G8479">
        <v>1</v>
      </c>
      <c r="H8479">
        <f>IF(A8479=A8478,0,1)</f>
        <v>1</v>
      </c>
      <c r="I8479">
        <f>SUMIF(B:B,B8479,C:C)</f>
        <v>0</v>
      </c>
    </row>
    <row r="8480" spans="1:9" hidden="1" x14ac:dyDescent="0.25">
      <c r="A8480" s="1" t="s">
        <v>5443</v>
      </c>
      <c r="B8480" s="1" t="s">
        <v>5443</v>
      </c>
      <c r="C8480">
        <v>0</v>
      </c>
      <c r="D8480">
        <v>0.115348263070617</v>
      </c>
      <c r="E8480">
        <v>4124460</v>
      </c>
      <c r="F8480" t="s">
        <v>5444</v>
      </c>
      <c r="G8480">
        <v>1</v>
      </c>
      <c r="H8480">
        <f>IF(A8480=A8479,0,1)</f>
        <v>1</v>
      </c>
      <c r="I8480">
        <f>SUMIF(B:B,B8480,C:C)</f>
        <v>0</v>
      </c>
    </row>
    <row r="8481" spans="1:9" hidden="1" x14ac:dyDescent="0.25">
      <c r="A8481" s="1" t="s">
        <v>5445</v>
      </c>
      <c r="B8481" s="1" t="s">
        <v>5445</v>
      </c>
      <c r="C8481">
        <v>0</v>
      </c>
      <c r="D8481">
        <v>0.12552536780479401</v>
      </c>
      <c r="E8481">
        <v>4190139</v>
      </c>
      <c r="F8481" t="s">
        <v>150</v>
      </c>
      <c r="G8481">
        <v>1</v>
      </c>
      <c r="H8481">
        <f>IF(A8481=A8480,0,1)</f>
        <v>1</v>
      </c>
      <c r="I8481">
        <f>SUMIF(B:B,B8481,C:C)</f>
        <v>0</v>
      </c>
    </row>
    <row r="8482" spans="1:9" hidden="1" x14ac:dyDescent="0.25">
      <c r="A8482" s="1" t="s">
        <v>5446</v>
      </c>
      <c r="B8482" s="1" t="s">
        <v>5446</v>
      </c>
      <c r="C8482">
        <v>0</v>
      </c>
      <c r="D8482">
        <v>0.27888974490720198</v>
      </c>
      <c r="E8482">
        <v>37018929</v>
      </c>
      <c r="F8482" t="s">
        <v>5447</v>
      </c>
      <c r="G8482">
        <v>1</v>
      </c>
      <c r="H8482">
        <f>IF(A8482=A8481,0,1)</f>
        <v>1</v>
      </c>
      <c r="I8482">
        <f>SUMIF(B:B,B8482,C:C)</f>
        <v>0</v>
      </c>
    </row>
    <row r="8483" spans="1:9" hidden="1" x14ac:dyDescent="0.25">
      <c r="A8483" s="1" t="s">
        <v>5446</v>
      </c>
      <c r="B8483" s="1" t="s">
        <v>5446</v>
      </c>
      <c r="C8483">
        <v>0</v>
      </c>
      <c r="D8483">
        <v>0.10557280900008401</v>
      </c>
      <c r="E8483">
        <v>4155791</v>
      </c>
      <c r="F8483" t="s">
        <v>5448</v>
      </c>
      <c r="G8483">
        <v>1</v>
      </c>
      <c r="H8483">
        <f>IF(A8483=A8482,0,1)</f>
        <v>0</v>
      </c>
      <c r="I8483">
        <f>SUMIF(B:B,B8483,C:C)</f>
        <v>0</v>
      </c>
    </row>
    <row r="8484" spans="1:9" hidden="1" x14ac:dyDescent="0.25">
      <c r="A8484" s="1" t="s">
        <v>5446</v>
      </c>
      <c r="B8484" s="1" t="s">
        <v>5446</v>
      </c>
      <c r="C8484">
        <v>0</v>
      </c>
      <c r="D8484">
        <v>0.10557280900008401</v>
      </c>
      <c r="E8484">
        <v>40487447</v>
      </c>
      <c r="F8484" t="s">
        <v>5449</v>
      </c>
      <c r="G8484">
        <v>1</v>
      </c>
      <c r="H8484">
        <f>IF(A8484=A8483,0,1)</f>
        <v>0</v>
      </c>
      <c r="I8484">
        <f>SUMIF(B:B,B8484,C:C)</f>
        <v>0</v>
      </c>
    </row>
    <row r="8485" spans="1:9" hidden="1" x14ac:dyDescent="0.25">
      <c r="A8485" s="1" t="s">
        <v>5450</v>
      </c>
      <c r="B8485" s="1" t="s">
        <v>5450</v>
      </c>
      <c r="C8485">
        <v>0</v>
      </c>
      <c r="D8485">
        <v>0.20943058495790501</v>
      </c>
      <c r="E8485">
        <v>40487447</v>
      </c>
      <c r="F8485" t="s">
        <v>5449</v>
      </c>
      <c r="G8485">
        <v>1</v>
      </c>
      <c r="H8485">
        <f>IF(A8485=A8484,0,1)</f>
        <v>1</v>
      </c>
      <c r="I8485">
        <f>SUMIF(B:B,B8485,C:C)</f>
        <v>0</v>
      </c>
    </row>
    <row r="8486" spans="1:9" hidden="1" x14ac:dyDescent="0.25">
      <c r="A8486" s="1" t="s">
        <v>5450</v>
      </c>
      <c r="B8486" s="1" t="s">
        <v>5450</v>
      </c>
      <c r="C8486">
        <v>0</v>
      </c>
      <c r="D8486">
        <v>0.20943058495790501</v>
      </c>
      <c r="E8486">
        <v>4155791</v>
      </c>
      <c r="F8486" t="s">
        <v>5448</v>
      </c>
      <c r="G8486">
        <v>1</v>
      </c>
      <c r="H8486">
        <f>IF(A8486=A8485,0,1)</f>
        <v>0</v>
      </c>
      <c r="I8486">
        <f>SUMIF(B:B,B8486,C:C)</f>
        <v>0</v>
      </c>
    </row>
    <row r="8487" spans="1:9" hidden="1" x14ac:dyDescent="0.25">
      <c r="A8487" s="1" t="s">
        <v>5451</v>
      </c>
      <c r="B8487" s="1" t="s">
        <v>5451</v>
      </c>
      <c r="C8487">
        <v>0</v>
      </c>
      <c r="D8487">
        <v>0.19560033346015601</v>
      </c>
      <c r="E8487">
        <v>4155791</v>
      </c>
      <c r="F8487" t="s">
        <v>5448</v>
      </c>
      <c r="G8487">
        <v>1</v>
      </c>
      <c r="H8487">
        <f>IF(A8487=A8486,0,1)</f>
        <v>1</v>
      </c>
      <c r="I8487">
        <f>SUMIF(B:B,B8487,C:C)</f>
        <v>0</v>
      </c>
    </row>
    <row r="8488" spans="1:9" hidden="1" x14ac:dyDescent="0.25">
      <c r="A8488" s="1" t="s">
        <v>5451</v>
      </c>
      <c r="B8488" s="1" t="s">
        <v>5451</v>
      </c>
      <c r="C8488">
        <v>0</v>
      </c>
      <c r="D8488">
        <v>0.19560033346015601</v>
      </c>
      <c r="E8488">
        <v>40487447</v>
      </c>
      <c r="F8488" t="s">
        <v>5449</v>
      </c>
      <c r="G8488">
        <v>1</v>
      </c>
      <c r="H8488">
        <f>IF(A8488=A8487,0,1)</f>
        <v>0</v>
      </c>
      <c r="I8488">
        <f>SUMIF(B:B,B8488,C:C)</f>
        <v>0</v>
      </c>
    </row>
    <row r="8489" spans="1:9" hidden="1" x14ac:dyDescent="0.25">
      <c r="A8489" s="1" t="s">
        <v>5451</v>
      </c>
      <c r="B8489" s="1" t="s">
        <v>5451</v>
      </c>
      <c r="C8489">
        <v>0</v>
      </c>
      <c r="D8489">
        <v>0.17282980813148899</v>
      </c>
      <c r="E8489">
        <v>4326822</v>
      </c>
      <c r="F8489" t="s">
        <v>5452</v>
      </c>
      <c r="G8489">
        <v>1</v>
      </c>
      <c r="H8489">
        <f>IF(A8489=A8488,0,1)</f>
        <v>0</v>
      </c>
      <c r="I8489">
        <f>SUMIF(B:B,B8489,C:C)</f>
        <v>0</v>
      </c>
    </row>
    <row r="8490" spans="1:9" hidden="1" x14ac:dyDescent="0.25">
      <c r="A8490" s="1" t="s">
        <v>5453</v>
      </c>
      <c r="B8490" s="1" t="s">
        <v>5453</v>
      </c>
      <c r="C8490">
        <v>0</v>
      </c>
      <c r="D8490">
        <v>0.18350341907227399</v>
      </c>
      <c r="E8490">
        <v>40487447</v>
      </c>
      <c r="F8490" t="s">
        <v>5449</v>
      </c>
      <c r="G8490">
        <v>1</v>
      </c>
      <c r="H8490">
        <f>IF(A8490=A8489,0,1)</f>
        <v>1</v>
      </c>
      <c r="I8490">
        <f>SUMIF(B:B,B8490,C:C)</f>
        <v>0</v>
      </c>
    </row>
    <row r="8491" spans="1:9" hidden="1" x14ac:dyDescent="0.25">
      <c r="A8491" s="1" t="s">
        <v>5453</v>
      </c>
      <c r="B8491" s="1" t="s">
        <v>5453</v>
      </c>
      <c r="C8491">
        <v>0</v>
      </c>
      <c r="D8491">
        <v>0.18350341907227399</v>
      </c>
      <c r="E8491">
        <v>4155791</v>
      </c>
      <c r="F8491" t="s">
        <v>5448</v>
      </c>
      <c r="G8491">
        <v>1</v>
      </c>
      <c r="H8491">
        <f>IF(A8491=A8490,0,1)</f>
        <v>0</v>
      </c>
      <c r="I8491">
        <f>SUMIF(B:B,B8491,C:C)</f>
        <v>0</v>
      </c>
    </row>
    <row r="8492" spans="1:9" hidden="1" x14ac:dyDescent="0.25">
      <c r="A8492" s="1" t="s">
        <v>5453</v>
      </c>
      <c r="B8492" s="1" t="s">
        <v>5453</v>
      </c>
      <c r="C8492">
        <v>0</v>
      </c>
      <c r="D8492">
        <v>0.16333997346592399</v>
      </c>
      <c r="E8492">
        <v>4326822</v>
      </c>
      <c r="F8492" t="s">
        <v>5452</v>
      </c>
      <c r="G8492">
        <v>1</v>
      </c>
      <c r="H8492">
        <f>IF(A8492=A8491,0,1)</f>
        <v>0</v>
      </c>
      <c r="I8492">
        <f>SUMIF(B:B,B8492,C:C)</f>
        <v>0</v>
      </c>
    </row>
    <row r="8493" spans="1:9" hidden="1" x14ac:dyDescent="0.25">
      <c r="A8493" s="1" t="s">
        <v>5454</v>
      </c>
      <c r="B8493" s="1" t="s">
        <v>5454</v>
      </c>
      <c r="C8493">
        <v>0</v>
      </c>
      <c r="D8493">
        <v>0.19560033346015601</v>
      </c>
      <c r="E8493">
        <v>40487447</v>
      </c>
      <c r="F8493" t="s">
        <v>5449</v>
      </c>
      <c r="G8493">
        <v>1</v>
      </c>
      <c r="H8493">
        <f>IF(A8493=A8492,0,1)</f>
        <v>1</v>
      </c>
      <c r="I8493">
        <f>SUMIF(B:B,B8493,C:C)</f>
        <v>0</v>
      </c>
    </row>
    <row r="8494" spans="1:9" hidden="1" x14ac:dyDescent="0.25">
      <c r="A8494" s="1" t="s">
        <v>5454</v>
      </c>
      <c r="B8494" s="1" t="s">
        <v>5454</v>
      </c>
      <c r="C8494">
        <v>0</v>
      </c>
      <c r="D8494">
        <v>0.19560033346015601</v>
      </c>
      <c r="E8494">
        <v>4155791</v>
      </c>
      <c r="F8494" t="s">
        <v>5448</v>
      </c>
      <c r="G8494">
        <v>1</v>
      </c>
      <c r="H8494">
        <f>IF(A8494=A8493,0,1)</f>
        <v>0</v>
      </c>
      <c r="I8494">
        <f>SUMIF(B:B,B8494,C:C)</f>
        <v>0</v>
      </c>
    </row>
    <row r="8495" spans="1:9" hidden="1" x14ac:dyDescent="0.25">
      <c r="A8495" s="1" t="s">
        <v>5454</v>
      </c>
      <c r="B8495" s="1" t="s">
        <v>5454</v>
      </c>
      <c r="C8495">
        <v>0</v>
      </c>
      <c r="D8495">
        <v>0.17282980813148899</v>
      </c>
      <c r="E8495">
        <v>4326822</v>
      </c>
      <c r="F8495" t="s">
        <v>5452</v>
      </c>
      <c r="G8495">
        <v>1</v>
      </c>
      <c r="H8495">
        <f>IF(A8495=A8494,0,1)</f>
        <v>0</v>
      </c>
      <c r="I8495">
        <f>SUMIF(B:B,B8495,C:C)</f>
        <v>0</v>
      </c>
    </row>
    <row r="8496" spans="1:9" hidden="1" x14ac:dyDescent="0.25">
      <c r="A8496" s="1" t="s">
        <v>5455</v>
      </c>
      <c r="B8496" s="1" t="s">
        <v>5455</v>
      </c>
      <c r="C8496">
        <v>0</v>
      </c>
      <c r="D8496">
        <v>0.17282980813148899</v>
      </c>
      <c r="E8496">
        <v>40487447</v>
      </c>
      <c r="F8496" t="s">
        <v>5449</v>
      </c>
      <c r="G8496">
        <v>1</v>
      </c>
      <c r="H8496">
        <f>IF(A8496=A8495,0,1)</f>
        <v>1</v>
      </c>
      <c r="I8496">
        <f>SUMIF(B:B,B8496,C:C)</f>
        <v>0</v>
      </c>
    </row>
    <row r="8497" spans="1:9" hidden="1" x14ac:dyDescent="0.25">
      <c r="A8497" s="1" t="s">
        <v>5455</v>
      </c>
      <c r="B8497" s="1" t="s">
        <v>5455</v>
      </c>
      <c r="C8497">
        <v>0</v>
      </c>
      <c r="D8497">
        <v>0.17282980813148899</v>
      </c>
      <c r="E8497">
        <v>4155791</v>
      </c>
      <c r="F8497" t="s">
        <v>5448</v>
      </c>
      <c r="G8497">
        <v>1</v>
      </c>
      <c r="H8497">
        <f>IF(A8497=A8496,0,1)</f>
        <v>0</v>
      </c>
      <c r="I8497">
        <f>SUMIF(B:B,B8497,C:C)</f>
        <v>0</v>
      </c>
    </row>
    <row r="8498" spans="1:9" hidden="1" x14ac:dyDescent="0.25">
      <c r="A8498" s="1" t="s">
        <v>5455</v>
      </c>
      <c r="B8498" s="1" t="s">
        <v>5455</v>
      </c>
      <c r="C8498">
        <v>0</v>
      </c>
      <c r="D8498">
        <v>0.15484574527148301</v>
      </c>
      <c r="E8498">
        <v>4326822</v>
      </c>
      <c r="F8498" t="s">
        <v>5452</v>
      </c>
      <c r="G8498">
        <v>1</v>
      </c>
      <c r="H8498">
        <f>IF(A8498=A8497,0,1)</f>
        <v>0</v>
      </c>
      <c r="I8498">
        <f>SUMIF(B:B,B8498,C:C)</f>
        <v>0</v>
      </c>
    </row>
    <row r="8499" spans="1:9" hidden="1" x14ac:dyDescent="0.25">
      <c r="A8499" s="1" t="s">
        <v>5456</v>
      </c>
      <c r="B8499" s="1" t="s">
        <v>5456</v>
      </c>
      <c r="C8499">
        <v>0</v>
      </c>
      <c r="D8499">
        <v>0.18350341907227399</v>
      </c>
      <c r="E8499">
        <v>40487447</v>
      </c>
      <c r="F8499" t="s">
        <v>5449</v>
      </c>
      <c r="G8499">
        <v>1</v>
      </c>
      <c r="H8499">
        <f>IF(A8499=A8498,0,1)</f>
        <v>1</v>
      </c>
      <c r="I8499">
        <f>SUMIF(B:B,B8499,C:C)</f>
        <v>0</v>
      </c>
    </row>
    <row r="8500" spans="1:9" hidden="1" x14ac:dyDescent="0.25">
      <c r="A8500" s="1" t="s">
        <v>5456</v>
      </c>
      <c r="B8500" s="1" t="s">
        <v>5456</v>
      </c>
      <c r="C8500">
        <v>0</v>
      </c>
      <c r="D8500">
        <v>0.18350341907227399</v>
      </c>
      <c r="E8500">
        <v>4155791</v>
      </c>
      <c r="F8500" t="s">
        <v>5448</v>
      </c>
      <c r="G8500">
        <v>1</v>
      </c>
      <c r="H8500">
        <f>IF(A8500=A8499,0,1)</f>
        <v>0</v>
      </c>
      <c r="I8500">
        <f>SUMIF(B:B,B8500,C:C)</f>
        <v>0</v>
      </c>
    </row>
    <row r="8501" spans="1:9" hidden="1" x14ac:dyDescent="0.25">
      <c r="A8501" s="1" t="s">
        <v>5456</v>
      </c>
      <c r="B8501" s="1" t="s">
        <v>5456</v>
      </c>
      <c r="C8501">
        <v>0</v>
      </c>
      <c r="D8501">
        <v>0.16333997346592399</v>
      </c>
      <c r="E8501">
        <v>4326822</v>
      </c>
      <c r="F8501" t="s">
        <v>5452</v>
      </c>
      <c r="G8501">
        <v>1</v>
      </c>
      <c r="H8501">
        <f>IF(A8501=A8500,0,1)</f>
        <v>0</v>
      </c>
      <c r="I8501">
        <f>SUMIF(B:B,B8501,C:C)</f>
        <v>0</v>
      </c>
    </row>
    <row r="8502" spans="1:9" hidden="1" x14ac:dyDescent="0.25">
      <c r="A8502" s="1" t="s">
        <v>5456</v>
      </c>
      <c r="B8502" s="1" t="s">
        <v>5456</v>
      </c>
      <c r="C8502">
        <v>0</v>
      </c>
      <c r="D8502">
        <v>0.14160492472104799</v>
      </c>
      <c r="E8502">
        <v>4199677</v>
      </c>
      <c r="F8502" t="s">
        <v>4684</v>
      </c>
      <c r="G8502">
        <v>1</v>
      </c>
      <c r="H8502">
        <f>IF(A8502=A8501,0,1)</f>
        <v>0</v>
      </c>
      <c r="I8502">
        <f>SUMIF(B:B,B8502,C:C)</f>
        <v>0</v>
      </c>
    </row>
    <row r="8503" spans="1:9" hidden="1" x14ac:dyDescent="0.25">
      <c r="A8503" s="1" t="s">
        <v>5457</v>
      </c>
      <c r="B8503" s="1" t="s">
        <v>5457</v>
      </c>
      <c r="C8503">
        <v>0</v>
      </c>
      <c r="D8503">
        <v>0.18350341907227399</v>
      </c>
      <c r="E8503">
        <v>40487447</v>
      </c>
      <c r="F8503" t="s">
        <v>5449</v>
      </c>
      <c r="G8503">
        <v>1</v>
      </c>
      <c r="H8503">
        <f>IF(A8503=A8502,0,1)</f>
        <v>1</v>
      </c>
      <c r="I8503">
        <f>SUMIF(B:B,B8503,C:C)</f>
        <v>0</v>
      </c>
    </row>
    <row r="8504" spans="1:9" hidden="1" x14ac:dyDescent="0.25">
      <c r="A8504" s="1" t="s">
        <v>5457</v>
      </c>
      <c r="B8504" s="1" t="s">
        <v>5457</v>
      </c>
      <c r="C8504">
        <v>0</v>
      </c>
      <c r="D8504">
        <v>0.18350341907227399</v>
      </c>
      <c r="E8504">
        <v>4155791</v>
      </c>
      <c r="F8504" t="s">
        <v>5448</v>
      </c>
      <c r="G8504">
        <v>1</v>
      </c>
      <c r="H8504">
        <f>IF(A8504=A8503,0,1)</f>
        <v>0</v>
      </c>
      <c r="I8504">
        <f>SUMIF(B:B,B8504,C:C)</f>
        <v>0</v>
      </c>
    </row>
    <row r="8505" spans="1:9" hidden="1" x14ac:dyDescent="0.25">
      <c r="A8505" s="1" t="s">
        <v>5457</v>
      </c>
      <c r="B8505" s="1" t="s">
        <v>5457</v>
      </c>
      <c r="C8505">
        <v>0</v>
      </c>
      <c r="D8505">
        <v>0.16333997346592399</v>
      </c>
      <c r="E8505">
        <v>4326822</v>
      </c>
      <c r="F8505" t="s">
        <v>5452</v>
      </c>
      <c r="G8505">
        <v>1</v>
      </c>
      <c r="H8505">
        <f>IF(A8505=A8504,0,1)</f>
        <v>0</v>
      </c>
      <c r="I8505">
        <f>SUMIF(B:B,B8505,C:C)</f>
        <v>0</v>
      </c>
    </row>
    <row r="8506" spans="1:9" hidden="1" x14ac:dyDescent="0.25">
      <c r="A8506" s="1" t="s">
        <v>5458</v>
      </c>
      <c r="B8506" s="1" t="s">
        <v>5458</v>
      </c>
      <c r="C8506">
        <v>0</v>
      </c>
      <c r="D8506">
        <v>0.18350341907227399</v>
      </c>
      <c r="E8506">
        <v>40487447</v>
      </c>
      <c r="F8506" t="s">
        <v>5449</v>
      </c>
      <c r="G8506">
        <v>1</v>
      </c>
      <c r="H8506">
        <f>IF(A8506=A8505,0,1)</f>
        <v>1</v>
      </c>
      <c r="I8506">
        <f>SUMIF(B:B,B8506,C:C)</f>
        <v>0</v>
      </c>
    </row>
    <row r="8507" spans="1:9" hidden="1" x14ac:dyDescent="0.25">
      <c r="A8507" s="1" t="s">
        <v>5458</v>
      </c>
      <c r="B8507" s="1" t="s">
        <v>5458</v>
      </c>
      <c r="C8507">
        <v>0</v>
      </c>
      <c r="D8507">
        <v>0.18350341907227399</v>
      </c>
      <c r="E8507">
        <v>4155791</v>
      </c>
      <c r="F8507" t="s">
        <v>5448</v>
      </c>
      <c r="G8507">
        <v>1</v>
      </c>
      <c r="H8507">
        <f>IF(A8507=A8506,0,1)</f>
        <v>0</v>
      </c>
      <c r="I8507">
        <f>SUMIF(B:B,B8507,C:C)</f>
        <v>0</v>
      </c>
    </row>
    <row r="8508" spans="1:9" hidden="1" x14ac:dyDescent="0.25">
      <c r="A8508" s="1" t="s">
        <v>5458</v>
      </c>
      <c r="B8508" s="1" t="s">
        <v>5458</v>
      </c>
      <c r="C8508">
        <v>0</v>
      </c>
      <c r="D8508">
        <v>0.16333997346592399</v>
      </c>
      <c r="E8508">
        <v>4326822</v>
      </c>
      <c r="F8508" t="s">
        <v>5452</v>
      </c>
      <c r="G8508">
        <v>1</v>
      </c>
      <c r="H8508">
        <f>IF(A8508=A8507,0,1)</f>
        <v>0</v>
      </c>
      <c r="I8508">
        <f>SUMIF(B:B,B8508,C:C)</f>
        <v>0</v>
      </c>
    </row>
    <row r="8509" spans="1:9" hidden="1" x14ac:dyDescent="0.25">
      <c r="A8509" s="1" t="s">
        <v>5459</v>
      </c>
      <c r="B8509" s="1" t="s">
        <v>5459</v>
      </c>
      <c r="C8509">
        <v>0</v>
      </c>
      <c r="D8509">
        <v>0.34534632929202302</v>
      </c>
      <c r="E8509">
        <v>4348029</v>
      </c>
      <c r="F8509" t="s">
        <v>490</v>
      </c>
      <c r="G8509">
        <v>1</v>
      </c>
      <c r="H8509">
        <f>IF(A8509=A8508,0,1)</f>
        <v>1</v>
      </c>
      <c r="I8509">
        <f>SUMIF(B:B,B8509,C:C)</f>
        <v>0</v>
      </c>
    </row>
    <row r="8510" spans="1:9" hidden="1" x14ac:dyDescent="0.25">
      <c r="A8510" s="1" t="s">
        <v>5459</v>
      </c>
      <c r="B8510" s="1" t="s">
        <v>5459</v>
      </c>
      <c r="C8510">
        <v>0</v>
      </c>
      <c r="D8510">
        <v>0.34534632929202302</v>
      </c>
      <c r="E8510">
        <v>4334308</v>
      </c>
      <c r="F8510" t="s">
        <v>2855</v>
      </c>
      <c r="G8510">
        <v>1</v>
      </c>
      <c r="H8510">
        <f>IF(A8510=A8509,0,1)</f>
        <v>0</v>
      </c>
      <c r="I8510">
        <f>SUMIF(B:B,B8510,C:C)</f>
        <v>0</v>
      </c>
    </row>
    <row r="8511" spans="1:9" hidden="1" x14ac:dyDescent="0.25">
      <c r="A8511" s="1" t="s">
        <v>5459</v>
      </c>
      <c r="B8511" s="1" t="s">
        <v>5459</v>
      </c>
      <c r="C8511">
        <v>0</v>
      </c>
      <c r="D8511">
        <v>0.34534632929202302</v>
      </c>
      <c r="E8511">
        <v>4035079</v>
      </c>
      <c r="F8511" t="s">
        <v>575</v>
      </c>
      <c r="G8511">
        <v>1</v>
      </c>
      <c r="H8511">
        <f>IF(A8511=A8510,0,1)</f>
        <v>0</v>
      </c>
      <c r="I8511">
        <f>SUMIF(B:B,B8511,C:C)</f>
        <v>0</v>
      </c>
    </row>
    <row r="8512" spans="1:9" hidden="1" x14ac:dyDescent="0.25">
      <c r="A8512" s="1" t="s">
        <v>5459</v>
      </c>
      <c r="B8512" s="1" t="s">
        <v>5459</v>
      </c>
      <c r="C8512">
        <v>0</v>
      </c>
      <c r="D8512">
        <v>0.34534632929202302</v>
      </c>
      <c r="E8512">
        <v>4232937</v>
      </c>
      <c r="F8512" t="s">
        <v>930</v>
      </c>
      <c r="G8512">
        <v>1</v>
      </c>
      <c r="H8512">
        <f>IF(A8512=A8511,0,1)</f>
        <v>0</v>
      </c>
      <c r="I8512">
        <f>SUMIF(B:B,B8512,C:C)</f>
        <v>0</v>
      </c>
    </row>
    <row r="8513" spans="1:9" hidden="1" x14ac:dyDescent="0.25">
      <c r="A8513" s="1" t="s">
        <v>5459</v>
      </c>
      <c r="B8513" s="1" t="s">
        <v>5459</v>
      </c>
      <c r="C8513">
        <v>0</v>
      </c>
      <c r="D8513">
        <v>0.33156263521680801</v>
      </c>
      <c r="E8513">
        <v>4104371</v>
      </c>
      <c r="F8513" t="s">
        <v>576</v>
      </c>
      <c r="G8513">
        <v>1</v>
      </c>
      <c r="H8513">
        <f>IF(A8513=A8512,0,1)</f>
        <v>0</v>
      </c>
      <c r="I8513">
        <f>SUMIF(B:B,B8513,C:C)</f>
        <v>0</v>
      </c>
    </row>
    <row r="8514" spans="1:9" hidden="1" x14ac:dyDescent="0.25">
      <c r="A8514" s="1" t="s">
        <v>789</v>
      </c>
      <c r="B8514" s="1" t="s">
        <v>789</v>
      </c>
      <c r="C8514">
        <v>0</v>
      </c>
      <c r="D8514">
        <v>0.52480903668850898</v>
      </c>
      <c r="E8514">
        <v>4348029</v>
      </c>
      <c r="F8514" t="s">
        <v>490</v>
      </c>
      <c r="G8514">
        <v>1</v>
      </c>
      <c r="H8514">
        <f>IF(A8514=A8513,0,1)</f>
        <v>1</v>
      </c>
      <c r="I8514">
        <f>SUMIF(B:B,B8514,C:C)</f>
        <v>1</v>
      </c>
    </row>
    <row r="8515" spans="1:9" hidden="1" x14ac:dyDescent="0.25">
      <c r="A8515" s="1" t="s">
        <v>789</v>
      </c>
      <c r="B8515" s="1" t="s">
        <v>789</v>
      </c>
      <c r="C8515">
        <v>0</v>
      </c>
      <c r="D8515">
        <v>0.48701082395742301</v>
      </c>
      <c r="E8515">
        <v>4326420</v>
      </c>
      <c r="F8515" t="s">
        <v>5460</v>
      </c>
      <c r="G8515">
        <v>1</v>
      </c>
      <c r="H8515">
        <f>IF(A8515=A8514,0,1)</f>
        <v>0</v>
      </c>
      <c r="I8515">
        <f>SUMIF(B:B,B8515,C:C)</f>
        <v>1</v>
      </c>
    </row>
    <row r="8516" spans="1:9" hidden="1" x14ac:dyDescent="0.25">
      <c r="A8516" s="1" t="s">
        <v>789</v>
      </c>
      <c r="B8516" s="1" t="s">
        <v>789</v>
      </c>
      <c r="C8516">
        <v>0</v>
      </c>
      <c r="D8516">
        <v>0.48701082395742301</v>
      </c>
      <c r="E8516">
        <v>4322458</v>
      </c>
      <c r="F8516" t="s">
        <v>5461</v>
      </c>
      <c r="G8516">
        <v>1</v>
      </c>
      <c r="H8516">
        <f>IF(A8516=A8515,0,1)</f>
        <v>0</v>
      </c>
      <c r="I8516">
        <f>SUMIF(B:B,B8516,C:C)</f>
        <v>1</v>
      </c>
    </row>
    <row r="8517" spans="1:9" hidden="1" x14ac:dyDescent="0.25">
      <c r="A8517" s="1" t="s">
        <v>789</v>
      </c>
      <c r="B8517" s="1" t="s">
        <v>789</v>
      </c>
      <c r="C8517">
        <v>0</v>
      </c>
      <c r="D8517">
        <v>0.47295372330527002</v>
      </c>
      <c r="E8517">
        <v>4104371</v>
      </c>
      <c r="F8517" t="s">
        <v>576</v>
      </c>
      <c r="G8517">
        <v>1</v>
      </c>
      <c r="H8517">
        <f>IF(A8517=A8516,0,1)</f>
        <v>0</v>
      </c>
      <c r="I8517">
        <f>SUMIF(B:B,B8517,C:C)</f>
        <v>1</v>
      </c>
    </row>
    <row r="8518" spans="1:9" hidden="1" x14ac:dyDescent="0.25">
      <c r="A8518" s="1" t="s">
        <v>1133</v>
      </c>
      <c r="B8518" s="1" t="s">
        <v>1133</v>
      </c>
      <c r="C8518">
        <v>0</v>
      </c>
      <c r="D8518">
        <v>0.5</v>
      </c>
      <c r="E8518">
        <v>4348029</v>
      </c>
      <c r="F8518" t="s">
        <v>490</v>
      </c>
      <c r="G8518">
        <v>1</v>
      </c>
      <c r="H8518">
        <f>IF(A8518=A8517,0,1)</f>
        <v>1</v>
      </c>
      <c r="I8518">
        <f>SUMIF(B:B,B8518,C:C)</f>
        <v>1</v>
      </c>
    </row>
    <row r="8519" spans="1:9" hidden="1" x14ac:dyDescent="0.25">
      <c r="A8519" s="1" t="s">
        <v>1133</v>
      </c>
      <c r="B8519" s="1" t="s">
        <v>1133</v>
      </c>
      <c r="C8519">
        <v>0</v>
      </c>
      <c r="D8519">
        <v>0.48203022971718801</v>
      </c>
      <c r="E8519">
        <v>45769641</v>
      </c>
      <c r="F8519" t="s">
        <v>1134</v>
      </c>
      <c r="G8519">
        <v>1</v>
      </c>
      <c r="H8519">
        <f>IF(A8519=A8518,0,1)</f>
        <v>0</v>
      </c>
      <c r="I8519">
        <f>SUMIF(B:B,B8519,C:C)</f>
        <v>1</v>
      </c>
    </row>
    <row r="8520" spans="1:9" hidden="1" x14ac:dyDescent="0.25">
      <c r="A8520" s="1" t="s">
        <v>1133</v>
      </c>
      <c r="B8520" s="1" t="s">
        <v>1133</v>
      </c>
      <c r="C8520">
        <v>0</v>
      </c>
      <c r="D8520">
        <v>0.46891499545620602</v>
      </c>
      <c r="E8520">
        <v>4295787</v>
      </c>
      <c r="F8520" t="s">
        <v>1135</v>
      </c>
      <c r="G8520">
        <v>1</v>
      </c>
      <c r="H8520">
        <f>IF(A8520=A8519,0,1)</f>
        <v>0</v>
      </c>
      <c r="I8520">
        <f>SUMIF(B:B,B8520,C:C)</f>
        <v>1</v>
      </c>
    </row>
    <row r="8521" spans="1:9" hidden="1" x14ac:dyDescent="0.25">
      <c r="A8521" s="1" t="s">
        <v>1133</v>
      </c>
      <c r="B8521" s="1" t="s">
        <v>1133</v>
      </c>
      <c r="C8521">
        <v>0</v>
      </c>
      <c r="D8521">
        <v>0.45475024319372898</v>
      </c>
      <c r="E8521">
        <v>4104371</v>
      </c>
      <c r="F8521" t="s">
        <v>576</v>
      </c>
      <c r="G8521">
        <v>1</v>
      </c>
      <c r="H8521">
        <f>IF(A8521=A8520,0,1)</f>
        <v>0</v>
      </c>
      <c r="I8521">
        <f>SUMIF(B:B,B8521,C:C)</f>
        <v>1</v>
      </c>
    </row>
    <row r="8522" spans="1:9" hidden="1" x14ac:dyDescent="0.25">
      <c r="A8522" s="1" t="s">
        <v>5462</v>
      </c>
      <c r="B8522" s="1" t="s">
        <v>5462</v>
      </c>
      <c r="C8522">
        <v>0</v>
      </c>
      <c r="D8522">
        <v>0.11808289631180301</v>
      </c>
      <c r="E8522">
        <v>4018408</v>
      </c>
      <c r="F8522" t="s">
        <v>2205</v>
      </c>
      <c r="G8522">
        <v>1</v>
      </c>
      <c r="H8522">
        <f>IF(A8522=A8521,0,1)</f>
        <v>1</v>
      </c>
      <c r="I8522">
        <f>SUMIF(B:B,B8522,C:C)</f>
        <v>0</v>
      </c>
    </row>
    <row r="8523" spans="1:9" hidden="1" x14ac:dyDescent="0.25">
      <c r="A8523" s="1" t="s">
        <v>5462</v>
      </c>
      <c r="B8523" s="1" t="s">
        <v>5462</v>
      </c>
      <c r="C8523">
        <v>0</v>
      </c>
      <c r="D8523">
        <v>0.111476683361361</v>
      </c>
      <c r="E8523">
        <v>4053887</v>
      </c>
      <c r="F8523" t="s">
        <v>5463</v>
      </c>
      <c r="G8523">
        <v>1</v>
      </c>
      <c r="H8523">
        <f>IF(A8523=A8522,0,1)</f>
        <v>0</v>
      </c>
      <c r="I8523">
        <f>SUMIF(B:B,B8523,C:C)</f>
        <v>0</v>
      </c>
    </row>
    <row r="8524" spans="1:9" hidden="1" x14ac:dyDescent="0.25">
      <c r="A8524" s="1" t="s">
        <v>5464</v>
      </c>
      <c r="B8524" s="1" t="s">
        <v>5464</v>
      </c>
      <c r="C8524">
        <v>0</v>
      </c>
      <c r="D8524">
        <v>0.111476683361361</v>
      </c>
      <c r="E8524">
        <v>4018408</v>
      </c>
      <c r="F8524" t="s">
        <v>2205</v>
      </c>
      <c r="G8524">
        <v>1</v>
      </c>
      <c r="H8524">
        <f>IF(A8524=A8523,0,1)</f>
        <v>1</v>
      </c>
      <c r="I8524">
        <f>SUMIF(B:B,B8524,C:C)</f>
        <v>0</v>
      </c>
    </row>
    <row r="8525" spans="1:9" hidden="1" x14ac:dyDescent="0.25">
      <c r="A8525" s="1" t="s">
        <v>5464</v>
      </c>
      <c r="B8525" s="1" t="s">
        <v>5464</v>
      </c>
      <c r="C8525">
        <v>0</v>
      </c>
      <c r="D8525">
        <v>0.10557280900008401</v>
      </c>
      <c r="E8525">
        <v>4053887</v>
      </c>
      <c r="F8525" t="s">
        <v>5463</v>
      </c>
      <c r="G8525">
        <v>1</v>
      </c>
      <c r="H8525">
        <f>IF(A8525=A8524,0,1)</f>
        <v>0</v>
      </c>
      <c r="I8525">
        <f>SUMIF(B:B,B8525,C:C)</f>
        <v>0</v>
      </c>
    </row>
    <row r="8526" spans="1:9" hidden="1" x14ac:dyDescent="0.25">
      <c r="A8526" s="1" t="s">
        <v>5465</v>
      </c>
      <c r="B8526" s="1" t="s">
        <v>5465</v>
      </c>
      <c r="C8526">
        <v>0</v>
      </c>
      <c r="D8526">
        <v>0.12552536780479401</v>
      </c>
      <c r="E8526">
        <v>4018408</v>
      </c>
      <c r="F8526" t="s">
        <v>2205</v>
      </c>
      <c r="G8526">
        <v>1</v>
      </c>
      <c r="H8526">
        <f>IF(A8526=A8525,0,1)</f>
        <v>1</v>
      </c>
      <c r="I8526">
        <f>SUMIF(B:B,B8526,C:C)</f>
        <v>0</v>
      </c>
    </row>
    <row r="8527" spans="1:9" hidden="1" x14ac:dyDescent="0.25">
      <c r="A8527" s="1" t="s">
        <v>5465</v>
      </c>
      <c r="B8527" s="1" t="s">
        <v>5465</v>
      </c>
      <c r="C8527">
        <v>0</v>
      </c>
      <c r="D8527">
        <v>0.11808289631180301</v>
      </c>
      <c r="E8527">
        <v>4053887</v>
      </c>
      <c r="F8527" t="s">
        <v>5463</v>
      </c>
      <c r="G8527">
        <v>1</v>
      </c>
      <c r="H8527">
        <f>IF(A8527=A8526,0,1)</f>
        <v>0</v>
      </c>
      <c r="I8527">
        <f>SUMIF(B:B,B8527,C:C)</f>
        <v>0</v>
      </c>
    </row>
    <row r="8528" spans="1:9" hidden="1" x14ac:dyDescent="0.25">
      <c r="A8528" s="1" t="s">
        <v>5466</v>
      </c>
      <c r="B8528" s="1" t="s">
        <v>5466</v>
      </c>
      <c r="C8528">
        <v>0</v>
      </c>
      <c r="D8528">
        <v>0.111476683361361</v>
      </c>
      <c r="E8528">
        <v>4018408</v>
      </c>
      <c r="F8528" t="s">
        <v>2205</v>
      </c>
      <c r="G8528">
        <v>1</v>
      </c>
      <c r="H8528">
        <f>IF(A8528=A8527,0,1)</f>
        <v>1</v>
      </c>
      <c r="I8528">
        <f>SUMIF(B:B,B8528,C:C)</f>
        <v>0</v>
      </c>
    </row>
    <row r="8529" spans="1:9" hidden="1" x14ac:dyDescent="0.25">
      <c r="A8529" s="1" t="s">
        <v>5467</v>
      </c>
      <c r="B8529" s="1" t="s">
        <v>5467</v>
      </c>
      <c r="C8529">
        <v>0</v>
      </c>
      <c r="D8529">
        <v>0.10026458915756301</v>
      </c>
      <c r="E8529">
        <v>4306379</v>
      </c>
      <c r="F8529" t="s">
        <v>628</v>
      </c>
      <c r="G8529">
        <v>1</v>
      </c>
      <c r="H8529">
        <f>IF(A8529=A8528,0,1)</f>
        <v>1</v>
      </c>
      <c r="I8529">
        <f>SUMIF(B:B,B8529,C:C)</f>
        <v>0</v>
      </c>
    </row>
    <row r="8530" spans="1:9" hidden="1" x14ac:dyDescent="0.25">
      <c r="A8530" s="1" t="s">
        <v>5467</v>
      </c>
      <c r="B8530" s="1" t="s">
        <v>5467</v>
      </c>
      <c r="C8530">
        <v>0</v>
      </c>
      <c r="D8530">
        <v>0.10026458915756301</v>
      </c>
      <c r="E8530">
        <v>4314441</v>
      </c>
      <c r="F8530" t="s">
        <v>5468</v>
      </c>
      <c r="G8530">
        <v>1</v>
      </c>
      <c r="H8530">
        <f>IF(A8530=A8529,0,1)</f>
        <v>0</v>
      </c>
      <c r="I8530">
        <f>SUMIF(B:B,B8530,C:C)</f>
        <v>0</v>
      </c>
    </row>
    <row r="8531" spans="1:9" hidden="1" x14ac:dyDescent="0.25">
      <c r="A8531" s="1" t="s">
        <v>5469</v>
      </c>
      <c r="B8531" s="1" t="s">
        <v>5469</v>
      </c>
      <c r="C8531">
        <v>0</v>
      </c>
      <c r="D8531">
        <v>0.11808289631180301</v>
      </c>
      <c r="E8531">
        <v>4047534</v>
      </c>
      <c r="F8531" t="s">
        <v>627</v>
      </c>
      <c r="G8531">
        <v>1</v>
      </c>
      <c r="H8531">
        <f>IF(A8531=A8530,0,1)</f>
        <v>1</v>
      </c>
      <c r="I8531">
        <f>SUMIF(B:B,B8531,C:C)</f>
        <v>0</v>
      </c>
    </row>
    <row r="8532" spans="1:9" hidden="1" x14ac:dyDescent="0.25">
      <c r="A8532" s="1" t="s">
        <v>5469</v>
      </c>
      <c r="B8532" s="1" t="s">
        <v>5469</v>
      </c>
      <c r="C8532">
        <v>0</v>
      </c>
      <c r="D8532">
        <v>0.10026458915756301</v>
      </c>
      <c r="E8532">
        <v>4326422</v>
      </c>
      <c r="F8532" t="s">
        <v>5470</v>
      </c>
      <c r="G8532">
        <v>1</v>
      </c>
      <c r="H8532">
        <f>IF(A8532=A8531,0,1)</f>
        <v>0</v>
      </c>
      <c r="I8532">
        <f>SUMIF(B:B,B8532,C:C)</f>
        <v>0</v>
      </c>
    </row>
    <row r="8533" spans="1:9" hidden="1" x14ac:dyDescent="0.25">
      <c r="A8533" s="1" t="s">
        <v>5471</v>
      </c>
      <c r="B8533" s="1" t="s">
        <v>5471</v>
      </c>
      <c r="C8533">
        <v>0</v>
      </c>
      <c r="D8533">
        <v>0.10557280900008401</v>
      </c>
      <c r="E8533">
        <v>4310273</v>
      </c>
      <c r="F8533" t="s">
        <v>5472</v>
      </c>
      <c r="G8533">
        <v>1</v>
      </c>
      <c r="H8533">
        <f>IF(A8533=A8532,0,1)</f>
        <v>1</v>
      </c>
      <c r="I8533">
        <f>SUMIF(B:B,B8533,C:C)</f>
        <v>0</v>
      </c>
    </row>
    <row r="8534" spans="1:9" hidden="1" x14ac:dyDescent="0.25">
      <c r="A8534" s="1" t="s">
        <v>5471</v>
      </c>
      <c r="B8534" s="1" t="s">
        <v>5471</v>
      </c>
      <c r="C8534">
        <v>0</v>
      </c>
      <c r="D8534">
        <v>0.10026458915756301</v>
      </c>
      <c r="E8534">
        <v>4324480</v>
      </c>
      <c r="F8534" t="s">
        <v>5473</v>
      </c>
      <c r="G8534">
        <v>1</v>
      </c>
      <c r="H8534">
        <f>IF(A8534=A8533,0,1)</f>
        <v>0</v>
      </c>
      <c r="I8534">
        <f>SUMIF(B:B,B8534,C:C)</f>
        <v>0</v>
      </c>
    </row>
    <row r="8535" spans="1:9" hidden="1" x14ac:dyDescent="0.25">
      <c r="A8535" s="1" t="s">
        <v>5474</v>
      </c>
      <c r="B8535" s="1" t="s">
        <v>5474</v>
      </c>
      <c r="C8535">
        <v>0</v>
      </c>
      <c r="D8535">
        <v>0.10026458915756301</v>
      </c>
      <c r="E8535">
        <v>4324480</v>
      </c>
      <c r="F8535" t="s">
        <v>5473</v>
      </c>
      <c r="G8535">
        <v>1</v>
      </c>
      <c r="H8535">
        <f>IF(A8535=A8534,0,1)</f>
        <v>1</v>
      </c>
      <c r="I8535">
        <f>SUMIF(B:B,B8535,C:C)</f>
        <v>0</v>
      </c>
    </row>
    <row r="8536" spans="1:9" hidden="1" x14ac:dyDescent="0.25">
      <c r="A8536" s="1" t="s">
        <v>5474</v>
      </c>
      <c r="B8536" s="1" t="s">
        <v>5474</v>
      </c>
      <c r="C8536">
        <v>0</v>
      </c>
      <c r="D8536">
        <v>0.10026458915756301</v>
      </c>
      <c r="E8536">
        <v>4330095</v>
      </c>
      <c r="F8536" t="s">
        <v>5039</v>
      </c>
      <c r="G8536">
        <v>1</v>
      </c>
      <c r="H8536">
        <f>IF(A8536=A8535,0,1)</f>
        <v>0</v>
      </c>
      <c r="I8536">
        <f>SUMIF(B:B,B8536,C:C)</f>
        <v>0</v>
      </c>
    </row>
    <row r="8537" spans="1:9" hidden="1" x14ac:dyDescent="0.25">
      <c r="A8537" s="1" t="s">
        <v>5474</v>
      </c>
      <c r="B8537" s="1" t="s">
        <v>5474</v>
      </c>
      <c r="C8537">
        <v>0</v>
      </c>
      <c r="D8537">
        <v>0.10026458915756301</v>
      </c>
      <c r="E8537">
        <v>4087735</v>
      </c>
      <c r="F8537" t="s">
        <v>5475</v>
      </c>
      <c r="G8537">
        <v>1</v>
      </c>
      <c r="H8537">
        <f>IF(A8537=A8536,0,1)</f>
        <v>0</v>
      </c>
      <c r="I8537">
        <f>SUMIF(B:B,B8537,C:C)</f>
        <v>0</v>
      </c>
    </row>
    <row r="8538" spans="1:9" hidden="1" x14ac:dyDescent="0.25">
      <c r="A8538" s="1" t="s">
        <v>5476</v>
      </c>
      <c r="B8538" s="1" t="s">
        <v>5476</v>
      </c>
      <c r="C8538">
        <v>0</v>
      </c>
      <c r="D8538">
        <v>0.10557280900008401</v>
      </c>
      <c r="E8538">
        <v>4087735</v>
      </c>
      <c r="F8538" t="s">
        <v>5475</v>
      </c>
      <c r="G8538">
        <v>1</v>
      </c>
      <c r="H8538">
        <f>IF(A8538=A8537,0,1)</f>
        <v>1</v>
      </c>
      <c r="I8538">
        <f>SUMIF(B:B,B8538,C:C)</f>
        <v>0</v>
      </c>
    </row>
    <row r="8539" spans="1:9" hidden="1" x14ac:dyDescent="0.25">
      <c r="A8539" s="1" t="s">
        <v>5477</v>
      </c>
      <c r="B8539" s="1" t="s">
        <v>5477</v>
      </c>
      <c r="C8539">
        <v>0</v>
      </c>
      <c r="D8539">
        <v>0.11808289631180301</v>
      </c>
      <c r="E8539">
        <v>4201490</v>
      </c>
      <c r="F8539" t="s">
        <v>5478</v>
      </c>
      <c r="G8539">
        <v>1</v>
      </c>
      <c r="H8539">
        <f>IF(A8539=A8538,0,1)</f>
        <v>1</v>
      </c>
      <c r="I8539">
        <f>SUMIF(B:B,B8539,C:C)</f>
        <v>0</v>
      </c>
    </row>
    <row r="8540" spans="1:9" hidden="1" x14ac:dyDescent="0.25">
      <c r="A8540" s="1" t="s">
        <v>5479</v>
      </c>
      <c r="B8540" s="1" t="s">
        <v>5479</v>
      </c>
      <c r="C8540">
        <v>0</v>
      </c>
      <c r="D8540">
        <v>0.26279021922551399</v>
      </c>
      <c r="E8540">
        <v>40482290</v>
      </c>
      <c r="F8540" t="s">
        <v>5480</v>
      </c>
      <c r="G8540">
        <v>1</v>
      </c>
      <c r="H8540">
        <f>IF(A8540=A8539,0,1)</f>
        <v>1</v>
      </c>
      <c r="I8540">
        <f>SUMIF(B:B,B8540,C:C)</f>
        <v>0</v>
      </c>
    </row>
    <row r="8541" spans="1:9" hidden="1" x14ac:dyDescent="0.25">
      <c r="A8541" s="1" t="s">
        <v>5479</v>
      </c>
      <c r="B8541" s="1" t="s">
        <v>5479</v>
      </c>
      <c r="C8541">
        <v>0</v>
      </c>
      <c r="D8541">
        <v>0.25623156200218999</v>
      </c>
      <c r="E8541">
        <v>40493457</v>
      </c>
      <c r="F8541" t="s">
        <v>5481</v>
      </c>
      <c r="G8541">
        <v>1</v>
      </c>
      <c r="H8541">
        <f>IF(A8541=A8540,0,1)</f>
        <v>0</v>
      </c>
      <c r="I8541">
        <f>SUMIF(B:B,B8541,C:C)</f>
        <v>0</v>
      </c>
    </row>
    <row r="8542" spans="1:9" hidden="1" x14ac:dyDescent="0.25">
      <c r="A8542" s="1" t="s">
        <v>5482</v>
      </c>
      <c r="B8542" s="1" t="s">
        <v>5482</v>
      </c>
      <c r="C8542">
        <v>0</v>
      </c>
      <c r="D8542">
        <v>0.31686994893602699</v>
      </c>
      <c r="E8542">
        <v>4244123</v>
      </c>
      <c r="F8542" t="s">
        <v>360</v>
      </c>
      <c r="G8542">
        <v>1</v>
      </c>
      <c r="H8542">
        <f>IF(A8542=A8541,0,1)</f>
        <v>1</v>
      </c>
      <c r="I8542">
        <f>SUMIF(B:B,B8542,C:C)</f>
        <v>1</v>
      </c>
    </row>
    <row r="8543" spans="1:9" hidden="1" x14ac:dyDescent="0.25">
      <c r="A8543" s="1" t="s">
        <v>5482</v>
      </c>
      <c r="B8543" s="1" t="s">
        <v>5482</v>
      </c>
      <c r="C8543">
        <v>0</v>
      </c>
      <c r="D8543">
        <v>0.30306794756283001</v>
      </c>
      <c r="E8543">
        <v>4296897</v>
      </c>
      <c r="F8543" t="s">
        <v>361</v>
      </c>
      <c r="G8543">
        <v>1</v>
      </c>
      <c r="H8543">
        <f>IF(A8543=A8542,0,1)</f>
        <v>0</v>
      </c>
      <c r="I8543">
        <f>SUMIF(B:B,B8543,C:C)</f>
        <v>1</v>
      </c>
    </row>
    <row r="8544" spans="1:9" hidden="1" x14ac:dyDescent="0.25">
      <c r="A8544" s="1" t="s">
        <v>5482</v>
      </c>
      <c r="B8544" s="1" t="s">
        <v>5482</v>
      </c>
      <c r="C8544">
        <v>0</v>
      </c>
      <c r="D8544">
        <v>0.29289321881345198</v>
      </c>
      <c r="E8544">
        <v>4053441</v>
      </c>
      <c r="F8544" t="s">
        <v>869</v>
      </c>
      <c r="G8544">
        <v>1</v>
      </c>
      <c r="H8544">
        <f>IF(A8544=A8543,0,1)</f>
        <v>0</v>
      </c>
      <c r="I8544">
        <f>SUMIF(B:B,B8544,C:C)</f>
        <v>1</v>
      </c>
    </row>
    <row r="8545" spans="1:9" hidden="1" x14ac:dyDescent="0.25">
      <c r="A8545" s="1" t="s">
        <v>5482</v>
      </c>
      <c r="B8545" s="1" t="s">
        <v>5482</v>
      </c>
      <c r="C8545">
        <v>0</v>
      </c>
      <c r="D8545">
        <v>0.28225943743472698</v>
      </c>
      <c r="E8545">
        <v>4146441</v>
      </c>
      <c r="F8545" t="s">
        <v>363</v>
      </c>
      <c r="G8545">
        <v>1</v>
      </c>
      <c r="H8545">
        <f>IF(A8545=A8544,0,1)</f>
        <v>0</v>
      </c>
      <c r="I8545">
        <f>SUMIF(B:B,B8545,C:C)</f>
        <v>1</v>
      </c>
    </row>
    <row r="8546" spans="1:9" hidden="1" x14ac:dyDescent="0.25">
      <c r="A8546" s="1" t="s">
        <v>5483</v>
      </c>
      <c r="B8546" s="1" t="s">
        <v>5483</v>
      </c>
      <c r="C8546">
        <v>0</v>
      </c>
      <c r="D8546">
        <v>0.20943058495790501</v>
      </c>
      <c r="E8546">
        <v>4128651</v>
      </c>
      <c r="F8546" t="s">
        <v>1513</v>
      </c>
      <c r="G8546">
        <v>1</v>
      </c>
      <c r="H8546">
        <f>IF(A8546=A8545,0,1)</f>
        <v>1</v>
      </c>
      <c r="I8546">
        <f>SUMIF(B:B,B8546,C:C)</f>
        <v>0</v>
      </c>
    </row>
    <row r="8547" spans="1:9" hidden="1" x14ac:dyDescent="0.25">
      <c r="A8547" s="1" t="s">
        <v>5483</v>
      </c>
      <c r="B8547" s="1" t="s">
        <v>5483</v>
      </c>
      <c r="C8547">
        <v>0</v>
      </c>
      <c r="D8547">
        <v>0.17752167917002601</v>
      </c>
      <c r="E8547">
        <v>4182381</v>
      </c>
      <c r="F8547" t="s">
        <v>970</v>
      </c>
      <c r="G8547">
        <v>1</v>
      </c>
      <c r="H8547">
        <f>IF(A8547=A8546,0,1)</f>
        <v>0</v>
      </c>
      <c r="I8547">
        <f>SUMIF(B:B,B8547,C:C)</f>
        <v>0</v>
      </c>
    </row>
    <row r="8548" spans="1:9" hidden="1" x14ac:dyDescent="0.25">
      <c r="A8548" s="1" t="s">
        <v>5484</v>
      </c>
      <c r="B8548" s="1" t="s">
        <v>5484</v>
      </c>
      <c r="C8548">
        <v>0</v>
      </c>
      <c r="D8548">
        <v>0.18350341907227399</v>
      </c>
      <c r="E8548">
        <v>35623101</v>
      </c>
      <c r="F8548" t="s">
        <v>5485</v>
      </c>
      <c r="G8548">
        <v>1</v>
      </c>
      <c r="H8548">
        <f>IF(A8548=A8547,0,1)</f>
        <v>1</v>
      </c>
      <c r="I8548">
        <f>SUMIF(B:B,B8548,C:C)</f>
        <v>0</v>
      </c>
    </row>
    <row r="8549" spans="1:9" hidden="1" x14ac:dyDescent="0.25">
      <c r="A8549" s="1" t="s">
        <v>5486</v>
      </c>
      <c r="B8549" s="1" t="s">
        <v>5486</v>
      </c>
      <c r="C8549">
        <v>0</v>
      </c>
      <c r="D8549">
        <v>0.19305341521407099</v>
      </c>
      <c r="E8549">
        <v>4297215</v>
      </c>
      <c r="F8549" t="s">
        <v>5487</v>
      </c>
      <c r="G8549">
        <v>1</v>
      </c>
      <c r="H8549">
        <f>IF(A8549=A8548,0,1)</f>
        <v>1</v>
      </c>
      <c r="I8549">
        <f>SUMIF(B:B,B8549,C:C)</f>
        <v>0</v>
      </c>
    </row>
    <row r="8550" spans="1:9" hidden="1" x14ac:dyDescent="0.25">
      <c r="A8550" s="1" t="s">
        <v>5486</v>
      </c>
      <c r="B8550" s="1" t="s">
        <v>5486</v>
      </c>
      <c r="C8550">
        <v>0</v>
      </c>
      <c r="D8550">
        <v>0.17486300299296501</v>
      </c>
      <c r="E8550">
        <v>4162005</v>
      </c>
      <c r="F8550" t="s">
        <v>5488</v>
      </c>
      <c r="G8550">
        <v>1</v>
      </c>
      <c r="H8550">
        <f>IF(A8550=A8549,0,1)</f>
        <v>0</v>
      </c>
      <c r="I8550">
        <f>SUMIF(B:B,B8550,C:C)</f>
        <v>0</v>
      </c>
    </row>
    <row r="8551" spans="1:9" hidden="1" x14ac:dyDescent="0.25">
      <c r="A8551" s="1" t="s">
        <v>5486</v>
      </c>
      <c r="B8551" s="1" t="s">
        <v>5486</v>
      </c>
      <c r="C8551">
        <v>0</v>
      </c>
      <c r="D8551">
        <v>0.17084380241114999</v>
      </c>
      <c r="E8551">
        <v>4162848</v>
      </c>
      <c r="F8551" t="s">
        <v>5489</v>
      </c>
      <c r="G8551">
        <v>1</v>
      </c>
      <c r="H8551">
        <f>IF(A8551=A8550,0,1)</f>
        <v>0</v>
      </c>
      <c r="I8551">
        <f>SUMIF(B:B,B8551,C:C)</f>
        <v>0</v>
      </c>
    </row>
    <row r="8552" spans="1:9" hidden="1" x14ac:dyDescent="0.25">
      <c r="A8552" s="1" t="s">
        <v>5486</v>
      </c>
      <c r="B8552" s="1" t="s">
        <v>5486</v>
      </c>
      <c r="C8552">
        <v>0</v>
      </c>
      <c r="D8552">
        <v>0.150923894719596</v>
      </c>
      <c r="E8552">
        <v>4249020</v>
      </c>
      <c r="F8552" t="s">
        <v>5490</v>
      </c>
      <c r="G8552">
        <v>1</v>
      </c>
      <c r="H8552">
        <f>IF(A8552=A8551,0,1)</f>
        <v>0</v>
      </c>
      <c r="I8552">
        <f>SUMIF(B:B,B8552,C:C)</f>
        <v>0</v>
      </c>
    </row>
    <row r="8553" spans="1:9" hidden="1" x14ac:dyDescent="0.25">
      <c r="A8553" s="1" t="s">
        <v>5486</v>
      </c>
      <c r="B8553" s="1" t="s">
        <v>5486</v>
      </c>
      <c r="C8553">
        <v>0</v>
      </c>
      <c r="D8553">
        <v>0.111476683361361</v>
      </c>
      <c r="E8553">
        <v>4225497</v>
      </c>
      <c r="F8553" t="s">
        <v>5491</v>
      </c>
      <c r="G8553">
        <v>1</v>
      </c>
      <c r="H8553">
        <f>IF(A8553=A8552,0,1)</f>
        <v>0</v>
      </c>
      <c r="I8553">
        <f>SUMIF(B:B,B8553,C:C)</f>
        <v>0</v>
      </c>
    </row>
    <row r="8554" spans="1:9" hidden="1" x14ac:dyDescent="0.25">
      <c r="A8554" s="1" t="s">
        <v>5492</v>
      </c>
      <c r="B8554" s="1" t="s">
        <v>5492</v>
      </c>
      <c r="C8554">
        <v>0</v>
      </c>
      <c r="D8554">
        <v>0.251668522645212</v>
      </c>
      <c r="E8554">
        <v>4165520</v>
      </c>
      <c r="F8554" t="s">
        <v>14</v>
      </c>
      <c r="G8554">
        <v>1</v>
      </c>
      <c r="H8554">
        <f>IF(A8554=A8553,0,1)</f>
        <v>1</v>
      </c>
      <c r="I8554">
        <f>SUMIF(B:B,B8554,C:C)</f>
        <v>0</v>
      </c>
    </row>
    <row r="8555" spans="1:9" hidden="1" x14ac:dyDescent="0.25">
      <c r="A8555" s="1" t="s">
        <v>5493</v>
      </c>
      <c r="B8555" s="1" t="s">
        <v>5493</v>
      </c>
      <c r="C8555">
        <v>0</v>
      </c>
      <c r="D8555">
        <v>0.15484574527148301</v>
      </c>
      <c r="E8555">
        <v>4324477</v>
      </c>
      <c r="F8555" t="s">
        <v>5494</v>
      </c>
      <c r="G8555">
        <v>1</v>
      </c>
      <c r="H8555">
        <f>IF(A8555=A8554,0,1)</f>
        <v>1</v>
      </c>
      <c r="I8555">
        <f>SUMIF(B:B,B8555,C:C)</f>
        <v>0</v>
      </c>
    </row>
    <row r="8556" spans="1:9" hidden="1" x14ac:dyDescent="0.25">
      <c r="A8556" s="1" t="s">
        <v>5493</v>
      </c>
      <c r="B8556" s="1" t="s">
        <v>5493</v>
      </c>
      <c r="C8556">
        <v>0</v>
      </c>
      <c r="D8556">
        <v>0.11359473957208201</v>
      </c>
      <c r="E8556">
        <v>4286809</v>
      </c>
      <c r="F8556" t="s">
        <v>5495</v>
      </c>
      <c r="G8556">
        <v>1</v>
      </c>
      <c r="H8556">
        <f>IF(A8556=A8555,0,1)</f>
        <v>0</v>
      </c>
      <c r="I8556">
        <f>SUMIF(B:B,B8556,C:C)</f>
        <v>0</v>
      </c>
    </row>
    <row r="8557" spans="1:9" hidden="1" x14ac:dyDescent="0.25">
      <c r="A8557" s="1" t="s">
        <v>5496</v>
      </c>
      <c r="B8557" s="1" t="s">
        <v>5496</v>
      </c>
      <c r="C8557">
        <v>0</v>
      </c>
      <c r="D8557">
        <v>0.15016341440120301</v>
      </c>
      <c r="E8557">
        <v>4205135</v>
      </c>
      <c r="F8557" t="s">
        <v>1988</v>
      </c>
      <c r="G8557">
        <v>1</v>
      </c>
      <c r="H8557">
        <f>IF(A8557=A8556,0,1)</f>
        <v>1</v>
      </c>
      <c r="I8557">
        <f>SUMIF(B:B,B8557,C:C)</f>
        <v>0</v>
      </c>
    </row>
    <row r="8558" spans="1:9" hidden="1" x14ac:dyDescent="0.25">
      <c r="A8558" s="1" t="s">
        <v>5496</v>
      </c>
      <c r="B8558" s="1" t="s">
        <v>5496</v>
      </c>
      <c r="C8558">
        <v>0</v>
      </c>
      <c r="D8558">
        <v>0.14365116142232501</v>
      </c>
      <c r="E8558">
        <v>4337400</v>
      </c>
      <c r="F8558" t="s">
        <v>373</v>
      </c>
      <c r="G8558">
        <v>1</v>
      </c>
      <c r="H8558">
        <f>IF(A8558=A8557,0,1)</f>
        <v>0</v>
      </c>
      <c r="I8558">
        <f>SUMIF(B:B,B8558,C:C)</f>
        <v>0</v>
      </c>
    </row>
    <row r="8559" spans="1:9" hidden="1" x14ac:dyDescent="0.25">
      <c r="A8559" s="1" t="s">
        <v>5497</v>
      </c>
      <c r="B8559" s="1" t="s">
        <v>5497</v>
      </c>
      <c r="C8559">
        <v>0</v>
      </c>
      <c r="D8559">
        <v>0.17694510824689799</v>
      </c>
      <c r="E8559">
        <v>4250189</v>
      </c>
      <c r="F8559" t="s">
        <v>5498</v>
      </c>
      <c r="G8559">
        <v>1</v>
      </c>
      <c r="H8559">
        <f>IF(A8559=A8558,0,1)</f>
        <v>1</v>
      </c>
      <c r="I8559">
        <f>SUMIF(B:B,B8559,C:C)</f>
        <v>0</v>
      </c>
    </row>
    <row r="8560" spans="1:9" hidden="1" x14ac:dyDescent="0.25">
      <c r="A8560" s="1" t="s">
        <v>5499</v>
      </c>
      <c r="B8560" s="1" t="s">
        <v>5499</v>
      </c>
      <c r="C8560">
        <v>0</v>
      </c>
      <c r="D8560">
        <v>0.127128439056031</v>
      </c>
      <c r="E8560">
        <v>4213328</v>
      </c>
      <c r="F8560" t="s">
        <v>2719</v>
      </c>
      <c r="G8560">
        <v>1</v>
      </c>
      <c r="H8560">
        <f>IF(A8560=A8559,0,1)</f>
        <v>1</v>
      </c>
      <c r="I8560">
        <f>SUMIF(B:B,B8560,C:C)</f>
        <v>0</v>
      </c>
    </row>
    <row r="8561" spans="1:9" hidden="1" x14ac:dyDescent="0.25">
      <c r="A8561" s="1" t="s">
        <v>5499</v>
      </c>
      <c r="B8561" s="1" t="s">
        <v>5499</v>
      </c>
      <c r="C8561">
        <v>0</v>
      </c>
      <c r="D8561">
        <v>0.10557280900008401</v>
      </c>
      <c r="E8561">
        <v>4304675</v>
      </c>
      <c r="F8561" t="s">
        <v>1524</v>
      </c>
      <c r="G8561">
        <v>1</v>
      </c>
      <c r="H8561">
        <f>IF(A8561=A8560,0,1)</f>
        <v>0</v>
      </c>
      <c r="I8561">
        <f>SUMIF(B:B,B8561,C:C)</f>
        <v>0</v>
      </c>
    </row>
    <row r="8562" spans="1:9" hidden="1" x14ac:dyDescent="0.25">
      <c r="A8562" s="1" t="s">
        <v>5500</v>
      </c>
      <c r="B8562" s="1" t="s">
        <v>5500</v>
      </c>
      <c r="C8562">
        <v>0</v>
      </c>
      <c r="D8562">
        <v>0.111476683361361</v>
      </c>
      <c r="E8562">
        <v>4304675</v>
      </c>
      <c r="F8562" t="s">
        <v>1524</v>
      </c>
      <c r="G8562">
        <v>1</v>
      </c>
      <c r="H8562">
        <f>IF(A8562=A8561,0,1)</f>
        <v>1</v>
      </c>
      <c r="I8562">
        <f>SUMIF(B:B,B8562,C:C)</f>
        <v>0</v>
      </c>
    </row>
    <row r="8563" spans="1:9" hidden="1" x14ac:dyDescent="0.25">
      <c r="A8563" s="1" t="s">
        <v>5501</v>
      </c>
      <c r="B8563" s="1" t="s">
        <v>5501</v>
      </c>
      <c r="C8563">
        <v>0</v>
      </c>
      <c r="D8563">
        <v>0.29289321881345198</v>
      </c>
      <c r="E8563">
        <v>4162185</v>
      </c>
      <c r="F8563" t="s">
        <v>5502</v>
      </c>
      <c r="G8563">
        <v>1</v>
      </c>
      <c r="H8563">
        <f>IF(A8563=A8562,0,1)</f>
        <v>1</v>
      </c>
      <c r="I8563">
        <f>SUMIF(B:B,B8563,C:C)</f>
        <v>0</v>
      </c>
    </row>
    <row r="8564" spans="1:9" hidden="1" x14ac:dyDescent="0.25">
      <c r="A8564" s="1" t="s">
        <v>5501</v>
      </c>
      <c r="B8564" s="1" t="s">
        <v>5501</v>
      </c>
      <c r="C8564">
        <v>0</v>
      </c>
      <c r="D8564">
        <v>0.15484574527148301</v>
      </c>
      <c r="E8564">
        <v>4053853</v>
      </c>
      <c r="F8564" t="s">
        <v>2868</v>
      </c>
      <c r="G8564">
        <v>1</v>
      </c>
      <c r="H8564">
        <f>IF(A8564=A8563,0,1)</f>
        <v>0</v>
      </c>
      <c r="I8564">
        <f>SUMIF(B:B,B8564,C:C)</f>
        <v>0</v>
      </c>
    </row>
    <row r="8565" spans="1:9" hidden="1" x14ac:dyDescent="0.25">
      <c r="A8565" s="1" t="s">
        <v>5503</v>
      </c>
      <c r="B8565" s="1" t="s">
        <v>5503</v>
      </c>
      <c r="C8565">
        <v>0</v>
      </c>
      <c r="D8565">
        <v>0.18350341907227399</v>
      </c>
      <c r="E8565">
        <v>4053853</v>
      </c>
      <c r="F8565" t="s">
        <v>2868</v>
      </c>
      <c r="G8565">
        <v>1</v>
      </c>
      <c r="H8565">
        <f>IF(A8565=A8564,0,1)</f>
        <v>1</v>
      </c>
      <c r="I8565">
        <f>SUMIF(B:B,B8565,C:C)</f>
        <v>0</v>
      </c>
    </row>
    <row r="8566" spans="1:9" hidden="1" x14ac:dyDescent="0.25">
      <c r="A8566" s="1" t="s">
        <v>5503</v>
      </c>
      <c r="B8566" s="1" t="s">
        <v>5503</v>
      </c>
      <c r="C8566">
        <v>0</v>
      </c>
      <c r="D8566">
        <v>0.12552536780479401</v>
      </c>
      <c r="E8566">
        <v>4304675</v>
      </c>
      <c r="F8566" t="s">
        <v>1524</v>
      </c>
      <c r="G8566">
        <v>1</v>
      </c>
      <c r="H8566">
        <f>IF(A8566=A8565,0,1)</f>
        <v>0</v>
      </c>
      <c r="I8566">
        <f>SUMIF(B:B,B8566,C:C)</f>
        <v>0</v>
      </c>
    </row>
    <row r="8567" spans="1:9" hidden="1" x14ac:dyDescent="0.25">
      <c r="A8567" s="1" t="s">
        <v>5504</v>
      </c>
      <c r="B8567" s="1" t="s">
        <v>5504</v>
      </c>
      <c r="C8567">
        <v>0</v>
      </c>
      <c r="D8567">
        <v>0.15484574527148301</v>
      </c>
      <c r="E8567">
        <v>4053853</v>
      </c>
      <c r="F8567" t="s">
        <v>2868</v>
      </c>
      <c r="G8567">
        <v>1</v>
      </c>
      <c r="H8567">
        <f>IF(A8567=A8566,0,1)</f>
        <v>1</v>
      </c>
      <c r="I8567">
        <f>SUMIF(B:B,B8567,C:C)</f>
        <v>0</v>
      </c>
    </row>
    <row r="8568" spans="1:9" hidden="1" x14ac:dyDescent="0.25">
      <c r="A8568" s="1" t="s">
        <v>5504</v>
      </c>
      <c r="B8568" s="1" t="s">
        <v>5504</v>
      </c>
      <c r="C8568">
        <v>0</v>
      </c>
      <c r="D8568">
        <v>0.10557280900008401</v>
      </c>
      <c r="E8568">
        <v>4304675</v>
      </c>
      <c r="F8568" t="s">
        <v>1524</v>
      </c>
      <c r="G8568">
        <v>1</v>
      </c>
      <c r="H8568">
        <f>IF(A8568=A8567,0,1)</f>
        <v>0</v>
      </c>
      <c r="I8568">
        <f>SUMIF(B:B,B8568,C:C)</f>
        <v>0</v>
      </c>
    </row>
    <row r="8569" spans="1:9" hidden="1" x14ac:dyDescent="0.25">
      <c r="A8569" s="1" t="s">
        <v>5505</v>
      </c>
      <c r="B8569" s="1" t="s">
        <v>5505</v>
      </c>
      <c r="C8569">
        <v>0</v>
      </c>
      <c r="D8569">
        <v>0.18350341907227399</v>
      </c>
      <c r="E8569">
        <v>4053853</v>
      </c>
      <c r="F8569" t="s">
        <v>2868</v>
      </c>
      <c r="G8569">
        <v>1</v>
      </c>
      <c r="H8569">
        <f>IF(A8569=A8568,0,1)</f>
        <v>1</v>
      </c>
      <c r="I8569">
        <f>SUMIF(B:B,B8569,C:C)</f>
        <v>0</v>
      </c>
    </row>
    <row r="8570" spans="1:9" hidden="1" x14ac:dyDescent="0.25">
      <c r="A8570" s="1" t="s">
        <v>5505</v>
      </c>
      <c r="B8570" s="1" t="s">
        <v>5505</v>
      </c>
      <c r="C8570">
        <v>0</v>
      </c>
      <c r="D8570">
        <v>0.12552536780479401</v>
      </c>
      <c r="E8570">
        <v>4304675</v>
      </c>
      <c r="F8570" t="s">
        <v>1524</v>
      </c>
      <c r="G8570">
        <v>1</v>
      </c>
      <c r="H8570">
        <f>IF(A8570=A8569,0,1)</f>
        <v>0</v>
      </c>
      <c r="I8570">
        <f>SUMIF(B:B,B8570,C:C)</f>
        <v>0</v>
      </c>
    </row>
    <row r="8571" spans="1:9" hidden="1" x14ac:dyDescent="0.25">
      <c r="A8571" s="1" t="s">
        <v>5506</v>
      </c>
      <c r="B8571" s="1" t="s">
        <v>5506</v>
      </c>
      <c r="C8571">
        <v>0</v>
      </c>
      <c r="D8571">
        <v>0.18350341907227399</v>
      </c>
      <c r="E8571">
        <v>4304561</v>
      </c>
      <c r="F8571" t="s">
        <v>2965</v>
      </c>
      <c r="G8571">
        <v>1</v>
      </c>
      <c r="H8571">
        <f>IF(A8571=A8570,0,1)</f>
        <v>1</v>
      </c>
      <c r="I8571">
        <f>SUMIF(B:B,B8571,C:C)</f>
        <v>0</v>
      </c>
    </row>
    <row r="8572" spans="1:9" hidden="1" x14ac:dyDescent="0.25">
      <c r="A8572" s="1" t="s">
        <v>5506</v>
      </c>
      <c r="B8572" s="1" t="s">
        <v>5506</v>
      </c>
      <c r="C8572">
        <v>0</v>
      </c>
      <c r="D8572">
        <v>0.16333997346592399</v>
      </c>
      <c r="E8572">
        <v>4053853</v>
      </c>
      <c r="F8572" t="s">
        <v>2868</v>
      </c>
      <c r="G8572">
        <v>1</v>
      </c>
      <c r="H8572">
        <f>IF(A8572=A8571,0,1)</f>
        <v>0</v>
      </c>
      <c r="I8572">
        <f>SUMIF(B:B,B8572,C:C)</f>
        <v>0</v>
      </c>
    </row>
    <row r="8573" spans="1:9" hidden="1" x14ac:dyDescent="0.25">
      <c r="A8573" s="1" t="s">
        <v>5507</v>
      </c>
      <c r="B8573" s="1" t="s">
        <v>5507</v>
      </c>
      <c r="C8573">
        <v>0</v>
      </c>
      <c r="D8573">
        <v>0.24044547468725</v>
      </c>
      <c r="E8573">
        <v>42872456</v>
      </c>
      <c r="F8573" t="s">
        <v>4863</v>
      </c>
      <c r="G8573">
        <v>1</v>
      </c>
      <c r="H8573">
        <f>IF(A8573=A8572,0,1)</f>
        <v>1</v>
      </c>
      <c r="I8573">
        <f>SUMIF(B:B,B8573,C:C)</f>
        <v>0</v>
      </c>
    </row>
    <row r="8574" spans="1:9" hidden="1" x14ac:dyDescent="0.25">
      <c r="A8574" s="1" t="s">
        <v>5507</v>
      </c>
      <c r="B8574" s="1" t="s">
        <v>5507</v>
      </c>
      <c r="C8574">
        <v>0</v>
      </c>
      <c r="D8574">
        <v>0.13397459621556099</v>
      </c>
      <c r="E8574">
        <v>4205135</v>
      </c>
      <c r="F8574" t="s">
        <v>1988</v>
      </c>
      <c r="G8574">
        <v>1</v>
      </c>
      <c r="H8574">
        <f>IF(A8574=A8573,0,1)</f>
        <v>0</v>
      </c>
      <c r="I8574">
        <f>SUMIF(B:B,B8574,C:C)</f>
        <v>0</v>
      </c>
    </row>
    <row r="8575" spans="1:9" hidden="1" x14ac:dyDescent="0.25">
      <c r="A8575" s="1" t="s">
        <v>5508</v>
      </c>
      <c r="B8575" s="1" t="s">
        <v>5508</v>
      </c>
      <c r="C8575">
        <v>0</v>
      </c>
      <c r="D8575">
        <v>0.17282980813148899</v>
      </c>
      <c r="E8575">
        <v>4053853</v>
      </c>
      <c r="F8575" t="s">
        <v>2868</v>
      </c>
      <c r="G8575">
        <v>1</v>
      </c>
      <c r="H8575">
        <f>IF(A8575=A8574,0,1)</f>
        <v>1</v>
      </c>
      <c r="I8575">
        <f>SUMIF(B:B,B8575,C:C)</f>
        <v>0</v>
      </c>
    </row>
    <row r="8576" spans="1:9" hidden="1" x14ac:dyDescent="0.25">
      <c r="A8576" s="1" t="s">
        <v>5508</v>
      </c>
      <c r="B8576" s="1" t="s">
        <v>5508</v>
      </c>
      <c r="C8576">
        <v>0</v>
      </c>
      <c r="D8576">
        <v>0.11808289631180301</v>
      </c>
      <c r="E8576">
        <v>4304675</v>
      </c>
      <c r="F8576" t="s">
        <v>1524</v>
      </c>
      <c r="G8576">
        <v>1</v>
      </c>
      <c r="H8576">
        <f>IF(A8576=A8575,0,1)</f>
        <v>0</v>
      </c>
      <c r="I8576">
        <f>SUMIF(B:B,B8576,C:C)</f>
        <v>0</v>
      </c>
    </row>
    <row r="8577" spans="1:9" hidden="1" x14ac:dyDescent="0.25">
      <c r="A8577" s="1" t="s">
        <v>5509</v>
      </c>
      <c r="B8577" s="1" t="s">
        <v>5509</v>
      </c>
      <c r="C8577">
        <v>0</v>
      </c>
      <c r="D8577">
        <v>0.16333997346592399</v>
      </c>
      <c r="E8577">
        <v>4053853</v>
      </c>
      <c r="F8577" t="s">
        <v>2868</v>
      </c>
      <c r="G8577">
        <v>1</v>
      </c>
      <c r="H8577">
        <f>IF(A8577=A8576,0,1)</f>
        <v>1</v>
      </c>
      <c r="I8577">
        <f>SUMIF(B:B,B8577,C:C)</f>
        <v>0</v>
      </c>
    </row>
    <row r="8578" spans="1:9" hidden="1" x14ac:dyDescent="0.25">
      <c r="A8578" s="1" t="s">
        <v>5509</v>
      </c>
      <c r="B8578" s="1" t="s">
        <v>5509</v>
      </c>
      <c r="C8578">
        <v>0</v>
      </c>
      <c r="D8578">
        <v>0.111476683361361</v>
      </c>
      <c r="E8578">
        <v>4304675</v>
      </c>
      <c r="F8578" t="s">
        <v>1524</v>
      </c>
      <c r="G8578">
        <v>1</v>
      </c>
      <c r="H8578">
        <f>IF(A8578=A8577,0,1)</f>
        <v>0</v>
      </c>
      <c r="I8578">
        <f>SUMIF(B:B,B8578,C:C)</f>
        <v>0</v>
      </c>
    </row>
    <row r="8579" spans="1:9" hidden="1" x14ac:dyDescent="0.25">
      <c r="A8579" s="1" t="s">
        <v>5510</v>
      </c>
      <c r="B8579" s="1" t="s">
        <v>5510</v>
      </c>
      <c r="C8579">
        <v>0</v>
      </c>
      <c r="D8579">
        <v>0.140273046378905</v>
      </c>
      <c r="E8579">
        <v>4053853</v>
      </c>
      <c r="F8579" t="s">
        <v>2868</v>
      </c>
      <c r="G8579">
        <v>1</v>
      </c>
      <c r="H8579">
        <f>IF(A8579=A8578,0,1)</f>
        <v>1</v>
      </c>
      <c r="I8579">
        <f>SUMIF(B:B,B8579,C:C)</f>
        <v>0</v>
      </c>
    </row>
    <row r="8580" spans="1:9" hidden="1" x14ac:dyDescent="0.25">
      <c r="A8580" s="1" t="s">
        <v>5511</v>
      </c>
      <c r="B8580" s="1" t="s">
        <v>5511</v>
      </c>
      <c r="C8580">
        <v>0</v>
      </c>
      <c r="D8580">
        <v>0.25838015129043401</v>
      </c>
      <c r="E8580">
        <v>4303352</v>
      </c>
      <c r="F8580" t="s">
        <v>4867</v>
      </c>
      <c r="G8580">
        <v>1</v>
      </c>
      <c r="H8580">
        <f>IF(A8580=A8579,0,1)</f>
        <v>1</v>
      </c>
      <c r="I8580">
        <f>SUMIF(B:B,B8580,C:C)</f>
        <v>0</v>
      </c>
    </row>
    <row r="8581" spans="1:9" hidden="1" x14ac:dyDescent="0.25">
      <c r="A8581" s="1" t="s">
        <v>5512</v>
      </c>
      <c r="B8581" s="1" t="s">
        <v>5512</v>
      </c>
      <c r="C8581">
        <v>0</v>
      </c>
      <c r="D8581">
        <v>0.13397459621556099</v>
      </c>
      <c r="E8581">
        <v>4311167</v>
      </c>
      <c r="F8581" t="s">
        <v>1523</v>
      </c>
      <c r="G8581">
        <v>1</v>
      </c>
      <c r="H8581">
        <f>IF(A8581=A8580,0,1)</f>
        <v>1</v>
      </c>
      <c r="I8581">
        <f>SUMIF(B:B,B8581,C:C)</f>
        <v>0</v>
      </c>
    </row>
    <row r="8582" spans="1:9" hidden="1" x14ac:dyDescent="0.25">
      <c r="A8582" s="1" t="s">
        <v>5513</v>
      </c>
      <c r="B8582" s="1" t="s">
        <v>5513</v>
      </c>
      <c r="C8582">
        <v>0</v>
      </c>
      <c r="D8582">
        <v>0.15484574527148301</v>
      </c>
      <c r="E8582">
        <v>4311167</v>
      </c>
      <c r="F8582" t="s">
        <v>1523</v>
      </c>
      <c r="G8582">
        <v>1</v>
      </c>
      <c r="H8582">
        <f>IF(A8582=A8581,0,1)</f>
        <v>1</v>
      </c>
      <c r="I8582">
        <f>SUMIF(B:B,B8582,C:C)</f>
        <v>0</v>
      </c>
    </row>
    <row r="8583" spans="1:9" hidden="1" x14ac:dyDescent="0.25">
      <c r="A8583" s="1" t="s">
        <v>5514</v>
      </c>
      <c r="B8583" s="1" t="s">
        <v>5514</v>
      </c>
      <c r="C8583">
        <v>0</v>
      </c>
      <c r="D8583">
        <v>0.22540333075851701</v>
      </c>
      <c r="E8583">
        <v>4125556</v>
      </c>
      <c r="F8583" t="s">
        <v>1522</v>
      </c>
      <c r="G8583">
        <v>1</v>
      </c>
      <c r="H8583">
        <f>IF(A8583=A8582,0,1)</f>
        <v>1</v>
      </c>
      <c r="I8583">
        <f>SUMIF(B:B,B8583,C:C)</f>
        <v>0</v>
      </c>
    </row>
    <row r="8584" spans="1:9" hidden="1" x14ac:dyDescent="0.25">
      <c r="A8584" s="1" t="s">
        <v>5514</v>
      </c>
      <c r="B8584" s="1" t="s">
        <v>5514</v>
      </c>
      <c r="C8584">
        <v>0</v>
      </c>
      <c r="D8584">
        <v>0.22540333075851701</v>
      </c>
      <c r="E8584">
        <v>4098121</v>
      </c>
      <c r="F8584" t="s">
        <v>1521</v>
      </c>
      <c r="G8584">
        <v>1</v>
      </c>
      <c r="H8584">
        <f>IF(A8584=A8583,0,1)</f>
        <v>0</v>
      </c>
      <c r="I8584">
        <f>SUMIF(B:B,B8584,C:C)</f>
        <v>0</v>
      </c>
    </row>
    <row r="8585" spans="1:9" hidden="1" x14ac:dyDescent="0.25">
      <c r="A8585" s="1" t="s">
        <v>5514</v>
      </c>
      <c r="B8585" s="1" t="s">
        <v>5514</v>
      </c>
      <c r="C8585">
        <v>0</v>
      </c>
      <c r="D8585">
        <v>0.15484574527148301</v>
      </c>
      <c r="E8585">
        <v>4311167</v>
      </c>
      <c r="F8585" t="s">
        <v>1523</v>
      </c>
      <c r="G8585">
        <v>1</v>
      </c>
      <c r="H8585">
        <f>IF(A8585=A8584,0,1)</f>
        <v>0</v>
      </c>
      <c r="I8585">
        <f>SUMIF(B:B,B8585,C:C)</f>
        <v>0</v>
      </c>
    </row>
    <row r="8586" spans="1:9" hidden="1" x14ac:dyDescent="0.25">
      <c r="A8586" s="1" t="s">
        <v>5514</v>
      </c>
      <c r="B8586" s="1" t="s">
        <v>5514</v>
      </c>
      <c r="C8586">
        <v>0</v>
      </c>
      <c r="D8586">
        <v>0.10557280900008401</v>
      </c>
      <c r="E8586">
        <v>4304675</v>
      </c>
      <c r="F8586" t="s">
        <v>1524</v>
      </c>
      <c r="G8586">
        <v>1</v>
      </c>
      <c r="H8586">
        <f>IF(A8586=A8585,0,1)</f>
        <v>0</v>
      </c>
      <c r="I8586">
        <f>SUMIF(B:B,B8586,C:C)</f>
        <v>0</v>
      </c>
    </row>
    <row r="8587" spans="1:9" hidden="1" x14ac:dyDescent="0.25">
      <c r="A8587" s="1" t="s">
        <v>5514</v>
      </c>
      <c r="B8587" s="1" t="s">
        <v>5514</v>
      </c>
      <c r="C8587">
        <v>0</v>
      </c>
      <c r="D8587">
        <v>0.10557280900008401</v>
      </c>
      <c r="E8587">
        <v>4041418</v>
      </c>
      <c r="F8587" t="s">
        <v>1525</v>
      </c>
      <c r="G8587">
        <v>1</v>
      </c>
      <c r="H8587">
        <f>IF(A8587=A8586,0,1)</f>
        <v>0</v>
      </c>
      <c r="I8587">
        <f>SUMIF(B:B,B8587,C:C)</f>
        <v>0</v>
      </c>
    </row>
    <row r="8588" spans="1:9" hidden="1" x14ac:dyDescent="0.25">
      <c r="A8588" s="1" t="s">
        <v>5515</v>
      </c>
      <c r="B8588" s="1" t="s">
        <v>5515</v>
      </c>
      <c r="C8588">
        <v>0</v>
      </c>
      <c r="D8588">
        <v>0.222406814079047</v>
      </c>
      <c r="E8588">
        <v>4309202</v>
      </c>
      <c r="F8588" t="s">
        <v>234</v>
      </c>
      <c r="G8588">
        <v>1</v>
      </c>
      <c r="H8588">
        <f>IF(A8588=A8587,0,1)</f>
        <v>1</v>
      </c>
      <c r="I8588">
        <f>SUMIF(B:B,B8588,C:C)</f>
        <v>0</v>
      </c>
    </row>
    <row r="8589" spans="1:9" hidden="1" x14ac:dyDescent="0.25">
      <c r="A8589" s="1" t="s">
        <v>5515</v>
      </c>
      <c r="B8589" s="1" t="s">
        <v>5515</v>
      </c>
      <c r="C8589">
        <v>0</v>
      </c>
      <c r="D8589">
        <v>0.11078817235790001</v>
      </c>
      <c r="E8589">
        <v>4326957</v>
      </c>
      <c r="F8589" t="s">
        <v>236</v>
      </c>
      <c r="G8589">
        <v>1</v>
      </c>
      <c r="H8589">
        <f>IF(A8589=A8588,0,1)</f>
        <v>0</v>
      </c>
      <c r="I8589">
        <f>SUMIF(B:B,B8589,C:C)</f>
        <v>0</v>
      </c>
    </row>
    <row r="8590" spans="1:9" hidden="1" x14ac:dyDescent="0.25">
      <c r="A8590" s="1" t="s">
        <v>5516</v>
      </c>
      <c r="B8590" s="1" t="s">
        <v>5516</v>
      </c>
      <c r="C8590">
        <v>0</v>
      </c>
      <c r="D8590">
        <v>0.21665054819936</v>
      </c>
      <c r="E8590">
        <v>4309202</v>
      </c>
      <c r="F8590" t="s">
        <v>234</v>
      </c>
      <c r="G8590">
        <v>1</v>
      </c>
      <c r="H8590">
        <f>IF(A8590=A8589,0,1)</f>
        <v>1</v>
      </c>
      <c r="I8590">
        <f>SUMIF(B:B,B8590,C:C)</f>
        <v>0</v>
      </c>
    </row>
    <row r="8591" spans="1:9" hidden="1" x14ac:dyDescent="0.25">
      <c r="A8591" s="1" t="s">
        <v>5516</v>
      </c>
      <c r="B8591" s="1" t="s">
        <v>5516</v>
      </c>
      <c r="C8591">
        <v>0</v>
      </c>
      <c r="D8591">
        <v>0.108117414984155</v>
      </c>
      <c r="E8591">
        <v>4326957</v>
      </c>
      <c r="F8591" t="s">
        <v>236</v>
      </c>
      <c r="G8591">
        <v>1</v>
      </c>
      <c r="H8591">
        <f>IF(A8591=A8590,0,1)</f>
        <v>0</v>
      </c>
      <c r="I8591">
        <f>SUMIF(B:B,B8591,C:C)</f>
        <v>0</v>
      </c>
    </row>
    <row r="8592" spans="1:9" hidden="1" x14ac:dyDescent="0.25">
      <c r="A8592" s="1" t="s">
        <v>5517</v>
      </c>
      <c r="B8592" s="1" t="s">
        <v>5517</v>
      </c>
      <c r="C8592">
        <v>0</v>
      </c>
      <c r="D8592">
        <v>0.16473093041544301</v>
      </c>
      <c r="E8592">
        <v>4309202</v>
      </c>
      <c r="F8592" t="s">
        <v>234</v>
      </c>
      <c r="G8592">
        <v>1</v>
      </c>
      <c r="H8592">
        <f>IF(A8592=A8591,0,1)</f>
        <v>1</v>
      </c>
      <c r="I8592">
        <f>SUMIF(B:B,B8592,C:C)</f>
        <v>0</v>
      </c>
    </row>
    <row r="8593" spans="1:9" hidden="1" x14ac:dyDescent="0.25">
      <c r="A8593" s="1" t="s">
        <v>5517</v>
      </c>
      <c r="B8593" s="1" t="s">
        <v>5517</v>
      </c>
      <c r="C8593">
        <v>0</v>
      </c>
      <c r="D8593">
        <v>0.11078817235790001</v>
      </c>
      <c r="E8593">
        <v>4326957</v>
      </c>
      <c r="F8593" t="s">
        <v>236</v>
      </c>
      <c r="G8593">
        <v>1</v>
      </c>
      <c r="H8593">
        <f>IF(A8593=A8592,0,1)</f>
        <v>0</v>
      </c>
      <c r="I8593">
        <f>SUMIF(B:B,B8593,C:C)</f>
        <v>0</v>
      </c>
    </row>
    <row r="8594" spans="1:9" hidden="1" x14ac:dyDescent="0.25">
      <c r="A8594" s="1" t="s">
        <v>5518</v>
      </c>
      <c r="B8594" s="1" t="s">
        <v>5518</v>
      </c>
      <c r="C8594">
        <v>0</v>
      </c>
      <c r="D8594">
        <v>0.36039785093316901</v>
      </c>
      <c r="E8594">
        <v>4302602</v>
      </c>
      <c r="F8594" t="s">
        <v>986</v>
      </c>
      <c r="G8594">
        <v>1</v>
      </c>
      <c r="H8594">
        <f>IF(A8594=A8593,0,1)</f>
        <v>1</v>
      </c>
      <c r="I8594">
        <f>SUMIF(B:B,B8594,C:C)</f>
        <v>0</v>
      </c>
    </row>
    <row r="8595" spans="1:9" hidden="1" x14ac:dyDescent="0.25">
      <c r="A8595" s="1" t="s">
        <v>5519</v>
      </c>
      <c r="B8595" s="1" t="s">
        <v>5519</v>
      </c>
      <c r="C8595">
        <v>0</v>
      </c>
      <c r="D8595">
        <v>0.34171941139561701</v>
      </c>
      <c r="E8595">
        <v>4297215</v>
      </c>
      <c r="F8595" t="s">
        <v>5487</v>
      </c>
      <c r="G8595">
        <v>1</v>
      </c>
      <c r="H8595">
        <f>IF(A8595=A8594,0,1)</f>
        <v>1</v>
      </c>
      <c r="I8595">
        <f>SUMIF(B:B,B8595,C:C)</f>
        <v>0</v>
      </c>
    </row>
    <row r="8596" spans="1:9" hidden="1" x14ac:dyDescent="0.25">
      <c r="A8596" s="1" t="s">
        <v>5519</v>
      </c>
      <c r="B8596" s="1" t="s">
        <v>5519</v>
      </c>
      <c r="C8596">
        <v>0</v>
      </c>
      <c r="D8596">
        <v>0.33578883584492902</v>
      </c>
      <c r="E8596">
        <v>4162005</v>
      </c>
      <c r="F8596" t="s">
        <v>5488</v>
      </c>
      <c r="G8596">
        <v>1</v>
      </c>
      <c r="H8596">
        <f>IF(A8596=A8595,0,1)</f>
        <v>0</v>
      </c>
      <c r="I8596">
        <f>SUMIF(B:B,B8596,C:C)</f>
        <v>0</v>
      </c>
    </row>
    <row r="8597" spans="1:9" hidden="1" x14ac:dyDescent="0.25">
      <c r="A8597" s="1" t="s">
        <v>5519</v>
      </c>
      <c r="B8597" s="1" t="s">
        <v>5519</v>
      </c>
      <c r="C8597">
        <v>0</v>
      </c>
      <c r="D8597">
        <v>0.30251416753708399</v>
      </c>
      <c r="E8597">
        <v>44789871</v>
      </c>
      <c r="F8597" t="s">
        <v>5520</v>
      </c>
      <c r="G8597">
        <v>1</v>
      </c>
      <c r="H8597">
        <f>IF(A8597=A8596,0,1)</f>
        <v>0</v>
      </c>
      <c r="I8597">
        <f>SUMIF(B:B,B8597,C:C)</f>
        <v>0</v>
      </c>
    </row>
    <row r="8598" spans="1:9" hidden="1" x14ac:dyDescent="0.25">
      <c r="A8598" s="1" t="s">
        <v>5519</v>
      </c>
      <c r="B8598" s="1" t="s">
        <v>5519</v>
      </c>
      <c r="C8598">
        <v>0</v>
      </c>
      <c r="D8598">
        <v>0.28286283439936399</v>
      </c>
      <c r="E8598">
        <v>4162848</v>
      </c>
      <c r="F8598" t="s">
        <v>5489</v>
      </c>
      <c r="G8598">
        <v>1</v>
      </c>
      <c r="H8598">
        <f>IF(A8598=A8597,0,1)</f>
        <v>0</v>
      </c>
      <c r="I8598">
        <f>SUMIF(B:B,B8598,C:C)</f>
        <v>0</v>
      </c>
    </row>
    <row r="8599" spans="1:9" hidden="1" x14ac:dyDescent="0.25">
      <c r="A8599" s="1" t="s">
        <v>5519</v>
      </c>
      <c r="B8599" s="1" t="s">
        <v>5519</v>
      </c>
      <c r="C8599">
        <v>0</v>
      </c>
      <c r="D8599">
        <v>0.22080627752602</v>
      </c>
      <c r="E8599">
        <v>4139623</v>
      </c>
      <c r="F8599" t="s">
        <v>23</v>
      </c>
      <c r="G8599">
        <v>1</v>
      </c>
      <c r="H8599">
        <f>IF(A8599=A8598,0,1)</f>
        <v>0</v>
      </c>
      <c r="I8599">
        <f>SUMIF(B:B,B8599,C:C)</f>
        <v>0</v>
      </c>
    </row>
    <row r="8600" spans="1:9" hidden="1" x14ac:dyDescent="0.25">
      <c r="A8600" s="1" t="s">
        <v>5521</v>
      </c>
      <c r="B8600" s="1" t="s">
        <v>5521</v>
      </c>
      <c r="C8600">
        <v>0</v>
      </c>
      <c r="D8600">
        <v>0.11359473957208201</v>
      </c>
      <c r="E8600">
        <v>4175023</v>
      </c>
      <c r="F8600" t="s">
        <v>5522</v>
      </c>
      <c r="G8600">
        <v>1</v>
      </c>
      <c r="H8600">
        <f>IF(A8600=A8599,0,1)</f>
        <v>1</v>
      </c>
      <c r="I8600">
        <f>SUMIF(B:B,B8600,C:C)</f>
        <v>0</v>
      </c>
    </row>
    <row r="8601" spans="1:9" hidden="1" x14ac:dyDescent="0.25">
      <c r="A8601" s="1" t="s">
        <v>5521</v>
      </c>
      <c r="B8601" s="1" t="s">
        <v>5521</v>
      </c>
      <c r="C8601">
        <v>0</v>
      </c>
      <c r="D8601">
        <v>0.10557280900008401</v>
      </c>
      <c r="E8601">
        <v>4188540</v>
      </c>
      <c r="F8601" t="s">
        <v>15</v>
      </c>
      <c r="G8601">
        <v>1</v>
      </c>
      <c r="H8601">
        <f>IF(A8601=A8600,0,1)</f>
        <v>0</v>
      </c>
      <c r="I8601">
        <f>SUMIF(B:B,B8601,C:C)</f>
        <v>0</v>
      </c>
    </row>
    <row r="8602" spans="1:9" hidden="1" x14ac:dyDescent="0.25">
      <c r="A8602" s="1" t="s">
        <v>5523</v>
      </c>
      <c r="B8602" s="1" t="s">
        <v>5523</v>
      </c>
      <c r="C8602">
        <v>0</v>
      </c>
      <c r="D8602">
        <v>0.178416163742251</v>
      </c>
      <c r="E8602">
        <v>4139624</v>
      </c>
      <c r="F8602" t="s">
        <v>2559</v>
      </c>
      <c r="G8602">
        <v>1</v>
      </c>
      <c r="H8602">
        <f>IF(A8602=A8601,0,1)</f>
        <v>1</v>
      </c>
      <c r="I8602">
        <f>SUMIF(B:B,B8602,C:C)</f>
        <v>0</v>
      </c>
    </row>
    <row r="8603" spans="1:9" hidden="1" x14ac:dyDescent="0.25">
      <c r="A8603" s="1" t="s">
        <v>5523</v>
      </c>
      <c r="B8603" s="1" t="s">
        <v>5523</v>
      </c>
      <c r="C8603">
        <v>0</v>
      </c>
      <c r="D8603">
        <v>0.15220875210934101</v>
      </c>
      <c r="E8603">
        <v>4181412</v>
      </c>
      <c r="F8603" t="s">
        <v>942</v>
      </c>
      <c r="G8603">
        <v>1</v>
      </c>
      <c r="H8603">
        <f>IF(A8603=A8602,0,1)</f>
        <v>0</v>
      </c>
      <c r="I8603">
        <f>SUMIF(B:B,B8603,C:C)</f>
        <v>0</v>
      </c>
    </row>
    <row r="8604" spans="1:9" hidden="1" x14ac:dyDescent="0.25">
      <c r="A8604" s="1" t="s">
        <v>5524</v>
      </c>
      <c r="B8604" s="1" t="s">
        <v>5524</v>
      </c>
      <c r="C8604">
        <v>0</v>
      </c>
      <c r="D8604">
        <v>0.16666666666666699</v>
      </c>
      <c r="E8604">
        <v>4137084</v>
      </c>
      <c r="F8604" t="s">
        <v>334</v>
      </c>
      <c r="G8604">
        <v>1</v>
      </c>
      <c r="H8604">
        <f>IF(A8604=A8603,0,1)</f>
        <v>1</v>
      </c>
      <c r="I8604">
        <f>SUMIF(B:B,B8604,C:C)</f>
        <v>0</v>
      </c>
    </row>
    <row r="8605" spans="1:9" hidden="1" x14ac:dyDescent="0.25">
      <c r="A8605" s="1" t="s">
        <v>5524</v>
      </c>
      <c r="B8605" s="1" t="s">
        <v>5524</v>
      </c>
      <c r="C8605">
        <v>0</v>
      </c>
      <c r="D8605">
        <v>0.108867211320993</v>
      </c>
      <c r="E8605">
        <v>4115447</v>
      </c>
      <c r="F8605" t="s">
        <v>335</v>
      </c>
      <c r="G8605">
        <v>1</v>
      </c>
      <c r="H8605">
        <f>IF(A8605=A8604,0,1)</f>
        <v>0</v>
      </c>
      <c r="I8605">
        <f>SUMIF(B:B,B8605,C:C)</f>
        <v>0</v>
      </c>
    </row>
    <row r="8606" spans="1:9" hidden="1" x14ac:dyDescent="0.25">
      <c r="A8606" s="1" t="s">
        <v>5525</v>
      </c>
      <c r="B8606" s="1" t="s">
        <v>5525</v>
      </c>
      <c r="C8606">
        <v>0</v>
      </c>
      <c r="D8606">
        <v>0.42264973081037399</v>
      </c>
      <c r="E8606">
        <v>4188540</v>
      </c>
      <c r="F8606" t="s">
        <v>15</v>
      </c>
      <c r="G8606">
        <v>1</v>
      </c>
      <c r="H8606">
        <f>IF(A8606=A8605,0,1)</f>
        <v>1</v>
      </c>
      <c r="I8606">
        <f>SUMIF(B:B,B8606,C:C)</f>
        <v>0</v>
      </c>
    </row>
    <row r="8607" spans="1:9" hidden="1" x14ac:dyDescent="0.25">
      <c r="A8607" s="1" t="s">
        <v>5525</v>
      </c>
      <c r="B8607" s="1" t="s">
        <v>5525</v>
      </c>
      <c r="C8607">
        <v>0</v>
      </c>
      <c r="D8607">
        <v>0.22540333075851701</v>
      </c>
      <c r="E8607">
        <v>4124462</v>
      </c>
      <c r="F8607" t="s">
        <v>13</v>
      </c>
      <c r="G8607">
        <v>1</v>
      </c>
      <c r="H8607">
        <f>IF(A8607=A8606,0,1)</f>
        <v>0</v>
      </c>
      <c r="I8607">
        <f>SUMIF(B:B,B8607,C:C)</f>
        <v>0</v>
      </c>
    </row>
    <row r="8608" spans="1:9" hidden="1" x14ac:dyDescent="0.25">
      <c r="A8608" s="1" t="s">
        <v>5525</v>
      </c>
      <c r="B8608" s="1" t="s">
        <v>5525</v>
      </c>
      <c r="C8608">
        <v>0</v>
      </c>
      <c r="D8608">
        <v>0.18350341907227399</v>
      </c>
      <c r="E8608">
        <v>4210453</v>
      </c>
      <c r="F8608" t="s">
        <v>1790</v>
      </c>
      <c r="G8608">
        <v>1</v>
      </c>
      <c r="H8608">
        <f>IF(A8608=A8607,0,1)</f>
        <v>0</v>
      </c>
      <c r="I8608">
        <f>SUMIF(B:B,B8608,C:C)</f>
        <v>0</v>
      </c>
    </row>
    <row r="8609" spans="1:9" hidden="1" x14ac:dyDescent="0.25">
      <c r="A8609" s="1" t="s">
        <v>5525</v>
      </c>
      <c r="B8609" s="1" t="s">
        <v>5525</v>
      </c>
      <c r="C8609">
        <v>0</v>
      </c>
      <c r="D8609">
        <v>0.15484574527148301</v>
      </c>
      <c r="E8609">
        <v>4214879</v>
      </c>
      <c r="F8609" t="s">
        <v>1791</v>
      </c>
      <c r="G8609">
        <v>1</v>
      </c>
      <c r="H8609">
        <f>IF(A8609=A8608,0,1)</f>
        <v>0</v>
      </c>
      <c r="I8609">
        <f>SUMIF(B:B,B8609,C:C)</f>
        <v>0</v>
      </c>
    </row>
    <row r="8610" spans="1:9" hidden="1" x14ac:dyDescent="0.25">
      <c r="A8610" s="1" t="s">
        <v>5525</v>
      </c>
      <c r="B8610" s="1" t="s">
        <v>5525</v>
      </c>
      <c r="C8610">
        <v>0</v>
      </c>
      <c r="D8610">
        <v>0.15484574527148301</v>
      </c>
      <c r="E8610">
        <v>4235605</v>
      </c>
      <c r="F8610" t="s">
        <v>1792</v>
      </c>
      <c r="G8610">
        <v>1</v>
      </c>
      <c r="H8610">
        <f>IF(A8610=A8609,0,1)</f>
        <v>0</v>
      </c>
      <c r="I8610">
        <f>SUMIF(B:B,B8610,C:C)</f>
        <v>0</v>
      </c>
    </row>
    <row r="8611" spans="1:9" hidden="1" x14ac:dyDescent="0.25">
      <c r="A8611" s="1" t="s">
        <v>5526</v>
      </c>
      <c r="B8611" s="1" t="s">
        <v>5526</v>
      </c>
      <c r="C8611">
        <v>0</v>
      </c>
      <c r="D8611">
        <v>0.24407105398154599</v>
      </c>
      <c r="E8611">
        <v>4235605</v>
      </c>
      <c r="F8611" t="s">
        <v>1792</v>
      </c>
      <c r="G8611">
        <v>1</v>
      </c>
      <c r="H8611">
        <f>IF(A8611=A8610,0,1)</f>
        <v>1</v>
      </c>
      <c r="I8611">
        <f>SUMIF(B:B,B8611,C:C)</f>
        <v>0</v>
      </c>
    </row>
    <row r="8612" spans="1:9" hidden="1" x14ac:dyDescent="0.25">
      <c r="A8612" s="1" t="s">
        <v>5526</v>
      </c>
      <c r="B8612" s="1" t="s">
        <v>5526</v>
      </c>
      <c r="C8612">
        <v>0</v>
      </c>
      <c r="D8612">
        <v>0.21553545944726399</v>
      </c>
      <c r="E8612">
        <v>4126214</v>
      </c>
      <c r="F8612" t="s">
        <v>1882</v>
      </c>
      <c r="G8612">
        <v>1</v>
      </c>
      <c r="H8612">
        <f>IF(A8612=A8611,0,1)</f>
        <v>0</v>
      </c>
      <c r="I8612">
        <f>SUMIF(B:B,B8612,C:C)</f>
        <v>0</v>
      </c>
    </row>
    <row r="8613" spans="1:9" hidden="1" x14ac:dyDescent="0.25">
      <c r="A8613" s="1" t="s">
        <v>5526</v>
      </c>
      <c r="B8613" s="1" t="s">
        <v>5526</v>
      </c>
      <c r="C8613">
        <v>0</v>
      </c>
      <c r="D8613">
        <v>0.10557280900008401</v>
      </c>
      <c r="E8613">
        <v>4188540</v>
      </c>
      <c r="F8613" t="s">
        <v>15</v>
      </c>
      <c r="G8613">
        <v>1</v>
      </c>
      <c r="H8613">
        <f>IF(A8613=A8612,0,1)</f>
        <v>0</v>
      </c>
      <c r="I8613">
        <f>SUMIF(B:B,B8613,C:C)</f>
        <v>0</v>
      </c>
    </row>
    <row r="8614" spans="1:9" hidden="1" x14ac:dyDescent="0.25">
      <c r="A8614" s="1" t="s">
        <v>5527</v>
      </c>
      <c r="B8614" s="1" t="s">
        <v>5527</v>
      </c>
      <c r="C8614">
        <v>0</v>
      </c>
      <c r="D8614">
        <v>0.22540333075851701</v>
      </c>
      <c r="E8614">
        <v>4235605</v>
      </c>
      <c r="F8614" t="s">
        <v>1792</v>
      </c>
      <c r="G8614">
        <v>1</v>
      </c>
      <c r="H8614">
        <f>IF(A8614=A8613,0,1)</f>
        <v>1</v>
      </c>
      <c r="I8614">
        <f>SUMIF(B:B,B8614,C:C)</f>
        <v>0</v>
      </c>
    </row>
    <row r="8615" spans="1:9" hidden="1" x14ac:dyDescent="0.25">
      <c r="A8615" s="1" t="s">
        <v>5528</v>
      </c>
      <c r="B8615" s="1" t="s">
        <v>5528</v>
      </c>
      <c r="C8615">
        <v>0</v>
      </c>
      <c r="D8615">
        <v>0.16333997346592399</v>
      </c>
      <c r="E8615">
        <v>4235605</v>
      </c>
      <c r="F8615" t="s">
        <v>1792</v>
      </c>
      <c r="G8615">
        <v>1</v>
      </c>
      <c r="H8615">
        <f>IF(A8615=A8614,0,1)</f>
        <v>1</v>
      </c>
      <c r="I8615">
        <f>SUMIF(B:B,B8615,C:C)</f>
        <v>0</v>
      </c>
    </row>
    <row r="8616" spans="1:9" hidden="1" x14ac:dyDescent="0.25">
      <c r="A8616" s="1" t="s">
        <v>5529</v>
      </c>
      <c r="B8616" s="1" t="s">
        <v>5529</v>
      </c>
      <c r="C8616">
        <v>0</v>
      </c>
      <c r="D8616">
        <v>0.22540333075851701</v>
      </c>
      <c r="E8616">
        <v>4041568</v>
      </c>
      <c r="F8616" t="s">
        <v>2880</v>
      </c>
      <c r="G8616">
        <v>1</v>
      </c>
      <c r="H8616">
        <f>IF(A8616=A8615,0,1)</f>
        <v>1</v>
      </c>
      <c r="I8616">
        <f>SUMIF(B:B,B8616,C:C)</f>
        <v>0</v>
      </c>
    </row>
    <row r="8617" spans="1:9" hidden="1" x14ac:dyDescent="0.25">
      <c r="A8617" s="1" t="s">
        <v>5529</v>
      </c>
      <c r="B8617" s="1" t="s">
        <v>5529</v>
      </c>
      <c r="C8617">
        <v>0</v>
      </c>
      <c r="D8617">
        <v>0.14365116142232501</v>
      </c>
      <c r="E8617">
        <v>4235605</v>
      </c>
      <c r="F8617" t="s">
        <v>1792</v>
      </c>
      <c r="G8617">
        <v>1</v>
      </c>
      <c r="H8617">
        <f>IF(A8617=A8616,0,1)</f>
        <v>0</v>
      </c>
      <c r="I8617">
        <f>SUMIF(B:B,B8617,C:C)</f>
        <v>0</v>
      </c>
    </row>
    <row r="8618" spans="1:9" hidden="1" x14ac:dyDescent="0.25">
      <c r="A8618" s="1" t="s">
        <v>5530</v>
      </c>
      <c r="B8618" s="1" t="s">
        <v>5530</v>
      </c>
      <c r="C8618">
        <v>0</v>
      </c>
      <c r="D8618">
        <v>0.22540333075851701</v>
      </c>
      <c r="E8618">
        <v>4041568</v>
      </c>
      <c r="F8618" t="s">
        <v>2880</v>
      </c>
      <c r="G8618">
        <v>1</v>
      </c>
      <c r="H8618">
        <f>IF(A8618=A8617,0,1)</f>
        <v>1</v>
      </c>
      <c r="I8618">
        <f>SUMIF(B:B,B8618,C:C)</f>
        <v>0</v>
      </c>
    </row>
    <row r="8619" spans="1:9" hidden="1" x14ac:dyDescent="0.25">
      <c r="A8619" s="1" t="s">
        <v>5530</v>
      </c>
      <c r="B8619" s="1" t="s">
        <v>5530</v>
      </c>
      <c r="C8619">
        <v>0</v>
      </c>
      <c r="D8619">
        <v>0.10557280900008401</v>
      </c>
      <c r="E8619">
        <v>4235605</v>
      </c>
      <c r="F8619" t="s">
        <v>1792</v>
      </c>
      <c r="G8619">
        <v>1</v>
      </c>
      <c r="H8619">
        <f>IF(A8619=A8618,0,1)</f>
        <v>0</v>
      </c>
      <c r="I8619">
        <f>SUMIF(B:B,B8619,C:C)</f>
        <v>0</v>
      </c>
    </row>
    <row r="8620" spans="1:9" hidden="1" x14ac:dyDescent="0.25">
      <c r="A8620" s="1" t="s">
        <v>5531</v>
      </c>
      <c r="B8620" s="1" t="s">
        <v>5531</v>
      </c>
      <c r="C8620">
        <v>0</v>
      </c>
      <c r="D8620">
        <v>0.27452374988998801</v>
      </c>
      <c r="E8620">
        <v>4136208</v>
      </c>
      <c r="F8620" t="s">
        <v>3089</v>
      </c>
      <c r="G8620">
        <v>1</v>
      </c>
      <c r="H8620">
        <f>IF(A8620=A8619,0,1)</f>
        <v>1</v>
      </c>
      <c r="I8620">
        <f>SUMIF(B:B,B8620,C:C)</f>
        <v>0</v>
      </c>
    </row>
    <row r="8621" spans="1:9" hidden="1" x14ac:dyDescent="0.25">
      <c r="A8621" s="1" t="s">
        <v>5531</v>
      </c>
      <c r="B8621" s="1" t="s">
        <v>5531</v>
      </c>
      <c r="C8621">
        <v>0</v>
      </c>
      <c r="D8621">
        <v>0.248190588443888</v>
      </c>
      <c r="E8621">
        <v>4041568</v>
      </c>
      <c r="F8621" t="s">
        <v>2880</v>
      </c>
      <c r="G8621">
        <v>1</v>
      </c>
      <c r="H8621">
        <f>IF(A8621=A8620,0,1)</f>
        <v>0</v>
      </c>
      <c r="I8621">
        <f>SUMIF(B:B,B8621,C:C)</f>
        <v>0</v>
      </c>
    </row>
    <row r="8622" spans="1:9" hidden="1" x14ac:dyDescent="0.25">
      <c r="A8622" s="1" t="s">
        <v>5531</v>
      </c>
      <c r="B8622" s="1" t="s">
        <v>5531</v>
      </c>
      <c r="C8622">
        <v>0</v>
      </c>
      <c r="D8622">
        <v>0.11808289631180301</v>
      </c>
      <c r="E8622">
        <v>4235605</v>
      </c>
      <c r="F8622" t="s">
        <v>1792</v>
      </c>
      <c r="G8622">
        <v>1</v>
      </c>
      <c r="H8622">
        <f>IF(A8622=A8621,0,1)</f>
        <v>0</v>
      </c>
      <c r="I8622">
        <f>SUMIF(B:B,B8622,C:C)</f>
        <v>0</v>
      </c>
    </row>
    <row r="8623" spans="1:9" hidden="1" x14ac:dyDescent="0.25">
      <c r="A8623" s="1" t="s">
        <v>5532</v>
      </c>
      <c r="B8623" s="1" t="s">
        <v>5532</v>
      </c>
      <c r="C8623">
        <v>0</v>
      </c>
      <c r="D8623">
        <v>0.14719713457755801</v>
      </c>
      <c r="E8623">
        <v>4165520</v>
      </c>
      <c r="F8623" t="s">
        <v>14</v>
      </c>
      <c r="G8623">
        <v>1</v>
      </c>
      <c r="H8623">
        <f>IF(A8623=A8622,0,1)</f>
        <v>1</v>
      </c>
      <c r="I8623">
        <f>SUMIF(B:B,B8623,C:C)</f>
        <v>0</v>
      </c>
    </row>
    <row r="8624" spans="1:9" hidden="1" x14ac:dyDescent="0.25">
      <c r="A8624" s="1" t="s">
        <v>5532</v>
      </c>
      <c r="B8624" s="1" t="s">
        <v>5532</v>
      </c>
      <c r="C8624">
        <v>0</v>
      </c>
      <c r="D8624">
        <v>0.10026458915756301</v>
      </c>
      <c r="E8624">
        <v>4125559</v>
      </c>
      <c r="F8624" t="s">
        <v>49</v>
      </c>
      <c r="G8624">
        <v>1</v>
      </c>
      <c r="H8624">
        <f>IF(A8624=A8623,0,1)</f>
        <v>0</v>
      </c>
      <c r="I8624">
        <f>SUMIF(B:B,B8624,C:C)</f>
        <v>0</v>
      </c>
    </row>
    <row r="8625" spans="1:9" hidden="1" x14ac:dyDescent="0.25">
      <c r="A8625" s="1" t="s">
        <v>5533</v>
      </c>
      <c r="B8625" s="1" t="s">
        <v>5533</v>
      </c>
      <c r="C8625">
        <v>0</v>
      </c>
      <c r="D8625">
        <v>0.37639043553767598</v>
      </c>
      <c r="E8625">
        <v>4186921</v>
      </c>
      <c r="F8625" t="s">
        <v>11</v>
      </c>
      <c r="G8625">
        <v>1</v>
      </c>
      <c r="H8625">
        <f>IF(A8625=A8624,0,1)</f>
        <v>1</v>
      </c>
      <c r="I8625">
        <f>SUMIF(B:B,B8625,C:C)</f>
        <v>1</v>
      </c>
    </row>
    <row r="8626" spans="1:9" hidden="1" x14ac:dyDescent="0.25">
      <c r="A8626" s="1" t="s">
        <v>5533</v>
      </c>
      <c r="B8626" s="1" t="s">
        <v>5533</v>
      </c>
      <c r="C8626">
        <v>0</v>
      </c>
      <c r="D8626">
        <v>0.18350341907227399</v>
      </c>
      <c r="E8626">
        <v>4165520</v>
      </c>
      <c r="F8626" t="s">
        <v>14</v>
      </c>
      <c r="G8626">
        <v>1</v>
      </c>
      <c r="H8626">
        <f>IF(A8626=A8625,0,1)</f>
        <v>0</v>
      </c>
      <c r="I8626">
        <f>SUMIF(B:B,B8626,C:C)</f>
        <v>1</v>
      </c>
    </row>
    <row r="8627" spans="1:9" hidden="1" x14ac:dyDescent="0.25">
      <c r="A8627" s="1" t="s">
        <v>5534</v>
      </c>
      <c r="B8627" s="1" t="s">
        <v>5534</v>
      </c>
      <c r="C8627">
        <v>0</v>
      </c>
      <c r="D8627">
        <v>0.16333997346592399</v>
      </c>
      <c r="E8627">
        <v>4165520</v>
      </c>
      <c r="F8627" t="s">
        <v>14</v>
      </c>
      <c r="G8627">
        <v>1</v>
      </c>
      <c r="H8627">
        <f>IF(A8627=A8626,0,1)</f>
        <v>1</v>
      </c>
      <c r="I8627">
        <f>SUMIF(B:B,B8627,C:C)</f>
        <v>0</v>
      </c>
    </row>
    <row r="8628" spans="1:9" hidden="1" x14ac:dyDescent="0.25">
      <c r="A8628" s="1" t="s">
        <v>5534</v>
      </c>
      <c r="B8628" s="1" t="s">
        <v>5534</v>
      </c>
      <c r="C8628">
        <v>0</v>
      </c>
      <c r="D8628">
        <v>0.111476683361361</v>
      </c>
      <c r="E8628">
        <v>4125559</v>
      </c>
      <c r="F8628" t="s">
        <v>49</v>
      </c>
      <c r="G8628">
        <v>1</v>
      </c>
      <c r="H8628">
        <f>IF(A8628=A8627,0,1)</f>
        <v>0</v>
      </c>
      <c r="I8628">
        <f>SUMIF(B:B,B8628,C:C)</f>
        <v>0</v>
      </c>
    </row>
    <row r="8629" spans="1:9" hidden="1" x14ac:dyDescent="0.25">
      <c r="A8629" s="1" t="s">
        <v>5535</v>
      </c>
      <c r="B8629" s="1" t="s">
        <v>5535</v>
      </c>
      <c r="C8629">
        <v>0</v>
      </c>
      <c r="D8629">
        <v>0.477767032132907</v>
      </c>
      <c r="E8629">
        <v>4325185</v>
      </c>
      <c r="F8629" t="s">
        <v>994</v>
      </c>
      <c r="G8629">
        <v>1</v>
      </c>
      <c r="H8629">
        <f>IF(A8629=A8628,0,1)</f>
        <v>1</v>
      </c>
      <c r="I8629">
        <f>SUMIF(B:B,B8629,C:C)</f>
        <v>1</v>
      </c>
    </row>
    <row r="8630" spans="1:9" hidden="1" x14ac:dyDescent="0.25">
      <c r="A8630" s="1" t="s">
        <v>5535</v>
      </c>
      <c r="B8630" s="1" t="s">
        <v>5535</v>
      </c>
      <c r="C8630">
        <v>0</v>
      </c>
      <c r="D8630">
        <v>0.477767032132907</v>
      </c>
      <c r="E8630">
        <v>40481100</v>
      </c>
      <c r="F8630" t="s">
        <v>993</v>
      </c>
      <c r="G8630">
        <v>1</v>
      </c>
      <c r="H8630">
        <f>IF(A8630=A8629,0,1)</f>
        <v>0</v>
      </c>
      <c r="I8630">
        <f>SUMIF(B:B,B8630,C:C)</f>
        <v>1</v>
      </c>
    </row>
    <row r="8631" spans="1:9" hidden="1" x14ac:dyDescent="0.25">
      <c r="A8631" s="1" t="s">
        <v>5535</v>
      </c>
      <c r="B8631" s="1" t="s">
        <v>5535</v>
      </c>
      <c r="C8631">
        <v>0</v>
      </c>
      <c r="D8631">
        <v>0.45767385545335998</v>
      </c>
      <c r="E8631">
        <v>4137517</v>
      </c>
      <c r="F8631" t="s">
        <v>995</v>
      </c>
      <c r="G8631">
        <v>1</v>
      </c>
      <c r="H8631">
        <f>IF(A8631=A8630,0,1)</f>
        <v>0</v>
      </c>
      <c r="I8631">
        <f>SUMIF(B:B,B8631,C:C)</f>
        <v>1</v>
      </c>
    </row>
    <row r="8632" spans="1:9" hidden="1" x14ac:dyDescent="0.25">
      <c r="A8632" s="1" t="s">
        <v>5535</v>
      </c>
      <c r="B8632" s="1" t="s">
        <v>5535</v>
      </c>
      <c r="C8632">
        <v>0</v>
      </c>
      <c r="D8632">
        <v>0.43938808941861202</v>
      </c>
      <c r="E8632">
        <v>4023746</v>
      </c>
      <c r="F8632" t="s">
        <v>991</v>
      </c>
      <c r="G8632">
        <v>1</v>
      </c>
      <c r="H8632">
        <f>IF(A8632=A8631,0,1)</f>
        <v>0</v>
      </c>
      <c r="I8632">
        <f>SUMIF(B:B,B8632,C:C)</f>
        <v>1</v>
      </c>
    </row>
    <row r="8633" spans="1:9" hidden="1" x14ac:dyDescent="0.25">
      <c r="A8633" s="1" t="s">
        <v>5536</v>
      </c>
      <c r="B8633" s="1" t="s">
        <v>5536</v>
      </c>
      <c r="C8633">
        <v>0</v>
      </c>
      <c r="D8633">
        <v>0.16954520146259999</v>
      </c>
      <c r="E8633">
        <v>4244570</v>
      </c>
      <c r="F8633" t="s">
        <v>4236</v>
      </c>
      <c r="G8633">
        <v>1</v>
      </c>
      <c r="H8633">
        <f>IF(A8633=A8632,0,1)</f>
        <v>1</v>
      </c>
      <c r="I8633">
        <f>SUMIF(B:B,B8633,C:C)</f>
        <v>0</v>
      </c>
    </row>
    <row r="8634" spans="1:9" hidden="1" x14ac:dyDescent="0.25">
      <c r="A8634" s="1" t="s">
        <v>5536</v>
      </c>
      <c r="B8634" s="1" t="s">
        <v>5536</v>
      </c>
      <c r="C8634">
        <v>0</v>
      </c>
      <c r="D8634">
        <v>0.16515289006327799</v>
      </c>
      <c r="E8634">
        <v>4307249</v>
      </c>
      <c r="F8634" t="s">
        <v>5537</v>
      </c>
      <c r="G8634">
        <v>1</v>
      </c>
      <c r="H8634">
        <f>IF(A8634=A8633,0,1)</f>
        <v>0</v>
      </c>
      <c r="I8634">
        <f>SUMIF(B:B,B8634,C:C)</f>
        <v>0</v>
      </c>
    </row>
    <row r="8635" spans="1:9" hidden="1" x14ac:dyDescent="0.25">
      <c r="A8635" s="1" t="s">
        <v>5538</v>
      </c>
      <c r="B8635" s="1" t="s">
        <v>5538</v>
      </c>
      <c r="C8635">
        <v>0</v>
      </c>
      <c r="D8635">
        <v>0.29289321881345198</v>
      </c>
      <c r="E8635">
        <v>4328516</v>
      </c>
      <c r="F8635" t="s">
        <v>5539</v>
      </c>
      <c r="G8635">
        <v>1</v>
      </c>
      <c r="H8635">
        <f>IF(A8635=A8634,0,1)</f>
        <v>1</v>
      </c>
      <c r="I8635">
        <f>SUMIF(B:B,B8635,C:C)</f>
        <v>0</v>
      </c>
    </row>
    <row r="8636" spans="1:9" hidden="1" x14ac:dyDescent="0.25">
      <c r="A8636" s="1" t="s">
        <v>5538</v>
      </c>
      <c r="B8636" s="1" t="s">
        <v>5538</v>
      </c>
      <c r="C8636">
        <v>0</v>
      </c>
      <c r="D8636">
        <v>0.11808289631180301</v>
      </c>
      <c r="E8636">
        <v>4011222</v>
      </c>
      <c r="F8636" t="s">
        <v>5540</v>
      </c>
      <c r="G8636">
        <v>1</v>
      </c>
      <c r="H8636">
        <f>IF(A8636=A8635,0,1)</f>
        <v>0</v>
      </c>
      <c r="I8636">
        <f>SUMIF(B:B,B8636,C:C)</f>
        <v>0</v>
      </c>
    </row>
    <row r="8637" spans="1:9" hidden="1" x14ac:dyDescent="0.25">
      <c r="A8637" s="1" t="s">
        <v>5538</v>
      </c>
      <c r="B8637" s="1" t="s">
        <v>5538</v>
      </c>
      <c r="C8637">
        <v>0</v>
      </c>
      <c r="D8637">
        <v>0.10557280900008401</v>
      </c>
      <c r="E8637">
        <v>4329918</v>
      </c>
      <c r="F8637" t="s">
        <v>5541</v>
      </c>
      <c r="G8637">
        <v>1</v>
      </c>
      <c r="H8637">
        <f>IF(A8637=A8636,0,1)</f>
        <v>0</v>
      </c>
      <c r="I8637">
        <f>SUMIF(B:B,B8637,C:C)</f>
        <v>0</v>
      </c>
    </row>
    <row r="8638" spans="1:9" hidden="1" x14ac:dyDescent="0.25">
      <c r="A8638" s="1" t="s">
        <v>5538</v>
      </c>
      <c r="B8638" s="1" t="s">
        <v>5538</v>
      </c>
      <c r="C8638">
        <v>0</v>
      </c>
      <c r="D8638">
        <v>0.10557280900008401</v>
      </c>
      <c r="E8638">
        <v>4329919</v>
      </c>
      <c r="F8638" t="s">
        <v>920</v>
      </c>
      <c r="G8638">
        <v>1</v>
      </c>
      <c r="H8638">
        <f>IF(A8638=A8637,0,1)</f>
        <v>0</v>
      </c>
      <c r="I8638">
        <f>SUMIF(B:B,B8638,C:C)</f>
        <v>0</v>
      </c>
    </row>
    <row r="8639" spans="1:9" hidden="1" x14ac:dyDescent="0.25">
      <c r="A8639" s="1" t="s">
        <v>5538</v>
      </c>
      <c r="B8639" s="1" t="s">
        <v>5538</v>
      </c>
      <c r="C8639">
        <v>0</v>
      </c>
      <c r="D8639">
        <v>0.10557280900008401</v>
      </c>
      <c r="E8639">
        <v>4301495</v>
      </c>
      <c r="F8639" t="s">
        <v>5542</v>
      </c>
      <c r="G8639">
        <v>1</v>
      </c>
      <c r="H8639">
        <f>IF(A8639=A8638,0,1)</f>
        <v>0</v>
      </c>
      <c r="I8639">
        <f>SUMIF(B:B,B8639,C:C)</f>
        <v>0</v>
      </c>
    </row>
    <row r="8640" spans="1:9" hidden="1" x14ac:dyDescent="0.25">
      <c r="A8640" s="1" t="s">
        <v>5543</v>
      </c>
      <c r="B8640" s="1" t="s">
        <v>5543</v>
      </c>
      <c r="C8640">
        <v>0</v>
      </c>
      <c r="D8640">
        <v>0.19242714691275201</v>
      </c>
      <c r="E8640">
        <v>4042106</v>
      </c>
      <c r="F8640" t="s">
        <v>4426</v>
      </c>
      <c r="G8640">
        <v>1</v>
      </c>
      <c r="H8640">
        <f>IF(A8640=A8639,0,1)</f>
        <v>1</v>
      </c>
      <c r="I8640">
        <f>SUMIF(B:B,B8640,C:C)</f>
        <v>0</v>
      </c>
    </row>
    <row r="8641" spans="1:9" hidden="1" x14ac:dyDescent="0.25">
      <c r="A8641" s="1" t="s">
        <v>5543</v>
      </c>
      <c r="B8641" s="1" t="s">
        <v>5543</v>
      </c>
      <c r="C8641">
        <v>0</v>
      </c>
      <c r="D8641">
        <v>0.12552536780479401</v>
      </c>
      <c r="E8641">
        <v>4011222</v>
      </c>
      <c r="F8641" t="s">
        <v>5540</v>
      </c>
      <c r="G8641">
        <v>1</v>
      </c>
      <c r="H8641">
        <f>IF(A8641=A8640,0,1)</f>
        <v>0</v>
      </c>
      <c r="I8641">
        <f>SUMIF(B:B,B8641,C:C)</f>
        <v>0</v>
      </c>
    </row>
    <row r="8642" spans="1:9" hidden="1" x14ac:dyDescent="0.25">
      <c r="A8642" s="1" t="s">
        <v>5544</v>
      </c>
      <c r="B8642" s="1" t="s">
        <v>5544</v>
      </c>
      <c r="C8642">
        <v>0</v>
      </c>
      <c r="D8642">
        <v>0.12552536780479401</v>
      </c>
      <c r="E8642">
        <v>4011222</v>
      </c>
      <c r="F8642" t="s">
        <v>5540</v>
      </c>
      <c r="G8642">
        <v>1</v>
      </c>
      <c r="H8642">
        <f>IF(A8642=A8641,0,1)</f>
        <v>1</v>
      </c>
      <c r="I8642">
        <f>SUMIF(B:B,B8642,C:C)</f>
        <v>0</v>
      </c>
    </row>
    <row r="8643" spans="1:9" hidden="1" x14ac:dyDescent="0.25">
      <c r="A8643" s="1" t="s">
        <v>5545</v>
      </c>
      <c r="B8643" s="1" t="s">
        <v>5545</v>
      </c>
      <c r="C8643">
        <v>0</v>
      </c>
      <c r="D8643">
        <v>0.19242714691275201</v>
      </c>
      <c r="E8643">
        <v>4042106</v>
      </c>
      <c r="F8643" t="s">
        <v>4426</v>
      </c>
      <c r="G8643">
        <v>1</v>
      </c>
      <c r="H8643">
        <f>IF(A8643=A8642,0,1)</f>
        <v>1</v>
      </c>
      <c r="I8643">
        <f>SUMIF(B:B,B8643,C:C)</f>
        <v>0</v>
      </c>
    </row>
    <row r="8644" spans="1:9" hidden="1" x14ac:dyDescent="0.25">
      <c r="A8644" s="1" t="s">
        <v>5545</v>
      </c>
      <c r="B8644" s="1" t="s">
        <v>5545</v>
      </c>
      <c r="C8644">
        <v>0</v>
      </c>
      <c r="D8644">
        <v>0.12552536780479401</v>
      </c>
      <c r="E8644">
        <v>4011222</v>
      </c>
      <c r="F8644" t="s">
        <v>5540</v>
      </c>
      <c r="G8644">
        <v>1</v>
      </c>
      <c r="H8644">
        <f>IF(A8644=A8643,0,1)</f>
        <v>0</v>
      </c>
      <c r="I8644">
        <f>SUMIF(B:B,B8644,C:C)</f>
        <v>0</v>
      </c>
    </row>
    <row r="8645" spans="1:9" hidden="1" x14ac:dyDescent="0.25">
      <c r="A8645" s="1" t="s">
        <v>5545</v>
      </c>
      <c r="B8645" s="1" t="s">
        <v>5545</v>
      </c>
      <c r="C8645">
        <v>0</v>
      </c>
      <c r="D8645">
        <v>0.111476683361361</v>
      </c>
      <c r="E8645">
        <v>4127663</v>
      </c>
      <c r="F8645" t="s">
        <v>172</v>
      </c>
      <c r="G8645">
        <v>1</v>
      </c>
      <c r="H8645">
        <f>IF(A8645=A8644,0,1)</f>
        <v>0</v>
      </c>
      <c r="I8645">
        <f>SUMIF(B:B,B8645,C:C)</f>
        <v>0</v>
      </c>
    </row>
    <row r="8646" spans="1:9" hidden="1" x14ac:dyDescent="0.25">
      <c r="A8646" s="1" t="s">
        <v>5546</v>
      </c>
      <c r="B8646" s="1" t="s">
        <v>5546</v>
      </c>
      <c r="C8646">
        <v>0</v>
      </c>
      <c r="D8646">
        <v>0.18350341907227399</v>
      </c>
      <c r="E8646">
        <v>4042106</v>
      </c>
      <c r="F8646" t="s">
        <v>4426</v>
      </c>
      <c r="G8646">
        <v>1</v>
      </c>
      <c r="H8646">
        <f>IF(A8646=A8645,0,1)</f>
        <v>1</v>
      </c>
      <c r="I8646">
        <f>SUMIF(B:B,B8646,C:C)</f>
        <v>0</v>
      </c>
    </row>
    <row r="8647" spans="1:9" hidden="1" x14ac:dyDescent="0.25">
      <c r="A8647" s="1" t="s">
        <v>5546</v>
      </c>
      <c r="B8647" s="1" t="s">
        <v>5546</v>
      </c>
      <c r="C8647">
        <v>0</v>
      </c>
      <c r="D8647">
        <v>0.11808289631180301</v>
      </c>
      <c r="E8647">
        <v>4011222</v>
      </c>
      <c r="F8647" t="s">
        <v>5540</v>
      </c>
      <c r="G8647">
        <v>1</v>
      </c>
      <c r="H8647">
        <f>IF(A8647=A8646,0,1)</f>
        <v>0</v>
      </c>
      <c r="I8647">
        <f>SUMIF(B:B,B8647,C:C)</f>
        <v>0</v>
      </c>
    </row>
    <row r="8648" spans="1:9" hidden="1" x14ac:dyDescent="0.25">
      <c r="A8648" s="1" t="s">
        <v>5547</v>
      </c>
      <c r="B8648" s="1" t="s">
        <v>5547</v>
      </c>
      <c r="C8648">
        <v>0</v>
      </c>
      <c r="D8648">
        <v>0.20227596478253401</v>
      </c>
      <c r="E8648">
        <v>4042106</v>
      </c>
      <c r="F8648" t="s">
        <v>4426</v>
      </c>
      <c r="G8648">
        <v>1</v>
      </c>
      <c r="H8648">
        <f>IF(A8648=A8647,0,1)</f>
        <v>1</v>
      </c>
      <c r="I8648">
        <f>SUMIF(B:B,B8648,C:C)</f>
        <v>0</v>
      </c>
    </row>
    <row r="8649" spans="1:9" hidden="1" x14ac:dyDescent="0.25">
      <c r="A8649" s="1" t="s">
        <v>5547</v>
      </c>
      <c r="B8649" s="1" t="s">
        <v>5547</v>
      </c>
      <c r="C8649">
        <v>0</v>
      </c>
      <c r="D8649">
        <v>0.17282980813148899</v>
      </c>
      <c r="E8649">
        <v>4263738</v>
      </c>
      <c r="F8649" t="s">
        <v>5548</v>
      </c>
      <c r="G8649">
        <v>1</v>
      </c>
      <c r="H8649">
        <f>IF(A8649=A8648,0,1)</f>
        <v>0</v>
      </c>
      <c r="I8649">
        <f>SUMIF(B:B,B8649,C:C)</f>
        <v>0</v>
      </c>
    </row>
    <row r="8650" spans="1:9" hidden="1" x14ac:dyDescent="0.25">
      <c r="A8650" s="1" t="s">
        <v>5547</v>
      </c>
      <c r="B8650" s="1" t="s">
        <v>5547</v>
      </c>
      <c r="C8650">
        <v>0</v>
      </c>
      <c r="D8650">
        <v>0.13397459621556099</v>
      </c>
      <c r="E8650">
        <v>4011222</v>
      </c>
      <c r="F8650" t="s">
        <v>5540</v>
      </c>
      <c r="G8650">
        <v>1</v>
      </c>
      <c r="H8650">
        <f>IF(A8650=A8649,0,1)</f>
        <v>0</v>
      </c>
      <c r="I8650">
        <f>SUMIF(B:B,B8650,C:C)</f>
        <v>0</v>
      </c>
    </row>
    <row r="8651" spans="1:9" hidden="1" x14ac:dyDescent="0.25">
      <c r="A8651" s="1" t="s">
        <v>5549</v>
      </c>
      <c r="B8651" s="1" t="s">
        <v>5549</v>
      </c>
      <c r="C8651">
        <v>0</v>
      </c>
      <c r="D8651">
        <v>0.13397459621556099</v>
      </c>
      <c r="E8651">
        <v>4042106</v>
      </c>
      <c r="F8651" t="s">
        <v>4426</v>
      </c>
      <c r="G8651">
        <v>1</v>
      </c>
      <c r="H8651">
        <f>IF(A8651=A8650,0,1)</f>
        <v>1</v>
      </c>
      <c r="I8651">
        <f>SUMIF(B:B,B8651,C:C)</f>
        <v>0</v>
      </c>
    </row>
    <row r="8652" spans="1:9" hidden="1" x14ac:dyDescent="0.25">
      <c r="A8652" s="1" t="s">
        <v>5550</v>
      </c>
      <c r="B8652" s="1" t="s">
        <v>5550</v>
      </c>
      <c r="C8652">
        <v>0</v>
      </c>
      <c r="D8652">
        <v>0.138643230785891</v>
      </c>
      <c r="E8652">
        <v>4042106</v>
      </c>
      <c r="F8652" t="s">
        <v>4426</v>
      </c>
      <c r="G8652">
        <v>1</v>
      </c>
      <c r="H8652">
        <f>IF(A8652=A8651,0,1)</f>
        <v>1</v>
      </c>
      <c r="I8652">
        <f>SUMIF(B:B,B8652,C:C)</f>
        <v>0</v>
      </c>
    </row>
    <row r="8653" spans="1:9" hidden="1" x14ac:dyDescent="0.25">
      <c r="A8653" s="1" t="s">
        <v>5551</v>
      </c>
      <c r="B8653" s="1" t="s">
        <v>5551</v>
      </c>
      <c r="C8653">
        <v>0</v>
      </c>
      <c r="D8653">
        <v>0.175378874876468</v>
      </c>
      <c r="E8653">
        <v>4042106</v>
      </c>
      <c r="F8653" t="s">
        <v>4426</v>
      </c>
      <c r="G8653">
        <v>1</v>
      </c>
      <c r="H8653">
        <f>IF(A8653=A8652,0,1)</f>
        <v>1</v>
      </c>
      <c r="I8653">
        <f>SUMIF(B:B,B8653,C:C)</f>
        <v>0</v>
      </c>
    </row>
    <row r="8654" spans="1:9" hidden="1" x14ac:dyDescent="0.25">
      <c r="A8654" s="1" t="s">
        <v>5551</v>
      </c>
      <c r="B8654" s="1" t="s">
        <v>5551</v>
      </c>
      <c r="C8654">
        <v>0</v>
      </c>
      <c r="D8654">
        <v>0.111476683361361</v>
      </c>
      <c r="E8654">
        <v>4011222</v>
      </c>
      <c r="F8654" t="s">
        <v>5540</v>
      </c>
      <c r="G8654">
        <v>1</v>
      </c>
      <c r="H8654">
        <f>IF(A8654=A8653,0,1)</f>
        <v>0</v>
      </c>
      <c r="I8654">
        <f>SUMIF(B:B,B8654,C:C)</f>
        <v>0</v>
      </c>
    </row>
    <row r="8655" spans="1:9" hidden="1" x14ac:dyDescent="0.25">
      <c r="A8655" s="1" t="s">
        <v>5552</v>
      </c>
      <c r="B8655" s="1" t="s">
        <v>5552</v>
      </c>
      <c r="C8655">
        <v>0</v>
      </c>
      <c r="D8655">
        <v>0.179587345857633</v>
      </c>
      <c r="E8655">
        <v>763742</v>
      </c>
      <c r="F8655" t="s">
        <v>58</v>
      </c>
      <c r="G8655">
        <v>1</v>
      </c>
      <c r="H8655">
        <f>IF(A8655=A8654,0,1)</f>
        <v>1</v>
      </c>
      <c r="I8655">
        <f>SUMIF(B:B,B8655,C:C)</f>
        <v>0</v>
      </c>
    </row>
    <row r="8656" spans="1:9" hidden="1" x14ac:dyDescent="0.25">
      <c r="A8656" s="1" t="s">
        <v>5552</v>
      </c>
      <c r="B8656" s="1" t="s">
        <v>5552</v>
      </c>
      <c r="C8656">
        <v>0</v>
      </c>
      <c r="D8656">
        <v>0.162292183416609</v>
      </c>
      <c r="E8656">
        <v>4123511</v>
      </c>
      <c r="F8656" t="s">
        <v>807</v>
      </c>
      <c r="G8656">
        <v>1</v>
      </c>
      <c r="H8656">
        <f>IF(A8656=A8655,0,1)</f>
        <v>0</v>
      </c>
      <c r="I8656">
        <f>SUMIF(B:B,B8656,C:C)</f>
        <v>0</v>
      </c>
    </row>
    <row r="8657" spans="1:9" hidden="1" x14ac:dyDescent="0.25">
      <c r="A8657" s="1" t="s">
        <v>5552</v>
      </c>
      <c r="B8657" s="1" t="s">
        <v>5552</v>
      </c>
      <c r="C8657">
        <v>0</v>
      </c>
      <c r="D8657">
        <v>0.116823913367215</v>
      </c>
      <c r="E8657">
        <v>4123510</v>
      </c>
      <c r="F8657" t="s">
        <v>56</v>
      </c>
      <c r="G8657">
        <v>1</v>
      </c>
      <c r="H8657">
        <f>IF(A8657=A8656,0,1)</f>
        <v>0</v>
      </c>
      <c r="I8657">
        <f>SUMIF(B:B,B8657,C:C)</f>
        <v>0</v>
      </c>
    </row>
    <row r="8658" spans="1:9" hidden="1" x14ac:dyDescent="0.25">
      <c r="A8658" s="1" t="s">
        <v>5552</v>
      </c>
      <c r="B8658" s="1" t="s">
        <v>5552</v>
      </c>
      <c r="C8658">
        <v>0</v>
      </c>
      <c r="D8658">
        <v>0.11204643226037</v>
      </c>
      <c r="E8658">
        <v>4125548</v>
      </c>
      <c r="F8658" t="s">
        <v>57</v>
      </c>
      <c r="G8658">
        <v>1</v>
      </c>
      <c r="H8658">
        <f>IF(A8658=A8657,0,1)</f>
        <v>0</v>
      </c>
      <c r="I8658">
        <f>SUMIF(B:B,B8658,C:C)</f>
        <v>0</v>
      </c>
    </row>
    <row r="8659" spans="1:9" hidden="1" x14ac:dyDescent="0.25">
      <c r="A8659" s="1" t="s">
        <v>5552</v>
      </c>
      <c r="B8659" s="1" t="s">
        <v>5552</v>
      </c>
      <c r="C8659">
        <v>0</v>
      </c>
      <c r="D8659">
        <v>0.11204643226037</v>
      </c>
      <c r="E8659">
        <v>4137817</v>
      </c>
      <c r="F8659" t="s">
        <v>55</v>
      </c>
      <c r="G8659">
        <v>1</v>
      </c>
      <c r="H8659">
        <f>IF(A8659=A8658,0,1)</f>
        <v>0</v>
      </c>
      <c r="I8659">
        <f>SUMIF(B:B,B8659,C:C)</f>
        <v>0</v>
      </c>
    </row>
    <row r="8660" spans="1:9" hidden="1" x14ac:dyDescent="0.25">
      <c r="A8660" s="1" t="s">
        <v>5553</v>
      </c>
      <c r="B8660" s="1" t="s">
        <v>5553</v>
      </c>
      <c r="C8660">
        <v>0</v>
      </c>
      <c r="D8660">
        <v>0.12613710249469701</v>
      </c>
      <c r="E8660">
        <v>4128651</v>
      </c>
      <c r="F8660" t="s">
        <v>1513</v>
      </c>
      <c r="G8660">
        <v>1</v>
      </c>
      <c r="H8660">
        <f>IF(A8660=A8659,0,1)</f>
        <v>1</v>
      </c>
      <c r="I8660">
        <f>SUMIF(B:B,B8660,C:C)</f>
        <v>0</v>
      </c>
    </row>
    <row r="8661" spans="1:9" hidden="1" x14ac:dyDescent="0.25">
      <c r="A8661" s="1" t="s">
        <v>5553</v>
      </c>
      <c r="B8661" s="1" t="s">
        <v>5553</v>
      </c>
      <c r="C8661">
        <v>0</v>
      </c>
      <c r="D8661">
        <v>0.119369428147289</v>
      </c>
      <c r="E8661">
        <v>4182381</v>
      </c>
      <c r="F8661" t="s">
        <v>970</v>
      </c>
      <c r="G8661">
        <v>1</v>
      </c>
      <c r="H8661">
        <f>IF(A8661=A8660,0,1)</f>
        <v>0</v>
      </c>
      <c r="I8661">
        <f>SUMIF(B:B,B8661,C:C)</f>
        <v>0</v>
      </c>
    </row>
    <row r="8662" spans="1:9" hidden="1" x14ac:dyDescent="0.25">
      <c r="A8662" s="1" t="s">
        <v>5554</v>
      </c>
      <c r="B8662" s="1" t="s">
        <v>5554</v>
      </c>
      <c r="C8662">
        <v>0</v>
      </c>
      <c r="D8662">
        <v>0.13660290395754399</v>
      </c>
      <c r="E8662">
        <v>4106086</v>
      </c>
      <c r="F8662" t="s">
        <v>444</v>
      </c>
      <c r="G8662">
        <v>1</v>
      </c>
      <c r="H8662">
        <f>IF(A8662=A8661,0,1)</f>
        <v>1</v>
      </c>
      <c r="I8662">
        <f>SUMIF(B:B,B8662,C:C)</f>
        <v>0</v>
      </c>
    </row>
    <row r="8663" spans="1:9" hidden="1" x14ac:dyDescent="0.25">
      <c r="A8663" s="1" t="s">
        <v>5555</v>
      </c>
      <c r="B8663" s="1" t="s">
        <v>5555</v>
      </c>
      <c r="C8663">
        <v>0</v>
      </c>
      <c r="D8663">
        <v>0.18350341907227399</v>
      </c>
      <c r="E8663">
        <v>4176562</v>
      </c>
      <c r="F8663" t="s">
        <v>5556</v>
      </c>
      <c r="G8663">
        <v>1</v>
      </c>
      <c r="H8663">
        <f>IF(A8663=A8662,0,1)</f>
        <v>1</v>
      </c>
      <c r="I8663">
        <f>SUMIF(B:B,B8663,C:C)</f>
        <v>0</v>
      </c>
    </row>
    <row r="8664" spans="1:9" hidden="1" x14ac:dyDescent="0.25">
      <c r="A8664" s="1" t="s">
        <v>5557</v>
      </c>
      <c r="B8664" s="1" t="s">
        <v>5557</v>
      </c>
      <c r="C8664">
        <v>0</v>
      </c>
      <c r="D8664">
        <v>0.12440496422908701</v>
      </c>
      <c r="E8664">
        <v>4106296</v>
      </c>
      <c r="F8664" t="s">
        <v>434</v>
      </c>
      <c r="G8664">
        <v>1</v>
      </c>
      <c r="H8664">
        <f>IF(A8664=A8663,0,1)</f>
        <v>1</v>
      </c>
      <c r="I8664">
        <f>SUMIF(B:B,B8664,C:C)</f>
        <v>0</v>
      </c>
    </row>
    <row r="8665" spans="1:9" hidden="1" x14ac:dyDescent="0.25">
      <c r="A8665" s="1" t="s">
        <v>5558</v>
      </c>
      <c r="B8665" s="1" t="s">
        <v>5558</v>
      </c>
      <c r="C8665">
        <v>0</v>
      </c>
      <c r="D8665">
        <v>0.11237463540140499</v>
      </c>
      <c r="E8665">
        <v>4106296</v>
      </c>
      <c r="F8665" t="s">
        <v>434</v>
      </c>
      <c r="G8665">
        <v>1</v>
      </c>
      <c r="H8665">
        <f>IF(A8665=A8664,0,1)</f>
        <v>1</v>
      </c>
      <c r="I8665">
        <f>SUMIF(B:B,B8665,C:C)</f>
        <v>0</v>
      </c>
    </row>
    <row r="8666" spans="1:9" hidden="1" x14ac:dyDescent="0.25">
      <c r="A8666" s="1" t="s">
        <v>5559</v>
      </c>
      <c r="B8666" s="1" t="s">
        <v>5559</v>
      </c>
      <c r="C8666">
        <v>0</v>
      </c>
      <c r="D8666">
        <v>0.27156864091531602</v>
      </c>
      <c r="E8666">
        <v>4164433</v>
      </c>
      <c r="F8666" t="s">
        <v>5560</v>
      </c>
      <c r="G8666">
        <v>1</v>
      </c>
      <c r="H8666">
        <f>IF(A8666=A8665,0,1)</f>
        <v>1</v>
      </c>
      <c r="I8666">
        <f>SUMIF(B:B,B8666,C:C)</f>
        <v>0</v>
      </c>
    </row>
    <row r="8667" spans="1:9" hidden="1" x14ac:dyDescent="0.25">
      <c r="A8667" s="1" t="s">
        <v>5559</v>
      </c>
      <c r="B8667" s="1" t="s">
        <v>5559</v>
      </c>
      <c r="C8667">
        <v>0</v>
      </c>
      <c r="D8667">
        <v>0.17877006590653099</v>
      </c>
      <c r="E8667">
        <v>4259632</v>
      </c>
      <c r="F8667" t="s">
        <v>65</v>
      </c>
      <c r="G8667">
        <v>1</v>
      </c>
      <c r="H8667">
        <f>IF(A8667=A8666,0,1)</f>
        <v>0</v>
      </c>
      <c r="I8667">
        <f>SUMIF(B:B,B8667,C:C)</f>
        <v>0</v>
      </c>
    </row>
    <row r="8668" spans="1:9" hidden="1" x14ac:dyDescent="0.25">
      <c r="A8668" s="1" t="s">
        <v>5559</v>
      </c>
      <c r="B8668" s="1" t="s">
        <v>5559</v>
      </c>
      <c r="C8668">
        <v>0</v>
      </c>
      <c r="D8668">
        <v>0.15484574527148301</v>
      </c>
      <c r="E8668">
        <v>4323565</v>
      </c>
      <c r="F8668" t="s">
        <v>5561</v>
      </c>
      <c r="G8668">
        <v>1</v>
      </c>
      <c r="H8668">
        <f>IF(A8668=A8667,0,1)</f>
        <v>0</v>
      </c>
      <c r="I8668">
        <f>SUMIF(B:B,B8668,C:C)</f>
        <v>0</v>
      </c>
    </row>
    <row r="8669" spans="1:9" hidden="1" x14ac:dyDescent="0.25">
      <c r="A8669" s="1" t="s">
        <v>5562</v>
      </c>
      <c r="B8669" s="1" t="s">
        <v>5562</v>
      </c>
      <c r="C8669">
        <v>0</v>
      </c>
      <c r="D8669">
        <v>0.14514958573489001</v>
      </c>
      <c r="E8669">
        <v>4312880</v>
      </c>
      <c r="F8669" t="s">
        <v>1948</v>
      </c>
      <c r="G8669">
        <v>1</v>
      </c>
      <c r="H8669">
        <f>IF(A8669=A8668,0,1)</f>
        <v>1</v>
      </c>
      <c r="I8669">
        <f>SUMIF(B:B,B8669,C:C)</f>
        <v>0</v>
      </c>
    </row>
    <row r="8670" spans="1:9" hidden="1" x14ac:dyDescent="0.25">
      <c r="A8670" s="1" t="s">
        <v>5563</v>
      </c>
      <c r="B8670" s="1" t="s">
        <v>5563</v>
      </c>
      <c r="C8670">
        <v>0</v>
      </c>
      <c r="D8670">
        <v>0.257218647291793</v>
      </c>
      <c r="E8670">
        <v>4142252</v>
      </c>
      <c r="F8670" t="s">
        <v>1448</v>
      </c>
      <c r="G8670">
        <v>1</v>
      </c>
      <c r="H8670">
        <f>IF(A8670=A8669,0,1)</f>
        <v>1</v>
      </c>
      <c r="I8670">
        <f>SUMIF(B:B,B8670,C:C)</f>
        <v>0</v>
      </c>
    </row>
    <row r="8671" spans="1:9" hidden="1" x14ac:dyDescent="0.25">
      <c r="A8671" s="1" t="s">
        <v>5563</v>
      </c>
      <c r="B8671" s="1" t="s">
        <v>5563</v>
      </c>
      <c r="C8671">
        <v>0</v>
      </c>
      <c r="D8671">
        <v>0.20069474611454699</v>
      </c>
      <c r="E8671">
        <v>4014331</v>
      </c>
      <c r="F8671" t="s">
        <v>5564</v>
      </c>
      <c r="G8671">
        <v>1</v>
      </c>
      <c r="H8671">
        <f>IF(A8671=A8670,0,1)</f>
        <v>0</v>
      </c>
      <c r="I8671">
        <f>SUMIF(B:B,B8671,C:C)</f>
        <v>0</v>
      </c>
    </row>
    <row r="8672" spans="1:9" hidden="1" x14ac:dyDescent="0.25">
      <c r="A8672" s="1" t="s">
        <v>5565</v>
      </c>
      <c r="B8672" s="1" t="s">
        <v>5565</v>
      </c>
      <c r="C8672">
        <v>0</v>
      </c>
      <c r="D8672">
        <v>0.42740166568613203</v>
      </c>
      <c r="E8672">
        <v>4208259</v>
      </c>
      <c r="F8672" t="s">
        <v>833</v>
      </c>
      <c r="G8672">
        <v>1</v>
      </c>
      <c r="H8672">
        <f>IF(A8672=A8671,0,1)</f>
        <v>1</v>
      </c>
      <c r="I8672">
        <f>SUMIF(B:B,B8672,C:C)</f>
        <v>0</v>
      </c>
    </row>
    <row r="8673" spans="1:9" hidden="1" x14ac:dyDescent="0.25">
      <c r="A8673" s="1" t="s">
        <v>5565</v>
      </c>
      <c r="B8673" s="1" t="s">
        <v>5565</v>
      </c>
      <c r="C8673">
        <v>0</v>
      </c>
      <c r="D8673">
        <v>0.41822552611725999</v>
      </c>
      <c r="E8673">
        <v>43531369</v>
      </c>
      <c r="F8673" t="s">
        <v>834</v>
      </c>
      <c r="G8673">
        <v>1</v>
      </c>
      <c r="H8673">
        <f>IF(A8673=A8672,0,1)</f>
        <v>0</v>
      </c>
      <c r="I8673">
        <f>SUMIF(B:B,B8673,C:C)</f>
        <v>0</v>
      </c>
    </row>
    <row r="8674" spans="1:9" hidden="1" x14ac:dyDescent="0.25">
      <c r="A8674" s="1" t="s">
        <v>5565</v>
      </c>
      <c r="B8674" s="1" t="s">
        <v>5565</v>
      </c>
      <c r="C8674">
        <v>0</v>
      </c>
      <c r="D8674">
        <v>0.40149439833542</v>
      </c>
      <c r="E8674">
        <v>43531355</v>
      </c>
      <c r="F8674" t="s">
        <v>835</v>
      </c>
      <c r="G8674">
        <v>1</v>
      </c>
      <c r="H8674">
        <f>IF(A8674=A8673,0,1)</f>
        <v>0</v>
      </c>
      <c r="I8674">
        <f>SUMIF(B:B,B8674,C:C)</f>
        <v>0</v>
      </c>
    </row>
    <row r="8675" spans="1:9" hidden="1" x14ac:dyDescent="0.25">
      <c r="A8675" s="1" t="s">
        <v>5565</v>
      </c>
      <c r="B8675" s="1" t="s">
        <v>5565</v>
      </c>
      <c r="C8675">
        <v>0</v>
      </c>
      <c r="D8675">
        <v>0.40149439833542</v>
      </c>
      <c r="E8675">
        <v>43531340</v>
      </c>
      <c r="F8675" t="s">
        <v>836</v>
      </c>
      <c r="G8675">
        <v>1</v>
      </c>
      <c r="H8675">
        <f>IF(A8675=A8674,0,1)</f>
        <v>0</v>
      </c>
      <c r="I8675">
        <f>SUMIF(B:B,B8675,C:C)</f>
        <v>0</v>
      </c>
    </row>
    <row r="8676" spans="1:9" hidden="1" x14ac:dyDescent="0.25">
      <c r="A8676" s="1" t="s">
        <v>5565</v>
      </c>
      <c r="B8676" s="1" t="s">
        <v>5565</v>
      </c>
      <c r="C8676">
        <v>0</v>
      </c>
      <c r="D8676">
        <v>0.17084380241114999</v>
      </c>
      <c r="E8676">
        <v>4228969</v>
      </c>
      <c r="F8676" t="s">
        <v>837</v>
      </c>
      <c r="G8676">
        <v>1</v>
      </c>
      <c r="H8676">
        <f>IF(A8676=A8675,0,1)</f>
        <v>0</v>
      </c>
      <c r="I8676">
        <f>SUMIF(B:B,B8676,C:C)</f>
        <v>0</v>
      </c>
    </row>
    <row r="8677" spans="1:9" hidden="1" x14ac:dyDescent="0.25">
      <c r="A8677" s="1" t="s">
        <v>5566</v>
      </c>
      <c r="B8677" s="1" t="s">
        <v>5566</v>
      </c>
      <c r="C8677">
        <v>0</v>
      </c>
      <c r="D8677">
        <v>0.23019964108049901</v>
      </c>
      <c r="E8677">
        <v>4049489</v>
      </c>
      <c r="F8677" t="s">
        <v>5567</v>
      </c>
      <c r="G8677">
        <v>1</v>
      </c>
      <c r="H8677">
        <f>IF(A8677=A8676,0,1)</f>
        <v>1</v>
      </c>
      <c r="I8677">
        <f>SUMIF(B:B,B8677,C:C)</f>
        <v>0</v>
      </c>
    </row>
    <row r="8678" spans="1:9" hidden="1" x14ac:dyDescent="0.25">
      <c r="A8678" s="1" t="s">
        <v>5568</v>
      </c>
      <c r="B8678" s="1" t="s">
        <v>5568</v>
      </c>
      <c r="C8678">
        <v>0</v>
      </c>
      <c r="D8678">
        <v>0.19560033346015601</v>
      </c>
      <c r="E8678">
        <v>40487431</v>
      </c>
      <c r="F8678" t="s">
        <v>5569</v>
      </c>
      <c r="G8678">
        <v>1</v>
      </c>
      <c r="H8678">
        <f>IF(A8678=A8677,0,1)</f>
        <v>1</v>
      </c>
      <c r="I8678">
        <f>SUMIF(B:B,B8678,C:C)</f>
        <v>0</v>
      </c>
    </row>
    <row r="8679" spans="1:9" hidden="1" x14ac:dyDescent="0.25">
      <c r="A8679" s="1" t="s">
        <v>5570</v>
      </c>
      <c r="B8679" s="1" t="s">
        <v>5570</v>
      </c>
      <c r="C8679">
        <v>0</v>
      </c>
      <c r="D8679">
        <v>0.18350341907227399</v>
      </c>
      <c r="E8679">
        <v>40487431</v>
      </c>
      <c r="F8679" t="s">
        <v>5569</v>
      </c>
      <c r="G8679">
        <v>1</v>
      </c>
      <c r="H8679">
        <f>IF(A8679=A8678,0,1)</f>
        <v>1</v>
      </c>
      <c r="I8679">
        <f>SUMIF(B:B,B8679,C:C)</f>
        <v>0</v>
      </c>
    </row>
    <row r="8680" spans="1:9" hidden="1" x14ac:dyDescent="0.25">
      <c r="A8680" s="1" t="s">
        <v>5571</v>
      </c>
      <c r="B8680" s="1" t="s">
        <v>5571</v>
      </c>
      <c r="C8680">
        <v>0</v>
      </c>
      <c r="D8680">
        <v>0.40725102163618099</v>
      </c>
      <c r="E8680">
        <v>4015673</v>
      </c>
      <c r="F8680" t="s">
        <v>1794</v>
      </c>
      <c r="G8680">
        <v>1</v>
      </c>
      <c r="H8680">
        <f>IF(A8680=A8679,0,1)</f>
        <v>1</v>
      </c>
      <c r="I8680">
        <f>SUMIF(B:B,B8680,C:C)</f>
        <v>1</v>
      </c>
    </row>
    <row r="8681" spans="1:9" hidden="1" x14ac:dyDescent="0.25">
      <c r="A8681" s="1" t="s">
        <v>5571</v>
      </c>
      <c r="B8681" s="1" t="s">
        <v>5571</v>
      </c>
      <c r="C8681">
        <v>0</v>
      </c>
      <c r="D8681">
        <v>0.38278660015163202</v>
      </c>
      <c r="E8681">
        <v>36684289</v>
      </c>
      <c r="F8681" t="s">
        <v>1798</v>
      </c>
      <c r="G8681">
        <v>1</v>
      </c>
      <c r="H8681">
        <f>IF(A8681=A8680,0,1)</f>
        <v>0</v>
      </c>
      <c r="I8681">
        <f>SUMIF(B:B,B8681,C:C)</f>
        <v>1</v>
      </c>
    </row>
    <row r="8682" spans="1:9" hidden="1" x14ac:dyDescent="0.25">
      <c r="A8682" s="1" t="s">
        <v>5571</v>
      </c>
      <c r="B8682" s="1" t="s">
        <v>5571</v>
      </c>
      <c r="C8682">
        <v>0</v>
      </c>
      <c r="D8682">
        <v>0.38278660015163202</v>
      </c>
      <c r="E8682">
        <v>35621884</v>
      </c>
      <c r="F8682" t="s">
        <v>1797</v>
      </c>
      <c r="G8682">
        <v>1</v>
      </c>
      <c r="H8682">
        <f>IF(A8682=A8681,0,1)</f>
        <v>0</v>
      </c>
      <c r="I8682">
        <f>SUMIF(B:B,B8682,C:C)</f>
        <v>1</v>
      </c>
    </row>
    <row r="8683" spans="1:9" hidden="1" x14ac:dyDescent="0.25">
      <c r="A8683" s="1" t="s">
        <v>5571</v>
      </c>
      <c r="B8683" s="1" t="s">
        <v>5571</v>
      </c>
      <c r="C8683">
        <v>0</v>
      </c>
      <c r="D8683">
        <v>0.37123228676298697</v>
      </c>
      <c r="E8683">
        <v>4327560</v>
      </c>
      <c r="F8683" t="s">
        <v>5572</v>
      </c>
      <c r="G8683">
        <v>1</v>
      </c>
      <c r="H8683">
        <f>IF(A8683=A8682,0,1)</f>
        <v>0</v>
      </c>
      <c r="I8683">
        <f>SUMIF(B:B,B8683,C:C)</f>
        <v>1</v>
      </c>
    </row>
    <row r="8684" spans="1:9" hidden="1" x14ac:dyDescent="0.25">
      <c r="A8684" s="1" t="s">
        <v>5573</v>
      </c>
      <c r="B8684" s="1" t="s">
        <v>5573</v>
      </c>
      <c r="C8684">
        <v>0</v>
      </c>
      <c r="D8684">
        <v>0.61509982054024903</v>
      </c>
      <c r="E8684">
        <v>4015518</v>
      </c>
      <c r="F8684" t="s">
        <v>5574</v>
      </c>
      <c r="G8684">
        <v>1</v>
      </c>
      <c r="H8684">
        <f>IF(A8684=A8683,0,1)</f>
        <v>1</v>
      </c>
      <c r="I8684">
        <f>SUMIF(B:B,B8684,C:C)</f>
        <v>1</v>
      </c>
    </row>
    <row r="8685" spans="1:9" hidden="1" x14ac:dyDescent="0.25">
      <c r="A8685" s="1" t="s">
        <v>5573</v>
      </c>
      <c r="B8685" s="1" t="s">
        <v>5573</v>
      </c>
      <c r="C8685">
        <v>0</v>
      </c>
      <c r="D8685">
        <v>0.46064011002940602</v>
      </c>
      <c r="E8685">
        <v>4013659</v>
      </c>
      <c r="F8685" t="s">
        <v>5575</v>
      </c>
      <c r="G8685">
        <v>1</v>
      </c>
      <c r="H8685">
        <f>IF(A8685=A8684,0,1)</f>
        <v>0</v>
      </c>
      <c r="I8685">
        <f>SUMIF(B:B,B8685,C:C)</f>
        <v>1</v>
      </c>
    </row>
    <row r="8686" spans="1:9" hidden="1" x14ac:dyDescent="0.25">
      <c r="A8686" s="1" t="s">
        <v>5573</v>
      </c>
      <c r="B8686" s="1" t="s">
        <v>5573</v>
      </c>
      <c r="C8686">
        <v>0</v>
      </c>
      <c r="D8686">
        <v>0.45055774420524403</v>
      </c>
      <c r="E8686">
        <v>4015517</v>
      </c>
      <c r="F8686" t="s">
        <v>5576</v>
      </c>
      <c r="G8686">
        <v>1</v>
      </c>
      <c r="H8686">
        <f>IF(A8686=A8685,0,1)</f>
        <v>0</v>
      </c>
      <c r="I8686">
        <f>SUMIF(B:B,B8686,C:C)</f>
        <v>1</v>
      </c>
    </row>
    <row r="8687" spans="1:9" hidden="1" x14ac:dyDescent="0.25">
      <c r="A8687" s="1" t="s">
        <v>5573</v>
      </c>
      <c r="B8687" s="1" t="s">
        <v>5573</v>
      </c>
      <c r="C8687">
        <v>0</v>
      </c>
      <c r="D8687">
        <v>0.37982632705395802</v>
      </c>
      <c r="E8687">
        <v>4015673</v>
      </c>
      <c r="F8687" t="s">
        <v>1794</v>
      </c>
      <c r="G8687">
        <v>1</v>
      </c>
      <c r="H8687">
        <f>IF(A8687=A8686,0,1)</f>
        <v>0</v>
      </c>
      <c r="I8687">
        <f>SUMIF(B:B,B8687,C:C)</f>
        <v>1</v>
      </c>
    </row>
    <row r="8688" spans="1:9" hidden="1" x14ac:dyDescent="0.25">
      <c r="A8688" s="1" t="s">
        <v>5577</v>
      </c>
      <c r="B8688" s="1" t="s">
        <v>5577</v>
      </c>
      <c r="C8688">
        <v>0</v>
      </c>
      <c r="D8688">
        <v>0.47295372330527002</v>
      </c>
      <c r="E8688">
        <v>4015517</v>
      </c>
      <c r="F8688" t="s">
        <v>5576</v>
      </c>
      <c r="G8688">
        <v>1</v>
      </c>
      <c r="H8688">
        <f>IF(A8688=A8687,0,1)</f>
        <v>1</v>
      </c>
      <c r="I8688">
        <f>SUMIF(B:B,B8688,C:C)</f>
        <v>1</v>
      </c>
    </row>
    <row r="8689" spans="1:9" hidden="1" x14ac:dyDescent="0.25">
      <c r="A8689" s="1" t="s">
        <v>5577</v>
      </c>
      <c r="B8689" s="1" t="s">
        <v>5577</v>
      </c>
      <c r="C8689">
        <v>0</v>
      </c>
      <c r="D8689">
        <v>0.46064011002940602</v>
      </c>
      <c r="E8689">
        <v>4327403</v>
      </c>
      <c r="F8689" t="s">
        <v>5578</v>
      </c>
      <c r="G8689">
        <v>1</v>
      </c>
      <c r="H8689">
        <f>IF(A8689=A8688,0,1)</f>
        <v>0</v>
      </c>
      <c r="I8689">
        <f>SUMIF(B:B,B8689,C:C)</f>
        <v>1</v>
      </c>
    </row>
    <row r="8690" spans="1:9" hidden="1" x14ac:dyDescent="0.25">
      <c r="A8690" s="1" t="s">
        <v>5577</v>
      </c>
      <c r="B8690" s="1" t="s">
        <v>5577</v>
      </c>
      <c r="C8690">
        <v>0</v>
      </c>
      <c r="D8690">
        <v>0.42792244645264499</v>
      </c>
      <c r="E8690">
        <v>4334319</v>
      </c>
      <c r="F8690" t="s">
        <v>5573</v>
      </c>
      <c r="G8690">
        <v>1</v>
      </c>
      <c r="H8690">
        <f>IF(A8690=A8689,0,1)</f>
        <v>0</v>
      </c>
      <c r="I8690">
        <f>SUMIF(B:B,B8690,C:C)</f>
        <v>1</v>
      </c>
    </row>
    <row r="8691" spans="1:9" hidden="1" x14ac:dyDescent="0.25">
      <c r="A8691" s="1" t="s">
        <v>5577</v>
      </c>
      <c r="B8691" s="1" t="s">
        <v>5577</v>
      </c>
      <c r="C8691">
        <v>0</v>
      </c>
      <c r="D8691">
        <v>0.36754446796632401</v>
      </c>
      <c r="E8691">
        <v>4015673</v>
      </c>
      <c r="F8691" t="s">
        <v>1794</v>
      </c>
      <c r="G8691">
        <v>1</v>
      </c>
      <c r="H8691">
        <f>IF(A8691=A8690,0,1)</f>
        <v>0</v>
      </c>
      <c r="I8691">
        <f>SUMIF(B:B,B8691,C:C)</f>
        <v>1</v>
      </c>
    </row>
    <row r="8692" spans="1:9" hidden="1" x14ac:dyDescent="0.25">
      <c r="A8692" s="1" t="s">
        <v>5579</v>
      </c>
      <c r="B8692" s="1" t="s">
        <v>5579</v>
      </c>
      <c r="C8692">
        <v>0</v>
      </c>
      <c r="D8692">
        <v>0.18350341907227399</v>
      </c>
      <c r="E8692">
        <v>4016003</v>
      </c>
      <c r="F8692" t="s">
        <v>3041</v>
      </c>
      <c r="G8692">
        <v>1</v>
      </c>
      <c r="H8692">
        <f>IF(A8692=A8691,0,1)</f>
        <v>1</v>
      </c>
      <c r="I8692">
        <f>SUMIF(B:B,B8692,C:C)</f>
        <v>0</v>
      </c>
    </row>
    <row r="8693" spans="1:9" hidden="1" x14ac:dyDescent="0.25">
      <c r="A8693" s="1" t="s">
        <v>5580</v>
      </c>
      <c r="B8693" s="1" t="s">
        <v>5580</v>
      </c>
      <c r="C8693">
        <v>0</v>
      </c>
      <c r="D8693">
        <v>0.10557280900008401</v>
      </c>
      <c r="E8693">
        <v>4002371</v>
      </c>
      <c r="F8693" t="s">
        <v>603</v>
      </c>
      <c r="G8693">
        <v>1</v>
      </c>
      <c r="H8693">
        <f>IF(A8693=A8692,0,1)</f>
        <v>1</v>
      </c>
      <c r="I8693">
        <f>SUMIF(B:B,B8693,C:C)</f>
        <v>0</v>
      </c>
    </row>
    <row r="8694" spans="1:9" hidden="1" x14ac:dyDescent="0.25">
      <c r="A8694" s="1" t="s">
        <v>5581</v>
      </c>
      <c r="B8694" s="1" t="s">
        <v>5581</v>
      </c>
      <c r="C8694">
        <v>0</v>
      </c>
      <c r="D8694">
        <v>0.110243478997391</v>
      </c>
      <c r="E8694">
        <v>4314567</v>
      </c>
      <c r="F8694" t="s">
        <v>213</v>
      </c>
      <c r="G8694">
        <v>1</v>
      </c>
      <c r="H8694">
        <f>IF(A8694=A8693,0,1)</f>
        <v>1</v>
      </c>
      <c r="I8694">
        <f>SUMIF(B:B,B8694,C:C)</f>
        <v>0</v>
      </c>
    </row>
    <row r="8695" spans="1:9" hidden="1" x14ac:dyDescent="0.25">
      <c r="A8695" s="1" t="s">
        <v>5582</v>
      </c>
      <c r="B8695" s="1" t="s">
        <v>5582</v>
      </c>
      <c r="C8695">
        <v>0</v>
      </c>
      <c r="D8695">
        <v>0.33333333333333298</v>
      </c>
      <c r="E8695">
        <v>4313468</v>
      </c>
      <c r="F8695" t="s">
        <v>3616</v>
      </c>
      <c r="G8695">
        <v>1</v>
      </c>
      <c r="H8695">
        <f>IF(A8695=A8694,0,1)</f>
        <v>1</v>
      </c>
      <c r="I8695">
        <f>SUMIF(B:B,B8695,C:C)</f>
        <v>0</v>
      </c>
    </row>
    <row r="8696" spans="1:9" hidden="1" x14ac:dyDescent="0.25">
      <c r="A8696" s="1" t="s">
        <v>5582</v>
      </c>
      <c r="B8696" s="1" t="s">
        <v>5582</v>
      </c>
      <c r="C8696">
        <v>0</v>
      </c>
      <c r="D8696">
        <v>0.17282980813148899</v>
      </c>
      <c r="E8696">
        <v>4149261</v>
      </c>
      <c r="F8696" t="s">
        <v>5583</v>
      </c>
      <c r="G8696">
        <v>1</v>
      </c>
      <c r="H8696">
        <f>IF(A8696=A8695,0,1)</f>
        <v>0</v>
      </c>
      <c r="I8696">
        <f>SUMIF(B:B,B8696,C:C)</f>
        <v>0</v>
      </c>
    </row>
    <row r="8697" spans="1:9" hidden="1" x14ac:dyDescent="0.25">
      <c r="A8697" s="1" t="s">
        <v>5584</v>
      </c>
      <c r="B8697" s="1" t="s">
        <v>5584</v>
      </c>
      <c r="C8697">
        <v>0</v>
      </c>
      <c r="D8697">
        <v>0.13397459621556099</v>
      </c>
      <c r="E8697">
        <v>4127784</v>
      </c>
      <c r="F8697" t="s">
        <v>694</v>
      </c>
      <c r="G8697">
        <v>1</v>
      </c>
      <c r="H8697">
        <f>IF(A8697=A8696,0,1)</f>
        <v>1</v>
      </c>
      <c r="I8697">
        <f>SUMIF(B:B,B8697,C:C)</f>
        <v>0</v>
      </c>
    </row>
    <row r="8698" spans="1:9" hidden="1" x14ac:dyDescent="0.25">
      <c r="A8698" s="1" t="s">
        <v>5585</v>
      </c>
      <c r="B8698" s="1" t="s">
        <v>5585</v>
      </c>
      <c r="C8698">
        <v>0</v>
      </c>
      <c r="D8698">
        <v>0.11359473957208201</v>
      </c>
      <c r="E8698">
        <v>4000067</v>
      </c>
      <c r="F8698" t="s">
        <v>337</v>
      </c>
      <c r="G8698">
        <v>1</v>
      </c>
      <c r="H8698">
        <f>IF(A8698=A8697,0,1)</f>
        <v>1</v>
      </c>
      <c r="I8698">
        <f>SUMIF(B:B,B8698,C:C)</f>
        <v>0</v>
      </c>
    </row>
    <row r="8699" spans="1:9" hidden="1" x14ac:dyDescent="0.25">
      <c r="A8699" s="1" t="s">
        <v>5586</v>
      </c>
      <c r="B8699" s="1" t="s">
        <v>5586</v>
      </c>
      <c r="C8699">
        <v>0</v>
      </c>
      <c r="D8699">
        <v>0.14160492472104799</v>
      </c>
      <c r="E8699">
        <v>4204764</v>
      </c>
      <c r="F8699" t="s">
        <v>3043</v>
      </c>
      <c r="G8699">
        <v>1</v>
      </c>
      <c r="H8699">
        <f>IF(A8699=A8698,0,1)</f>
        <v>1</v>
      </c>
      <c r="I8699">
        <f>SUMIF(B:B,B8699,C:C)</f>
        <v>0</v>
      </c>
    </row>
    <row r="8700" spans="1:9" hidden="1" x14ac:dyDescent="0.25">
      <c r="A8700" s="1" t="s">
        <v>5587</v>
      </c>
      <c r="B8700" s="1" t="s">
        <v>5587</v>
      </c>
      <c r="C8700">
        <v>0</v>
      </c>
      <c r="D8700">
        <v>0.12552536780479401</v>
      </c>
      <c r="E8700">
        <v>40480189</v>
      </c>
      <c r="F8700" t="s">
        <v>5588</v>
      </c>
      <c r="G8700">
        <v>1</v>
      </c>
      <c r="H8700">
        <f>IF(A8700=A8699,0,1)</f>
        <v>1</v>
      </c>
      <c r="I8700">
        <f>SUMIF(B:B,B8700,C:C)</f>
        <v>0</v>
      </c>
    </row>
    <row r="8701" spans="1:9" hidden="1" x14ac:dyDescent="0.25">
      <c r="A8701" s="1" t="s">
        <v>1569</v>
      </c>
      <c r="B8701" s="1" t="s">
        <v>1569</v>
      </c>
      <c r="C8701">
        <v>0</v>
      </c>
      <c r="D8701">
        <v>0.533747595879843</v>
      </c>
      <c r="E8701">
        <v>4189799</v>
      </c>
      <c r="F8701" t="s">
        <v>1570</v>
      </c>
      <c r="G8701">
        <v>1</v>
      </c>
      <c r="H8701">
        <f>IF(A8701=A8700,0,1)</f>
        <v>1</v>
      </c>
      <c r="I8701">
        <f>SUMIF(B:B,B8701,C:C)</f>
        <v>1</v>
      </c>
    </row>
    <row r="8702" spans="1:9" hidden="1" x14ac:dyDescent="0.25">
      <c r="A8702" s="1" t="s">
        <v>1569</v>
      </c>
      <c r="B8702" s="1" t="s">
        <v>1569</v>
      </c>
      <c r="C8702">
        <v>0</v>
      </c>
      <c r="D8702">
        <v>0.44291398546884397</v>
      </c>
      <c r="E8702">
        <v>44783292</v>
      </c>
      <c r="F8702" t="s">
        <v>1571</v>
      </c>
      <c r="G8702">
        <v>1</v>
      </c>
      <c r="H8702">
        <f>IF(A8702=A8701,0,1)</f>
        <v>0</v>
      </c>
      <c r="I8702">
        <f>SUMIF(B:B,B8702,C:C)</f>
        <v>1</v>
      </c>
    </row>
    <row r="8703" spans="1:9" hidden="1" x14ac:dyDescent="0.25">
      <c r="A8703" s="1" t="s">
        <v>1569</v>
      </c>
      <c r="B8703" s="1" t="s">
        <v>1569</v>
      </c>
      <c r="C8703">
        <v>0</v>
      </c>
      <c r="D8703">
        <v>0.404316602818729</v>
      </c>
      <c r="E8703">
        <v>36712906</v>
      </c>
      <c r="F8703" t="s">
        <v>1572</v>
      </c>
      <c r="G8703">
        <v>1</v>
      </c>
      <c r="H8703">
        <f>IF(A8703=A8702,0,1)</f>
        <v>0</v>
      </c>
      <c r="I8703">
        <f>SUMIF(B:B,B8703,C:C)</f>
        <v>1</v>
      </c>
    </row>
    <row r="8704" spans="1:9" hidden="1" x14ac:dyDescent="0.25">
      <c r="A8704" s="1" t="s">
        <v>1569</v>
      </c>
      <c r="B8704" s="1" t="s">
        <v>1569</v>
      </c>
      <c r="C8704">
        <v>0</v>
      </c>
      <c r="D8704">
        <v>0.404316602818729</v>
      </c>
      <c r="E8704">
        <v>4189804</v>
      </c>
      <c r="F8704" t="s">
        <v>1573</v>
      </c>
      <c r="G8704">
        <v>1</v>
      </c>
      <c r="H8704">
        <f>IF(A8704=A8703,0,1)</f>
        <v>0</v>
      </c>
      <c r="I8704">
        <f>SUMIF(B:B,B8704,C:C)</f>
        <v>1</v>
      </c>
    </row>
    <row r="8705" spans="1:9" hidden="1" x14ac:dyDescent="0.25">
      <c r="A8705" s="1" t="s">
        <v>5589</v>
      </c>
      <c r="B8705" s="1" t="s">
        <v>5589</v>
      </c>
      <c r="C8705">
        <v>0</v>
      </c>
      <c r="D8705">
        <v>0.15484574527148301</v>
      </c>
      <c r="E8705">
        <v>4323829</v>
      </c>
      <c r="F8705" t="s">
        <v>860</v>
      </c>
      <c r="G8705">
        <v>1</v>
      </c>
      <c r="H8705">
        <f>IF(A8705=A8704,0,1)</f>
        <v>1</v>
      </c>
      <c r="I8705">
        <f>SUMIF(B:B,B8705,C:C)</f>
        <v>0</v>
      </c>
    </row>
    <row r="8706" spans="1:9" hidden="1" x14ac:dyDescent="0.25">
      <c r="A8706" s="1" t="s">
        <v>5589</v>
      </c>
      <c r="B8706" s="1" t="s">
        <v>5589</v>
      </c>
      <c r="C8706">
        <v>0</v>
      </c>
      <c r="D8706">
        <v>0.14365116142232501</v>
      </c>
      <c r="E8706">
        <v>4224332</v>
      </c>
      <c r="F8706" t="s">
        <v>861</v>
      </c>
      <c r="G8706">
        <v>1</v>
      </c>
      <c r="H8706">
        <f>IF(A8706=A8705,0,1)</f>
        <v>0</v>
      </c>
      <c r="I8706">
        <f>SUMIF(B:B,B8706,C:C)</f>
        <v>0</v>
      </c>
    </row>
    <row r="8707" spans="1:9" hidden="1" x14ac:dyDescent="0.25">
      <c r="A8707" s="1" t="s">
        <v>5590</v>
      </c>
      <c r="B8707" s="1" t="s">
        <v>5590</v>
      </c>
      <c r="C8707">
        <v>0</v>
      </c>
      <c r="D8707">
        <v>0.13397459621556099</v>
      </c>
      <c r="E8707">
        <v>4323829</v>
      </c>
      <c r="F8707" t="s">
        <v>860</v>
      </c>
      <c r="G8707">
        <v>1</v>
      </c>
      <c r="H8707">
        <f>IF(A8707=A8706,0,1)</f>
        <v>1</v>
      </c>
      <c r="I8707">
        <f>SUMIF(B:B,B8707,C:C)</f>
        <v>0</v>
      </c>
    </row>
    <row r="8708" spans="1:9" hidden="1" x14ac:dyDescent="0.25">
      <c r="A8708" s="1" t="s">
        <v>5590</v>
      </c>
      <c r="B8708" s="1" t="s">
        <v>5590</v>
      </c>
      <c r="C8708">
        <v>0</v>
      </c>
      <c r="D8708">
        <v>0.12552536780479401</v>
      </c>
      <c r="E8708">
        <v>4224332</v>
      </c>
      <c r="F8708" t="s">
        <v>861</v>
      </c>
      <c r="G8708">
        <v>1</v>
      </c>
      <c r="H8708">
        <f>IF(A8708=A8707,0,1)</f>
        <v>0</v>
      </c>
      <c r="I8708">
        <f>SUMIF(B:B,B8708,C:C)</f>
        <v>0</v>
      </c>
    </row>
    <row r="8709" spans="1:9" hidden="1" x14ac:dyDescent="0.25">
      <c r="A8709" s="1" t="s">
        <v>5590</v>
      </c>
      <c r="B8709" s="1" t="s">
        <v>5590</v>
      </c>
      <c r="C8709">
        <v>0</v>
      </c>
      <c r="D8709">
        <v>0.11808289631180301</v>
      </c>
      <c r="E8709">
        <v>4025881</v>
      </c>
      <c r="F8709" t="s">
        <v>5591</v>
      </c>
      <c r="G8709">
        <v>1</v>
      </c>
      <c r="H8709">
        <f>IF(A8709=A8708,0,1)</f>
        <v>0</v>
      </c>
      <c r="I8709">
        <f>SUMIF(B:B,B8709,C:C)</f>
        <v>0</v>
      </c>
    </row>
    <row r="8710" spans="1:9" hidden="1" x14ac:dyDescent="0.25">
      <c r="A8710" s="1" t="s">
        <v>5592</v>
      </c>
      <c r="B8710" s="1" t="s">
        <v>5592</v>
      </c>
      <c r="C8710">
        <v>0</v>
      </c>
      <c r="D8710">
        <v>0.12552536780479401</v>
      </c>
      <c r="E8710">
        <v>4323829</v>
      </c>
      <c r="F8710" t="s">
        <v>860</v>
      </c>
      <c r="G8710">
        <v>1</v>
      </c>
      <c r="H8710">
        <f>IF(A8710=A8709,0,1)</f>
        <v>1</v>
      </c>
      <c r="I8710">
        <f>SUMIF(B:B,B8710,C:C)</f>
        <v>0</v>
      </c>
    </row>
    <row r="8711" spans="1:9" hidden="1" x14ac:dyDescent="0.25">
      <c r="A8711" s="1" t="s">
        <v>5592</v>
      </c>
      <c r="B8711" s="1" t="s">
        <v>5592</v>
      </c>
      <c r="C8711">
        <v>0</v>
      </c>
      <c r="D8711">
        <v>0.11808289631180301</v>
      </c>
      <c r="E8711">
        <v>4224332</v>
      </c>
      <c r="F8711" t="s">
        <v>861</v>
      </c>
      <c r="G8711">
        <v>1</v>
      </c>
      <c r="H8711">
        <f>IF(A8711=A8710,0,1)</f>
        <v>0</v>
      </c>
      <c r="I8711">
        <f>SUMIF(B:B,B8711,C:C)</f>
        <v>0</v>
      </c>
    </row>
    <row r="8712" spans="1:9" hidden="1" x14ac:dyDescent="0.25">
      <c r="A8712" s="1" t="s">
        <v>5593</v>
      </c>
      <c r="B8712" s="1" t="s">
        <v>5593</v>
      </c>
      <c r="C8712">
        <v>0</v>
      </c>
      <c r="D8712">
        <v>0.12552536780479401</v>
      </c>
      <c r="E8712">
        <v>4323829</v>
      </c>
      <c r="F8712" t="s">
        <v>860</v>
      </c>
      <c r="G8712">
        <v>1</v>
      </c>
      <c r="H8712">
        <f>IF(A8712=A8711,0,1)</f>
        <v>1</v>
      </c>
      <c r="I8712">
        <f>SUMIF(B:B,B8712,C:C)</f>
        <v>0</v>
      </c>
    </row>
    <row r="8713" spans="1:9" hidden="1" x14ac:dyDescent="0.25">
      <c r="A8713" s="1" t="s">
        <v>5593</v>
      </c>
      <c r="B8713" s="1" t="s">
        <v>5593</v>
      </c>
      <c r="C8713">
        <v>0</v>
      </c>
      <c r="D8713">
        <v>0.11808289631180301</v>
      </c>
      <c r="E8713">
        <v>4224332</v>
      </c>
      <c r="F8713" t="s">
        <v>861</v>
      </c>
      <c r="G8713">
        <v>1</v>
      </c>
      <c r="H8713">
        <f>IF(A8713=A8712,0,1)</f>
        <v>0</v>
      </c>
      <c r="I8713">
        <f>SUMIF(B:B,B8713,C:C)</f>
        <v>0</v>
      </c>
    </row>
    <row r="8714" spans="1:9" hidden="1" x14ac:dyDescent="0.25">
      <c r="A8714" s="1" t="s">
        <v>5593</v>
      </c>
      <c r="B8714" s="1" t="s">
        <v>5593</v>
      </c>
      <c r="C8714">
        <v>0</v>
      </c>
      <c r="D8714">
        <v>0.111476683361361</v>
      </c>
      <c r="E8714">
        <v>4025881</v>
      </c>
      <c r="F8714" t="s">
        <v>5591</v>
      </c>
      <c r="G8714">
        <v>1</v>
      </c>
      <c r="H8714">
        <f>IF(A8714=A8713,0,1)</f>
        <v>0</v>
      </c>
      <c r="I8714">
        <f>SUMIF(B:B,B8714,C:C)</f>
        <v>0</v>
      </c>
    </row>
    <row r="8715" spans="1:9" hidden="1" x14ac:dyDescent="0.25">
      <c r="A8715" s="1" t="s">
        <v>5594</v>
      </c>
      <c r="B8715" s="1" t="s">
        <v>5594</v>
      </c>
      <c r="C8715">
        <v>0</v>
      </c>
      <c r="D8715">
        <v>0.167949705662156</v>
      </c>
      <c r="E8715">
        <v>4206640</v>
      </c>
      <c r="F8715" t="s">
        <v>2898</v>
      </c>
      <c r="G8715">
        <v>1</v>
      </c>
      <c r="H8715">
        <f>IF(A8715=A8714,0,1)</f>
        <v>1</v>
      </c>
      <c r="I8715">
        <f>SUMIF(B:B,B8715,C:C)</f>
        <v>0</v>
      </c>
    </row>
    <row r="8716" spans="1:9" hidden="1" x14ac:dyDescent="0.25">
      <c r="A8716" s="1" t="s">
        <v>5595</v>
      </c>
      <c r="B8716" s="1" t="s">
        <v>5595</v>
      </c>
      <c r="C8716">
        <v>0</v>
      </c>
      <c r="D8716">
        <v>0.167949705662156</v>
      </c>
      <c r="E8716">
        <v>4206640</v>
      </c>
      <c r="F8716" t="s">
        <v>2898</v>
      </c>
      <c r="G8716">
        <v>1</v>
      </c>
      <c r="H8716">
        <f>IF(A8716=A8715,0,1)</f>
        <v>1</v>
      </c>
      <c r="I8716">
        <f>SUMIF(B:B,B8716,C:C)</f>
        <v>0</v>
      </c>
    </row>
    <row r="8717" spans="1:9" hidden="1" x14ac:dyDescent="0.25">
      <c r="A8717" s="1" t="s">
        <v>5596</v>
      </c>
      <c r="B8717" s="1" t="s">
        <v>5596</v>
      </c>
      <c r="C8717">
        <v>0</v>
      </c>
      <c r="D8717">
        <v>0.111476683361361</v>
      </c>
      <c r="E8717">
        <v>4206640</v>
      </c>
      <c r="F8717" t="s">
        <v>2898</v>
      </c>
      <c r="G8717">
        <v>1</v>
      </c>
      <c r="H8717">
        <f>IF(A8717=A8716,0,1)</f>
        <v>1</v>
      </c>
      <c r="I8717">
        <f>SUMIF(B:B,B8717,C:C)</f>
        <v>0</v>
      </c>
    </row>
    <row r="8718" spans="1:9" hidden="1" x14ac:dyDescent="0.25">
      <c r="A8718" s="1" t="s">
        <v>5597</v>
      </c>
      <c r="B8718" s="1" t="s">
        <v>5597</v>
      </c>
      <c r="C8718">
        <v>0</v>
      </c>
      <c r="D8718">
        <v>0.111476683361361</v>
      </c>
      <c r="E8718">
        <v>4206640</v>
      </c>
      <c r="F8718" t="s">
        <v>2898</v>
      </c>
      <c r="G8718">
        <v>1</v>
      </c>
      <c r="H8718">
        <f>IF(A8718=A8717,0,1)</f>
        <v>1</v>
      </c>
      <c r="I8718">
        <f>SUMIF(B:B,B8718,C:C)</f>
        <v>0</v>
      </c>
    </row>
    <row r="8719" spans="1:9" hidden="1" x14ac:dyDescent="0.25">
      <c r="A8719" s="1" t="s">
        <v>5598</v>
      </c>
      <c r="B8719" s="1" t="s">
        <v>5598</v>
      </c>
      <c r="C8719">
        <v>0</v>
      </c>
      <c r="D8719">
        <v>0.10557280900008401</v>
      </c>
      <c r="E8719">
        <v>4206640</v>
      </c>
      <c r="F8719" t="s">
        <v>2898</v>
      </c>
      <c r="G8719">
        <v>1</v>
      </c>
      <c r="H8719">
        <f>IF(A8719=A8718,0,1)</f>
        <v>1</v>
      </c>
      <c r="I8719">
        <f>SUMIF(B:B,B8719,C:C)</f>
        <v>0</v>
      </c>
    </row>
    <row r="8720" spans="1:9" hidden="1" x14ac:dyDescent="0.25">
      <c r="A8720" s="1" t="s">
        <v>5599</v>
      </c>
      <c r="B8720" s="1" t="s">
        <v>5599</v>
      </c>
      <c r="C8720">
        <v>0</v>
      </c>
      <c r="D8720">
        <v>0.11808289631180301</v>
      </c>
      <c r="E8720">
        <v>4206640</v>
      </c>
      <c r="F8720" t="s">
        <v>2898</v>
      </c>
      <c r="G8720">
        <v>1</v>
      </c>
      <c r="H8720">
        <f>IF(A8720=A8719,0,1)</f>
        <v>1</v>
      </c>
      <c r="I8720">
        <f>SUMIF(B:B,B8720,C:C)</f>
        <v>0</v>
      </c>
    </row>
    <row r="8721" spans="1:9" hidden="1" x14ac:dyDescent="0.25">
      <c r="A8721" s="1" t="s">
        <v>5600</v>
      </c>
      <c r="B8721" s="1" t="s">
        <v>5600</v>
      </c>
      <c r="C8721">
        <v>0</v>
      </c>
      <c r="D8721">
        <v>0.111476683361361</v>
      </c>
      <c r="E8721">
        <v>4206640</v>
      </c>
      <c r="F8721" t="s">
        <v>2898</v>
      </c>
      <c r="G8721">
        <v>1</v>
      </c>
      <c r="H8721">
        <f>IF(A8721=A8720,0,1)</f>
        <v>1</v>
      </c>
      <c r="I8721">
        <f>SUMIF(B:B,B8721,C:C)</f>
        <v>0</v>
      </c>
    </row>
    <row r="8722" spans="1:9" hidden="1" x14ac:dyDescent="0.25">
      <c r="A8722" s="1" t="s">
        <v>5601</v>
      </c>
      <c r="B8722" s="1" t="s">
        <v>5601</v>
      </c>
      <c r="C8722">
        <v>0</v>
      </c>
      <c r="D8722">
        <v>0.11808289631180301</v>
      </c>
      <c r="E8722">
        <v>4206640</v>
      </c>
      <c r="F8722" t="s">
        <v>2898</v>
      </c>
      <c r="G8722">
        <v>1</v>
      </c>
      <c r="H8722">
        <f>IF(A8722=A8721,0,1)</f>
        <v>1</v>
      </c>
      <c r="I8722">
        <f>SUMIF(B:B,B8722,C:C)</f>
        <v>0</v>
      </c>
    </row>
    <row r="8723" spans="1:9" hidden="1" x14ac:dyDescent="0.25">
      <c r="A8723" s="1" t="s">
        <v>5602</v>
      </c>
      <c r="B8723" s="1" t="s">
        <v>5602</v>
      </c>
      <c r="C8723">
        <v>0</v>
      </c>
      <c r="D8723">
        <v>0.111476683361361</v>
      </c>
      <c r="E8723">
        <v>4206640</v>
      </c>
      <c r="F8723" t="s">
        <v>2898</v>
      </c>
      <c r="G8723">
        <v>1</v>
      </c>
      <c r="H8723">
        <f>IF(A8723=A8722,0,1)</f>
        <v>1</v>
      </c>
      <c r="I8723">
        <f>SUMIF(B:B,B8723,C:C)</f>
        <v>0</v>
      </c>
    </row>
    <row r="8724" spans="1:9" hidden="1" x14ac:dyDescent="0.25">
      <c r="A8724" s="1" t="s">
        <v>5603</v>
      </c>
      <c r="B8724" s="1" t="s">
        <v>5603</v>
      </c>
      <c r="C8724">
        <v>0</v>
      </c>
      <c r="D8724">
        <v>0.127128439056031</v>
      </c>
      <c r="E8724">
        <v>4263323</v>
      </c>
      <c r="F8724" t="s">
        <v>3195</v>
      </c>
      <c r="G8724">
        <v>1</v>
      </c>
      <c r="H8724">
        <f>IF(A8724=A8723,0,1)</f>
        <v>1</v>
      </c>
      <c r="I8724">
        <f>SUMIF(B:B,B8724,C:C)</f>
        <v>0</v>
      </c>
    </row>
    <row r="8725" spans="1:9" hidden="1" x14ac:dyDescent="0.25">
      <c r="A8725" s="1" t="s">
        <v>5603</v>
      </c>
      <c r="B8725" s="1" t="s">
        <v>5603</v>
      </c>
      <c r="C8725">
        <v>0</v>
      </c>
      <c r="D8725">
        <v>0.10557280900008401</v>
      </c>
      <c r="E8725">
        <v>4206640</v>
      </c>
      <c r="F8725" t="s">
        <v>2898</v>
      </c>
      <c r="G8725">
        <v>1</v>
      </c>
      <c r="H8725">
        <f>IF(A8725=A8724,0,1)</f>
        <v>0</v>
      </c>
      <c r="I8725">
        <f>SUMIF(B:B,B8725,C:C)</f>
        <v>0</v>
      </c>
    </row>
    <row r="8726" spans="1:9" hidden="1" x14ac:dyDescent="0.25">
      <c r="A8726" s="1" t="s">
        <v>5604</v>
      </c>
      <c r="B8726" s="1" t="s">
        <v>5604</v>
      </c>
      <c r="C8726">
        <v>0</v>
      </c>
      <c r="D8726">
        <v>0.12552536780479401</v>
      </c>
      <c r="E8726">
        <v>4206640</v>
      </c>
      <c r="F8726" t="s">
        <v>2898</v>
      </c>
      <c r="G8726">
        <v>1</v>
      </c>
      <c r="H8726">
        <f>IF(A8726=A8725,0,1)</f>
        <v>1</v>
      </c>
      <c r="I8726">
        <f>SUMIF(B:B,B8726,C:C)</f>
        <v>0</v>
      </c>
    </row>
    <row r="8727" spans="1:9" hidden="1" x14ac:dyDescent="0.25">
      <c r="A8727" s="1" t="s">
        <v>5605</v>
      </c>
      <c r="B8727" s="1" t="s">
        <v>5605</v>
      </c>
      <c r="C8727">
        <v>0</v>
      </c>
      <c r="D8727">
        <v>0.11808289631180301</v>
      </c>
      <c r="E8727">
        <v>4206640</v>
      </c>
      <c r="F8727" t="s">
        <v>2898</v>
      </c>
      <c r="G8727">
        <v>1</v>
      </c>
      <c r="H8727">
        <f>IF(A8727=A8726,0,1)</f>
        <v>1</v>
      </c>
      <c r="I8727">
        <f>SUMIF(B:B,B8727,C:C)</f>
        <v>0</v>
      </c>
    </row>
    <row r="8728" spans="1:9" hidden="1" x14ac:dyDescent="0.25">
      <c r="A8728" s="1" t="s">
        <v>5606</v>
      </c>
      <c r="B8728" s="1" t="s">
        <v>5606</v>
      </c>
      <c r="C8728">
        <v>0</v>
      </c>
      <c r="D8728">
        <v>0.11808289631180301</v>
      </c>
      <c r="E8728">
        <v>4206640</v>
      </c>
      <c r="F8728" t="s">
        <v>2898</v>
      </c>
      <c r="G8728">
        <v>1</v>
      </c>
      <c r="H8728">
        <f>IF(A8728=A8727,0,1)</f>
        <v>1</v>
      </c>
      <c r="I8728">
        <f>SUMIF(B:B,B8728,C:C)</f>
        <v>0</v>
      </c>
    </row>
    <row r="8729" spans="1:9" hidden="1" x14ac:dyDescent="0.25">
      <c r="A8729" s="1" t="s">
        <v>5607</v>
      </c>
      <c r="B8729" s="1" t="s">
        <v>5607</v>
      </c>
      <c r="C8729">
        <v>0</v>
      </c>
      <c r="D8729">
        <v>0.111476683361361</v>
      </c>
      <c r="E8729">
        <v>4206640</v>
      </c>
      <c r="F8729" t="s">
        <v>2898</v>
      </c>
      <c r="G8729">
        <v>1</v>
      </c>
      <c r="H8729">
        <f>IF(A8729=A8728,0,1)</f>
        <v>1</v>
      </c>
      <c r="I8729">
        <f>SUMIF(B:B,B8729,C:C)</f>
        <v>0</v>
      </c>
    </row>
    <row r="8730" spans="1:9" hidden="1" x14ac:dyDescent="0.25">
      <c r="A8730" s="1" t="s">
        <v>5608</v>
      </c>
      <c r="B8730" s="1" t="s">
        <v>5608</v>
      </c>
      <c r="C8730">
        <v>0</v>
      </c>
      <c r="D8730">
        <v>0.12552536780479401</v>
      </c>
      <c r="E8730">
        <v>4206640</v>
      </c>
      <c r="F8730" t="s">
        <v>2898</v>
      </c>
      <c r="G8730">
        <v>1</v>
      </c>
      <c r="H8730">
        <f>IF(A8730=A8729,0,1)</f>
        <v>1</v>
      </c>
      <c r="I8730">
        <f>SUMIF(B:B,B8730,C:C)</f>
        <v>0</v>
      </c>
    </row>
    <row r="8731" spans="1:9" hidden="1" x14ac:dyDescent="0.25">
      <c r="A8731" s="1" t="s">
        <v>5609</v>
      </c>
      <c r="B8731" s="1" t="s">
        <v>5609</v>
      </c>
      <c r="C8731">
        <v>0</v>
      </c>
      <c r="D8731">
        <v>0.10557280900008401</v>
      </c>
      <c r="E8731">
        <v>4206640</v>
      </c>
      <c r="F8731" t="s">
        <v>2898</v>
      </c>
      <c r="G8731">
        <v>1</v>
      </c>
      <c r="H8731">
        <f>IF(A8731=A8730,0,1)</f>
        <v>1</v>
      </c>
      <c r="I8731">
        <f>SUMIF(B:B,B8731,C:C)</f>
        <v>0</v>
      </c>
    </row>
    <row r="8732" spans="1:9" hidden="1" x14ac:dyDescent="0.25">
      <c r="A8732" s="1" t="s">
        <v>5610</v>
      </c>
      <c r="B8732" s="1" t="s">
        <v>5610</v>
      </c>
      <c r="C8732">
        <v>0</v>
      </c>
      <c r="D8732">
        <v>0.11808289631180301</v>
      </c>
      <c r="E8732">
        <v>4206640</v>
      </c>
      <c r="F8732" t="s">
        <v>2898</v>
      </c>
      <c r="G8732">
        <v>1</v>
      </c>
      <c r="H8732">
        <f>IF(A8732=A8731,0,1)</f>
        <v>1</v>
      </c>
      <c r="I8732">
        <f>SUMIF(B:B,B8732,C:C)</f>
        <v>0</v>
      </c>
    </row>
    <row r="8733" spans="1:9" hidden="1" x14ac:dyDescent="0.25">
      <c r="A8733" s="1" t="s">
        <v>5611</v>
      </c>
      <c r="B8733" s="1" t="s">
        <v>5611</v>
      </c>
      <c r="C8733">
        <v>0</v>
      </c>
      <c r="D8733">
        <v>0.11808289631180301</v>
      </c>
      <c r="E8733">
        <v>4206640</v>
      </c>
      <c r="F8733" t="s">
        <v>2898</v>
      </c>
      <c r="G8733">
        <v>1</v>
      </c>
      <c r="H8733">
        <f>IF(A8733=A8732,0,1)</f>
        <v>1</v>
      </c>
      <c r="I8733">
        <f>SUMIF(B:B,B8733,C:C)</f>
        <v>0</v>
      </c>
    </row>
    <row r="8734" spans="1:9" hidden="1" x14ac:dyDescent="0.25">
      <c r="A8734" s="1" t="s">
        <v>5612</v>
      </c>
      <c r="B8734" s="1" t="s">
        <v>5612</v>
      </c>
      <c r="C8734">
        <v>0</v>
      </c>
      <c r="D8734">
        <v>0.10557280900008401</v>
      </c>
      <c r="E8734">
        <v>4206640</v>
      </c>
      <c r="F8734" t="s">
        <v>2898</v>
      </c>
      <c r="G8734">
        <v>1</v>
      </c>
      <c r="H8734">
        <f>IF(A8734=A8733,0,1)</f>
        <v>1</v>
      </c>
      <c r="I8734">
        <f>SUMIF(B:B,B8734,C:C)</f>
        <v>0</v>
      </c>
    </row>
    <row r="8735" spans="1:9" hidden="1" x14ac:dyDescent="0.25">
      <c r="A8735" s="1" t="s">
        <v>5613</v>
      </c>
      <c r="B8735" s="1" t="s">
        <v>5613</v>
      </c>
      <c r="C8735">
        <v>0</v>
      </c>
      <c r="D8735">
        <v>0.11808289631180301</v>
      </c>
      <c r="E8735">
        <v>4206640</v>
      </c>
      <c r="F8735" t="s">
        <v>2898</v>
      </c>
      <c r="G8735">
        <v>1</v>
      </c>
      <c r="H8735">
        <f>IF(A8735=A8734,0,1)</f>
        <v>1</v>
      </c>
      <c r="I8735">
        <f>SUMIF(B:B,B8735,C:C)</f>
        <v>0</v>
      </c>
    </row>
    <row r="8736" spans="1:9" hidden="1" x14ac:dyDescent="0.25">
      <c r="A8736" s="1" t="s">
        <v>5614</v>
      </c>
      <c r="B8736" s="1" t="s">
        <v>5614</v>
      </c>
      <c r="C8736">
        <v>0</v>
      </c>
      <c r="D8736">
        <v>0.167949705662156</v>
      </c>
      <c r="E8736">
        <v>4206640</v>
      </c>
      <c r="F8736" t="s">
        <v>2898</v>
      </c>
      <c r="G8736">
        <v>1</v>
      </c>
      <c r="H8736">
        <f>IF(A8736=A8735,0,1)</f>
        <v>1</v>
      </c>
      <c r="I8736">
        <f>SUMIF(B:B,B8736,C:C)</f>
        <v>0</v>
      </c>
    </row>
    <row r="8737" spans="1:9" hidden="1" x14ac:dyDescent="0.25">
      <c r="A8737" s="1" t="s">
        <v>5615</v>
      </c>
      <c r="B8737" s="1" t="s">
        <v>5615</v>
      </c>
      <c r="C8737">
        <v>0</v>
      </c>
      <c r="D8737">
        <v>0.18350341907227399</v>
      </c>
      <c r="E8737">
        <v>4028041</v>
      </c>
      <c r="F8737" t="s">
        <v>5030</v>
      </c>
      <c r="G8737">
        <v>1</v>
      </c>
      <c r="H8737">
        <f>IF(A8737=A8736,0,1)</f>
        <v>1</v>
      </c>
      <c r="I8737">
        <f>SUMIF(B:B,B8737,C:C)</f>
        <v>0</v>
      </c>
    </row>
    <row r="8738" spans="1:9" hidden="1" x14ac:dyDescent="0.25">
      <c r="A8738" s="1" t="s">
        <v>5615</v>
      </c>
      <c r="B8738" s="1" t="s">
        <v>5615</v>
      </c>
      <c r="C8738">
        <v>0</v>
      </c>
      <c r="D8738">
        <v>0.15484574527148301</v>
      </c>
      <c r="E8738">
        <v>4307568</v>
      </c>
      <c r="F8738" t="s">
        <v>2902</v>
      </c>
      <c r="G8738">
        <v>1</v>
      </c>
      <c r="H8738">
        <f>IF(A8738=A8737,0,1)</f>
        <v>0</v>
      </c>
      <c r="I8738">
        <f>SUMIF(B:B,B8738,C:C)</f>
        <v>0</v>
      </c>
    </row>
    <row r="8739" spans="1:9" hidden="1" x14ac:dyDescent="0.25">
      <c r="A8739" s="1" t="s">
        <v>5616</v>
      </c>
      <c r="B8739" s="1" t="s">
        <v>5616</v>
      </c>
      <c r="C8739">
        <v>0</v>
      </c>
      <c r="D8739">
        <v>0.17282980813148899</v>
      </c>
      <c r="E8739">
        <v>4028041</v>
      </c>
      <c r="F8739" t="s">
        <v>5030</v>
      </c>
      <c r="G8739">
        <v>1</v>
      </c>
      <c r="H8739">
        <f>IF(A8739=A8738,0,1)</f>
        <v>1</v>
      </c>
      <c r="I8739">
        <f>SUMIF(B:B,B8739,C:C)</f>
        <v>0</v>
      </c>
    </row>
    <row r="8740" spans="1:9" hidden="1" x14ac:dyDescent="0.25">
      <c r="A8740" s="1" t="s">
        <v>5616</v>
      </c>
      <c r="B8740" s="1" t="s">
        <v>5616</v>
      </c>
      <c r="C8740">
        <v>0</v>
      </c>
      <c r="D8740">
        <v>0.14365116142232501</v>
      </c>
      <c r="E8740">
        <v>4307568</v>
      </c>
      <c r="F8740" t="s">
        <v>2902</v>
      </c>
      <c r="G8740">
        <v>1</v>
      </c>
      <c r="H8740">
        <f>IF(A8740=A8739,0,1)</f>
        <v>0</v>
      </c>
      <c r="I8740">
        <f>SUMIF(B:B,B8740,C:C)</f>
        <v>0</v>
      </c>
    </row>
    <row r="8741" spans="1:9" hidden="1" x14ac:dyDescent="0.25">
      <c r="A8741" s="1" t="s">
        <v>5617</v>
      </c>
      <c r="B8741" s="1" t="s">
        <v>5617</v>
      </c>
      <c r="C8741">
        <v>0</v>
      </c>
      <c r="D8741">
        <v>0.16333997346592399</v>
      </c>
      <c r="E8741">
        <v>4028041</v>
      </c>
      <c r="F8741" t="s">
        <v>5030</v>
      </c>
      <c r="G8741">
        <v>1</v>
      </c>
      <c r="H8741">
        <f>IF(A8741=A8740,0,1)</f>
        <v>1</v>
      </c>
      <c r="I8741">
        <f>SUMIF(B:B,B8741,C:C)</f>
        <v>0</v>
      </c>
    </row>
    <row r="8742" spans="1:9" hidden="1" x14ac:dyDescent="0.25">
      <c r="A8742" s="1" t="s">
        <v>5617</v>
      </c>
      <c r="B8742" s="1" t="s">
        <v>5617</v>
      </c>
      <c r="C8742">
        <v>0</v>
      </c>
      <c r="D8742">
        <v>0.13397459621556099</v>
      </c>
      <c r="E8742">
        <v>4307568</v>
      </c>
      <c r="F8742" t="s">
        <v>2902</v>
      </c>
      <c r="G8742">
        <v>1</v>
      </c>
      <c r="H8742">
        <f>IF(A8742=A8741,0,1)</f>
        <v>0</v>
      </c>
      <c r="I8742">
        <f>SUMIF(B:B,B8742,C:C)</f>
        <v>0</v>
      </c>
    </row>
    <row r="8743" spans="1:9" hidden="1" x14ac:dyDescent="0.25">
      <c r="A8743" s="1" t="s">
        <v>5618</v>
      </c>
      <c r="B8743" s="1" t="s">
        <v>5618</v>
      </c>
      <c r="C8743">
        <v>0</v>
      </c>
      <c r="D8743">
        <v>0.18350341907227399</v>
      </c>
      <c r="E8743">
        <v>4028041</v>
      </c>
      <c r="F8743" t="s">
        <v>5030</v>
      </c>
      <c r="G8743">
        <v>1</v>
      </c>
      <c r="H8743">
        <f>IF(A8743=A8742,0,1)</f>
        <v>1</v>
      </c>
      <c r="I8743">
        <f>SUMIF(B:B,B8743,C:C)</f>
        <v>0</v>
      </c>
    </row>
    <row r="8744" spans="1:9" hidden="1" x14ac:dyDescent="0.25">
      <c r="A8744" s="1" t="s">
        <v>5618</v>
      </c>
      <c r="B8744" s="1" t="s">
        <v>5618</v>
      </c>
      <c r="C8744">
        <v>0</v>
      </c>
      <c r="D8744">
        <v>0.15484574527148301</v>
      </c>
      <c r="E8744">
        <v>4307568</v>
      </c>
      <c r="F8744" t="s">
        <v>2902</v>
      </c>
      <c r="G8744">
        <v>1</v>
      </c>
      <c r="H8744">
        <f>IF(A8744=A8743,0,1)</f>
        <v>0</v>
      </c>
      <c r="I8744">
        <f>SUMIF(B:B,B8744,C:C)</f>
        <v>0</v>
      </c>
    </row>
    <row r="8745" spans="1:9" hidden="1" x14ac:dyDescent="0.25">
      <c r="A8745" s="1" t="s">
        <v>5619</v>
      </c>
      <c r="B8745" s="1" t="s">
        <v>5619</v>
      </c>
      <c r="C8745">
        <v>0</v>
      </c>
      <c r="D8745">
        <v>0.18350341907227399</v>
      </c>
      <c r="E8745">
        <v>4028041</v>
      </c>
      <c r="F8745" t="s">
        <v>5030</v>
      </c>
      <c r="G8745">
        <v>1</v>
      </c>
      <c r="H8745">
        <f>IF(A8745=A8744,0,1)</f>
        <v>1</v>
      </c>
      <c r="I8745">
        <f>SUMIF(B:B,B8745,C:C)</f>
        <v>0</v>
      </c>
    </row>
    <row r="8746" spans="1:9" hidden="1" x14ac:dyDescent="0.25">
      <c r="A8746" s="1" t="s">
        <v>5619</v>
      </c>
      <c r="B8746" s="1" t="s">
        <v>5619</v>
      </c>
      <c r="C8746">
        <v>0</v>
      </c>
      <c r="D8746">
        <v>0.15484574527148301</v>
      </c>
      <c r="E8746">
        <v>4307568</v>
      </c>
      <c r="F8746" t="s">
        <v>2902</v>
      </c>
      <c r="G8746">
        <v>1</v>
      </c>
      <c r="H8746">
        <f>IF(A8746=A8745,0,1)</f>
        <v>0</v>
      </c>
      <c r="I8746">
        <f>SUMIF(B:B,B8746,C:C)</f>
        <v>0</v>
      </c>
    </row>
    <row r="8747" spans="1:9" hidden="1" x14ac:dyDescent="0.25">
      <c r="A8747" s="1" t="s">
        <v>5620</v>
      </c>
      <c r="B8747" s="1" t="s">
        <v>5620</v>
      </c>
      <c r="C8747">
        <v>0</v>
      </c>
      <c r="D8747">
        <v>0.17282980813148899</v>
      </c>
      <c r="E8747">
        <v>4028041</v>
      </c>
      <c r="F8747" t="s">
        <v>5030</v>
      </c>
      <c r="G8747">
        <v>1</v>
      </c>
      <c r="H8747">
        <f>IF(A8747=A8746,0,1)</f>
        <v>1</v>
      </c>
      <c r="I8747">
        <f>SUMIF(B:B,B8747,C:C)</f>
        <v>0</v>
      </c>
    </row>
    <row r="8748" spans="1:9" hidden="1" x14ac:dyDescent="0.25">
      <c r="A8748" s="1" t="s">
        <v>5620</v>
      </c>
      <c r="B8748" s="1" t="s">
        <v>5620</v>
      </c>
      <c r="C8748">
        <v>0</v>
      </c>
      <c r="D8748">
        <v>0.14365116142232501</v>
      </c>
      <c r="E8748">
        <v>4307568</v>
      </c>
      <c r="F8748" t="s">
        <v>2902</v>
      </c>
      <c r="G8748">
        <v>1</v>
      </c>
      <c r="H8748">
        <f>IF(A8748=A8747,0,1)</f>
        <v>0</v>
      </c>
      <c r="I8748">
        <f>SUMIF(B:B,B8748,C:C)</f>
        <v>0</v>
      </c>
    </row>
    <row r="8749" spans="1:9" hidden="1" x14ac:dyDescent="0.25">
      <c r="A8749" s="1" t="s">
        <v>5621</v>
      </c>
      <c r="B8749" s="1" t="s">
        <v>5621</v>
      </c>
      <c r="C8749">
        <v>0</v>
      </c>
      <c r="D8749">
        <v>0.16333997346592399</v>
      </c>
      <c r="E8749">
        <v>4028041</v>
      </c>
      <c r="F8749" t="s">
        <v>5030</v>
      </c>
      <c r="G8749">
        <v>1</v>
      </c>
      <c r="H8749">
        <f>IF(A8749=A8748,0,1)</f>
        <v>1</v>
      </c>
      <c r="I8749">
        <f>SUMIF(B:B,B8749,C:C)</f>
        <v>0</v>
      </c>
    </row>
    <row r="8750" spans="1:9" hidden="1" x14ac:dyDescent="0.25">
      <c r="A8750" s="1" t="s">
        <v>5621</v>
      </c>
      <c r="B8750" s="1" t="s">
        <v>5621</v>
      </c>
      <c r="C8750">
        <v>0</v>
      </c>
      <c r="D8750">
        <v>0.13397459621556099</v>
      </c>
      <c r="E8750">
        <v>4307568</v>
      </c>
      <c r="F8750" t="s">
        <v>2902</v>
      </c>
      <c r="G8750">
        <v>1</v>
      </c>
      <c r="H8750">
        <f>IF(A8750=A8749,0,1)</f>
        <v>0</v>
      </c>
      <c r="I8750">
        <f>SUMIF(B:B,B8750,C:C)</f>
        <v>0</v>
      </c>
    </row>
    <row r="8751" spans="1:9" hidden="1" x14ac:dyDescent="0.25">
      <c r="A8751" s="1" t="s">
        <v>5622</v>
      </c>
      <c r="B8751" s="1" t="s">
        <v>5622</v>
      </c>
      <c r="C8751">
        <v>0</v>
      </c>
      <c r="D8751">
        <v>0.17282980813148899</v>
      </c>
      <c r="E8751">
        <v>4028041</v>
      </c>
      <c r="F8751" t="s">
        <v>5030</v>
      </c>
      <c r="G8751">
        <v>1</v>
      </c>
      <c r="H8751">
        <f>IF(A8751=A8750,0,1)</f>
        <v>1</v>
      </c>
      <c r="I8751">
        <f>SUMIF(B:B,B8751,C:C)</f>
        <v>0</v>
      </c>
    </row>
    <row r="8752" spans="1:9" hidden="1" x14ac:dyDescent="0.25">
      <c r="A8752" s="1" t="s">
        <v>5622</v>
      </c>
      <c r="B8752" s="1" t="s">
        <v>5622</v>
      </c>
      <c r="C8752">
        <v>0</v>
      </c>
      <c r="D8752">
        <v>0.14365116142232501</v>
      </c>
      <c r="E8752">
        <v>4307568</v>
      </c>
      <c r="F8752" t="s">
        <v>2902</v>
      </c>
      <c r="G8752">
        <v>1</v>
      </c>
      <c r="H8752">
        <f>IF(A8752=A8751,0,1)</f>
        <v>0</v>
      </c>
      <c r="I8752">
        <f>SUMIF(B:B,B8752,C:C)</f>
        <v>0</v>
      </c>
    </row>
    <row r="8753" spans="1:9" hidden="1" x14ac:dyDescent="0.25">
      <c r="A8753" s="1" t="s">
        <v>5623</v>
      </c>
      <c r="B8753" s="1" t="s">
        <v>5623</v>
      </c>
      <c r="C8753">
        <v>0</v>
      </c>
      <c r="D8753">
        <v>0.16333997346592399</v>
      </c>
      <c r="E8753">
        <v>4028041</v>
      </c>
      <c r="F8753" t="s">
        <v>5030</v>
      </c>
      <c r="G8753">
        <v>1</v>
      </c>
      <c r="H8753">
        <f>IF(A8753=A8752,0,1)</f>
        <v>1</v>
      </c>
      <c r="I8753">
        <f>SUMIF(B:B,B8753,C:C)</f>
        <v>0</v>
      </c>
    </row>
    <row r="8754" spans="1:9" hidden="1" x14ac:dyDescent="0.25">
      <c r="A8754" s="1" t="s">
        <v>5623</v>
      </c>
      <c r="B8754" s="1" t="s">
        <v>5623</v>
      </c>
      <c r="C8754">
        <v>0</v>
      </c>
      <c r="D8754">
        <v>0.13397459621556099</v>
      </c>
      <c r="E8754">
        <v>4307568</v>
      </c>
      <c r="F8754" t="s">
        <v>2902</v>
      </c>
      <c r="G8754">
        <v>1</v>
      </c>
      <c r="H8754">
        <f>IF(A8754=A8753,0,1)</f>
        <v>0</v>
      </c>
      <c r="I8754">
        <f>SUMIF(B:B,B8754,C:C)</f>
        <v>0</v>
      </c>
    </row>
    <row r="8755" spans="1:9" hidden="1" x14ac:dyDescent="0.25">
      <c r="A8755" s="1" t="s">
        <v>5624</v>
      </c>
      <c r="B8755" s="1" t="s">
        <v>5624</v>
      </c>
      <c r="C8755">
        <v>0</v>
      </c>
      <c r="D8755">
        <v>0.13397459621556099</v>
      </c>
      <c r="E8755">
        <v>4028041</v>
      </c>
      <c r="F8755" t="s">
        <v>5030</v>
      </c>
      <c r="G8755">
        <v>1</v>
      </c>
      <c r="H8755">
        <f>IF(A8755=A8754,0,1)</f>
        <v>1</v>
      </c>
      <c r="I8755">
        <f>SUMIF(B:B,B8755,C:C)</f>
        <v>0</v>
      </c>
    </row>
    <row r="8756" spans="1:9" hidden="1" x14ac:dyDescent="0.25">
      <c r="A8756" s="1" t="s">
        <v>5624</v>
      </c>
      <c r="B8756" s="1" t="s">
        <v>5624</v>
      </c>
      <c r="C8756">
        <v>0</v>
      </c>
      <c r="D8756">
        <v>0.10557280900008401</v>
      </c>
      <c r="E8756">
        <v>4307568</v>
      </c>
      <c r="F8756" t="s">
        <v>2902</v>
      </c>
      <c r="G8756">
        <v>1</v>
      </c>
      <c r="H8756">
        <f>IF(A8756=A8755,0,1)</f>
        <v>0</v>
      </c>
      <c r="I8756">
        <f>SUMIF(B:B,B8756,C:C)</f>
        <v>0</v>
      </c>
    </row>
    <row r="8757" spans="1:9" hidden="1" x14ac:dyDescent="0.25">
      <c r="A8757" s="1" t="s">
        <v>5625</v>
      </c>
      <c r="B8757" s="1" t="s">
        <v>5625</v>
      </c>
      <c r="C8757">
        <v>0</v>
      </c>
      <c r="D8757">
        <v>0.14719713457755801</v>
      </c>
      <c r="E8757">
        <v>4028041</v>
      </c>
      <c r="F8757" t="s">
        <v>5030</v>
      </c>
      <c r="G8757">
        <v>1</v>
      </c>
      <c r="H8757">
        <f>IF(A8757=A8756,0,1)</f>
        <v>1</v>
      </c>
      <c r="I8757">
        <f>SUMIF(B:B,B8757,C:C)</f>
        <v>0</v>
      </c>
    </row>
    <row r="8758" spans="1:9" hidden="1" x14ac:dyDescent="0.25">
      <c r="A8758" s="1" t="s">
        <v>5625</v>
      </c>
      <c r="B8758" s="1" t="s">
        <v>5625</v>
      </c>
      <c r="C8758">
        <v>0</v>
      </c>
      <c r="D8758">
        <v>0.11808289631180301</v>
      </c>
      <c r="E8758">
        <v>4307568</v>
      </c>
      <c r="F8758" t="s">
        <v>2902</v>
      </c>
      <c r="G8758">
        <v>1</v>
      </c>
      <c r="H8758">
        <f>IF(A8758=A8757,0,1)</f>
        <v>0</v>
      </c>
      <c r="I8758">
        <f>SUMIF(B:B,B8758,C:C)</f>
        <v>0</v>
      </c>
    </row>
    <row r="8759" spans="1:9" hidden="1" x14ac:dyDescent="0.25">
      <c r="A8759" s="1" t="s">
        <v>5626</v>
      </c>
      <c r="B8759" s="1" t="s">
        <v>5626</v>
      </c>
      <c r="C8759">
        <v>0</v>
      </c>
      <c r="D8759">
        <v>0.128220211291865</v>
      </c>
      <c r="E8759">
        <v>4028041</v>
      </c>
      <c r="F8759" t="s">
        <v>5030</v>
      </c>
      <c r="G8759">
        <v>1</v>
      </c>
      <c r="H8759">
        <f>IF(A8759=A8758,0,1)</f>
        <v>1</v>
      </c>
      <c r="I8759">
        <f>SUMIF(B:B,B8759,C:C)</f>
        <v>0</v>
      </c>
    </row>
    <row r="8760" spans="1:9" hidden="1" x14ac:dyDescent="0.25">
      <c r="A8760" s="1" t="s">
        <v>5626</v>
      </c>
      <c r="B8760" s="1" t="s">
        <v>5626</v>
      </c>
      <c r="C8760">
        <v>0</v>
      </c>
      <c r="D8760">
        <v>0.10026458915756301</v>
      </c>
      <c r="E8760">
        <v>4307568</v>
      </c>
      <c r="F8760" t="s">
        <v>2902</v>
      </c>
      <c r="G8760">
        <v>1</v>
      </c>
      <c r="H8760">
        <f>IF(A8760=A8759,0,1)</f>
        <v>0</v>
      </c>
      <c r="I8760">
        <f>SUMIF(B:B,B8760,C:C)</f>
        <v>0</v>
      </c>
    </row>
    <row r="8761" spans="1:9" hidden="1" x14ac:dyDescent="0.25">
      <c r="A8761" s="1" t="s">
        <v>5627</v>
      </c>
      <c r="B8761" s="1" t="s">
        <v>5627</v>
      </c>
      <c r="C8761">
        <v>0</v>
      </c>
      <c r="D8761">
        <v>0.13397459621556099</v>
      </c>
      <c r="E8761">
        <v>4028041</v>
      </c>
      <c r="F8761" t="s">
        <v>5030</v>
      </c>
      <c r="G8761">
        <v>1</v>
      </c>
      <c r="H8761">
        <f>IF(A8761=A8760,0,1)</f>
        <v>1</v>
      </c>
      <c r="I8761">
        <f>SUMIF(B:B,B8761,C:C)</f>
        <v>0</v>
      </c>
    </row>
    <row r="8762" spans="1:9" hidden="1" x14ac:dyDescent="0.25">
      <c r="A8762" s="1" t="s">
        <v>5627</v>
      </c>
      <c r="B8762" s="1" t="s">
        <v>5627</v>
      </c>
      <c r="C8762">
        <v>0</v>
      </c>
      <c r="D8762">
        <v>0.10557280900008401</v>
      </c>
      <c r="E8762">
        <v>4307568</v>
      </c>
      <c r="F8762" t="s">
        <v>2902</v>
      </c>
      <c r="G8762">
        <v>1</v>
      </c>
      <c r="H8762">
        <f>IF(A8762=A8761,0,1)</f>
        <v>0</v>
      </c>
      <c r="I8762">
        <f>SUMIF(B:B,B8762,C:C)</f>
        <v>0</v>
      </c>
    </row>
    <row r="8763" spans="1:9" hidden="1" x14ac:dyDescent="0.25">
      <c r="A8763" s="1" t="s">
        <v>5628</v>
      </c>
      <c r="B8763" s="1" t="s">
        <v>5628</v>
      </c>
      <c r="C8763">
        <v>0</v>
      </c>
      <c r="D8763">
        <v>0.15484574527148301</v>
      </c>
      <c r="E8763">
        <v>4028041</v>
      </c>
      <c r="F8763" t="s">
        <v>5030</v>
      </c>
      <c r="G8763">
        <v>1</v>
      </c>
      <c r="H8763">
        <f>IF(A8763=A8762,0,1)</f>
        <v>1</v>
      </c>
      <c r="I8763">
        <f>SUMIF(B:B,B8763,C:C)</f>
        <v>0</v>
      </c>
    </row>
    <row r="8764" spans="1:9" hidden="1" x14ac:dyDescent="0.25">
      <c r="A8764" s="1" t="s">
        <v>5628</v>
      </c>
      <c r="B8764" s="1" t="s">
        <v>5628</v>
      </c>
      <c r="C8764">
        <v>0</v>
      </c>
      <c r="D8764">
        <v>0.12552536780479401</v>
      </c>
      <c r="E8764">
        <v>4307568</v>
      </c>
      <c r="F8764" t="s">
        <v>2902</v>
      </c>
      <c r="G8764">
        <v>1</v>
      </c>
      <c r="H8764">
        <f>IF(A8764=A8763,0,1)</f>
        <v>0</v>
      </c>
      <c r="I8764">
        <f>SUMIF(B:B,B8764,C:C)</f>
        <v>0</v>
      </c>
    </row>
    <row r="8765" spans="1:9" hidden="1" x14ac:dyDescent="0.25">
      <c r="A8765" s="1" t="s">
        <v>5629</v>
      </c>
      <c r="B8765" s="1" t="s">
        <v>5629</v>
      </c>
      <c r="C8765">
        <v>0</v>
      </c>
      <c r="D8765">
        <v>0.15484574527148301</v>
      </c>
      <c r="E8765">
        <v>4028041</v>
      </c>
      <c r="F8765" t="s">
        <v>5030</v>
      </c>
      <c r="G8765">
        <v>1</v>
      </c>
      <c r="H8765">
        <f>IF(A8765=A8764,0,1)</f>
        <v>1</v>
      </c>
      <c r="I8765">
        <f>SUMIF(B:B,B8765,C:C)</f>
        <v>0</v>
      </c>
    </row>
    <row r="8766" spans="1:9" hidden="1" x14ac:dyDescent="0.25">
      <c r="A8766" s="1" t="s">
        <v>5629</v>
      </c>
      <c r="B8766" s="1" t="s">
        <v>5629</v>
      </c>
      <c r="C8766">
        <v>0</v>
      </c>
      <c r="D8766">
        <v>0.12552536780479401</v>
      </c>
      <c r="E8766">
        <v>4307568</v>
      </c>
      <c r="F8766" t="s">
        <v>2902</v>
      </c>
      <c r="G8766">
        <v>1</v>
      </c>
      <c r="H8766">
        <f>IF(A8766=A8765,0,1)</f>
        <v>0</v>
      </c>
      <c r="I8766">
        <f>SUMIF(B:B,B8766,C:C)</f>
        <v>0</v>
      </c>
    </row>
    <row r="8767" spans="1:9" hidden="1" x14ac:dyDescent="0.25">
      <c r="A8767" s="1" t="s">
        <v>5630</v>
      </c>
      <c r="B8767" s="1" t="s">
        <v>5630</v>
      </c>
      <c r="C8767">
        <v>0</v>
      </c>
      <c r="D8767">
        <v>0.19560033346015601</v>
      </c>
      <c r="E8767">
        <v>4239395</v>
      </c>
      <c r="F8767" t="s">
        <v>5631</v>
      </c>
      <c r="G8767">
        <v>1</v>
      </c>
      <c r="H8767">
        <f>IF(A8767=A8766,0,1)</f>
        <v>1</v>
      </c>
      <c r="I8767">
        <f>SUMIF(B:B,B8767,C:C)</f>
        <v>0</v>
      </c>
    </row>
    <row r="8768" spans="1:9" hidden="1" x14ac:dyDescent="0.25">
      <c r="A8768" s="1" t="s">
        <v>5630</v>
      </c>
      <c r="B8768" s="1" t="s">
        <v>5630</v>
      </c>
      <c r="C8768">
        <v>0</v>
      </c>
      <c r="D8768">
        <v>0.15484574527148301</v>
      </c>
      <c r="E8768">
        <v>4310309</v>
      </c>
      <c r="F8768" t="s">
        <v>5632</v>
      </c>
      <c r="G8768">
        <v>1</v>
      </c>
      <c r="H8768">
        <f>IF(A8768=A8767,0,1)</f>
        <v>0</v>
      </c>
      <c r="I8768">
        <f>SUMIF(B:B,B8768,C:C)</f>
        <v>0</v>
      </c>
    </row>
    <row r="8769" spans="1:9" hidden="1" x14ac:dyDescent="0.25">
      <c r="A8769" s="1" t="s">
        <v>5633</v>
      </c>
      <c r="B8769" s="1" t="s">
        <v>5633</v>
      </c>
      <c r="C8769">
        <v>0</v>
      </c>
      <c r="D8769">
        <v>0.15484574527148301</v>
      </c>
      <c r="E8769">
        <v>4114683</v>
      </c>
      <c r="F8769" t="s">
        <v>5634</v>
      </c>
      <c r="G8769">
        <v>1</v>
      </c>
      <c r="H8769">
        <f>IF(A8769=A8768,0,1)</f>
        <v>1</v>
      </c>
      <c r="I8769">
        <f>SUMIF(B:B,B8769,C:C)</f>
        <v>0</v>
      </c>
    </row>
    <row r="8770" spans="1:9" hidden="1" x14ac:dyDescent="0.25">
      <c r="A8770" s="1" t="s">
        <v>5635</v>
      </c>
      <c r="B8770" s="1" t="s">
        <v>5635</v>
      </c>
      <c r="C8770">
        <v>0</v>
      </c>
      <c r="D8770">
        <v>0.38762756430420597</v>
      </c>
      <c r="E8770">
        <v>4348312</v>
      </c>
      <c r="F8770" t="s">
        <v>5637</v>
      </c>
      <c r="G8770">
        <v>1</v>
      </c>
      <c r="H8770">
        <f>IF(A8770=A8769,0,1)</f>
        <v>1</v>
      </c>
      <c r="I8770">
        <f>SUMIF(B:B,B8770,C:C)</f>
        <v>1</v>
      </c>
    </row>
    <row r="8771" spans="1:9" hidden="1" x14ac:dyDescent="0.25">
      <c r="A8771" s="1" t="s">
        <v>5635</v>
      </c>
      <c r="B8771" s="1" t="s">
        <v>5635</v>
      </c>
      <c r="C8771">
        <v>0</v>
      </c>
      <c r="D8771">
        <v>0.35607908378321501</v>
      </c>
      <c r="E8771">
        <v>4348315</v>
      </c>
      <c r="F8771" t="s">
        <v>5638</v>
      </c>
      <c r="G8771">
        <v>1</v>
      </c>
      <c r="H8771">
        <f>IF(A8771=A8770,0,1)</f>
        <v>0</v>
      </c>
      <c r="I8771">
        <f>SUMIF(B:B,B8771,C:C)</f>
        <v>1</v>
      </c>
    </row>
    <row r="8772" spans="1:9" hidden="1" x14ac:dyDescent="0.25">
      <c r="A8772" s="1" t="s">
        <v>5635</v>
      </c>
      <c r="B8772" s="1" t="s">
        <v>5635</v>
      </c>
      <c r="C8772">
        <v>0</v>
      </c>
      <c r="D8772">
        <v>0.35111431547694999</v>
      </c>
      <c r="E8772">
        <v>42873129</v>
      </c>
      <c r="F8772" t="s">
        <v>5639</v>
      </c>
      <c r="G8772">
        <v>1</v>
      </c>
      <c r="H8772">
        <f>IF(A8772=A8771,0,1)</f>
        <v>0</v>
      </c>
      <c r="I8772">
        <f>SUMIF(B:B,B8772,C:C)</f>
        <v>1</v>
      </c>
    </row>
    <row r="8773" spans="1:9" hidden="1" x14ac:dyDescent="0.25">
      <c r="A8773" s="1" t="s">
        <v>5635</v>
      </c>
      <c r="B8773" s="1" t="s">
        <v>5635</v>
      </c>
      <c r="C8773">
        <v>0</v>
      </c>
      <c r="D8773">
        <v>0.319254354294982</v>
      </c>
      <c r="E8773">
        <v>4352614</v>
      </c>
      <c r="F8773" t="s">
        <v>5640</v>
      </c>
      <c r="G8773">
        <v>1</v>
      </c>
      <c r="H8773">
        <f>IF(A8773=A8772,0,1)</f>
        <v>0</v>
      </c>
      <c r="I8773">
        <f>SUMIF(B:B,B8773,C:C)</f>
        <v>1</v>
      </c>
    </row>
    <row r="8774" spans="1:9" hidden="1" x14ac:dyDescent="0.25">
      <c r="A8774" s="1" t="s">
        <v>5641</v>
      </c>
      <c r="B8774" s="1" t="s">
        <v>5641</v>
      </c>
      <c r="C8774">
        <v>0</v>
      </c>
      <c r="D8774">
        <v>0.29289321881345198</v>
      </c>
      <c r="E8774">
        <v>4259838</v>
      </c>
      <c r="F8774" t="s">
        <v>2312</v>
      </c>
      <c r="G8774">
        <v>1</v>
      </c>
      <c r="H8774">
        <f>IF(A8774=A8773,0,1)</f>
        <v>1</v>
      </c>
      <c r="I8774">
        <f>SUMIF(B:B,B8774,C:C)</f>
        <v>0</v>
      </c>
    </row>
    <row r="8775" spans="1:9" hidden="1" x14ac:dyDescent="0.25">
      <c r="A8775" s="1" t="s">
        <v>5641</v>
      </c>
      <c r="B8775" s="1" t="s">
        <v>5641</v>
      </c>
      <c r="C8775">
        <v>0</v>
      </c>
      <c r="D8775">
        <v>0.24044547468725</v>
      </c>
      <c r="E8775">
        <v>4235682</v>
      </c>
      <c r="F8775" t="s">
        <v>2313</v>
      </c>
      <c r="G8775">
        <v>1</v>
      </c>
      <c r="H8775">
        <f>IF(A8775=A8774,0,1)</f>
        <v>0</v>
      </c>
      <c r="I8775">
        <f>SUMIF(B:B,B8775,C:C)</f>
        <v>0</v>
      </c>
    </row>
    <row r="8776" spans="1:9" hidden="1" x14ac:dyDescent="0.25">
      <c r="A8776" s="1" t="s">
        <v>5642</v>
      </c>
      <c r="B8776" s="1" t="s">
        <v>5642</v>
      </c>
      <c r="C8776">
        <v>0</v>
      </c>
      <c r="D8776">
        <v>0.27888974490720198</v>
      </c>
      <c r="E8776">
        <v>40492409</v>
      </c>
      <c r="F8776" t="s">
        <v>5643</v>
      </c>
      <c r="G8776">
        <v>1</v>
      </c>
      <c r="H8776">
        <f>IF(A8776=A8775,0,1)</f>
        <v>1</v>
      </c>
      <c r="I8776">
        <f>SUMIF(B:B,B8776,C:C)</f>
        <v>0</v>
      </c>
    </row>
    <row r="8777" spans="1:9" hidden="1" x14ac:dyDescent="0.25">
      <c r="A8777" s="1" t="s">
        <v>5642</v>
      </c>
      <c r="B8777" s="1" t="s">
        <v>5642</v>
      </c>
      <c r="C8777">
        <v>0</v>
      </c>
      <c r="D8777">
        <v>0.23019964108049901</v>
      </c>
      <c r="E8777">
        <v>4101097</v>
      </c>
      <c r="F8777" t="s">
        <v>5644</v>
      </c>
      <c r="G8777">
        <v>1</v>
      </c>
      <c r="H8777">
        <f>IF(A8777=A8776,0,1)</f>
        <v>0</v>
      </c>
      <c r="I8777">
        <f>SUMIF(B:B,B8777,C:C)</f>
        <v>0</v>
      </c>
    </row>
    <row r="8778" spans="1:9" hidden="1" x14ac:dyDescent="0.25">
      <c r="A8778" s="1" t="s">
        <v>5645</v>
      </c>
      <c r="B8778" s="1" t="s">
        <v>5645</v>
      </c>
      <c r="C8778">
        <v>0</v>
      </c>
      <c r="D8778">
        <v>0.42264973081037399</v>
      </c>
      <c r="E8778">
        <v>4180730</v>
      </c>
      <c r="F8778" t="s">
        <v>1456</v>
      </c>
      <c r="G8778">
        <v>1</v>
      </c>
      <c r="H8778">
        <f>IF(A8778=A8777,0,1)</f>
        <v>1</v>
      </c>
      <c r="I8778">
        <f>SUMIF(B:B,B8778,C:C)</f>
        <v>1</v>
      </c>
    </row>
    <row r="8779" spans="1:9" hidden="1" x14ac:dyDescent="0.25">
      <c r="A8779" s="1" t="s">
        <v>5645</v>
      </c>
      <c r="B8779" s="1" t="s">
        <v>5645</v>
      </c>
      <c r="C8779">
        <v>0</v>
      </c>
      <c r="D8779">
        <v>0.37639043553767598</v>
      </c>
      <c r="E8779">
        <v>4223834</v>
      </c>
      <c r="F8779" t="s">
        <v>1459</v>
      </c>
      <c r="G8779">
        <v>1</v>
      </c>
      <c r="H8779">
        <f>IF(A8779=A8778,0,1)</f>
        <v>0</v>
      </c>
      <c r="I8779">
        <f>SUMIF(B:B,B8779,C:C)</f>
        <v>1</v>
      </c>
    </row>
    <row r="8780" spans="1:9" hidden="1" x14ac:dyDescent="0.25">
      <c r="A8780" s="1" t="s">
        <v>5645</v>
      </c>
      <c r="B8780" s="1" t="s">
        <v>5645</v>
      </c>
      <c r="C8780">
        <v>0</v>
      </c>
      <c r="D8780">
        <v>0.36328546003298701</v>
      </c>
      <c r="E8780">
        <v>4348466</v>
      </c>
      <c r="F8780" t="s">
        <v>1460</v>
      </c>
      <c r="G8780">
        <v>1</v>
      </c>
      <c r="H8780">
        <f>IF(A8780=A8779,0,1)</f>
        <v>0</v>
      </c>
      <c r="I8780">
        <f>SUMIF(B:B,B8780,C:C)</f>
        <v>1</v>
      </c>
    </row>
    <row r="8781" spans="1:9" hidden="1" x14ac:dyDescent="0.25">
      <c r="A8781" s="1" t="s">
        <v>5645</v>
      </c>
      <c r="B8781" s="1" t="s">
        <v>5645</v>
      </c>
      <c r="C8781">
        <v>0</v>
      </c>
      <c r="D8781">
        <v>0.36328546003298701</v>
      </c>
      <c r="E8781">
        <v>37016538</v>
      </c>
      <c r="F8781" t="s">
        <v>5646</v>
      </c>
      <c r="G8781">
        <v>1</v>
      </c>
      <c r="H8781">
        <f>IF(A8781=A8780,0,1)</f>
        <v>0</v>
      </c>
      <c r="I8781">
        <f>SUMIF(B:B,B8781,C:C)</f>
        <v>1</v>
      </c>
    </row>
    <row r="8782" spans="1:9" hidden="1" x14ac:dyDescent="0.25">
      <c r="A8782" s="1" t="s">
        <v>5647</v>
      </c>
      <c r="B8782" s="1" t="s">
        <v>5647</v>
      </c>
      <c r="C8782">
        <v>0</v>
      </c>
      <c r="D8782">
        <v>0.45475024319372898</v>
      </c>
      <c r="E8782">
        <v>4334944</v>
      </c>
      <c r="F8782" t="s">
        <v>1198</v>
      </c>
      <c r="G8782">
        <v>1</v>
      </c>
      <c r="H8782">
        <f>IF(A8782=A8781,0,1)</f>
        <v>1</v>
      </c>
      <c r="I8782">
        <f>SUMIF(B:B,B8782,C:C)</f>
        <v>1</v>
      </c>
    </row>
    <row r="8783" spans="1:9" hidden="1" x14ac:dyDescent="0.25">
      <c r="A8783" s="1" t="s">
        <v>5647</v>
      </c>
      <c r="B8783" s="1" t="s">
        <v>5647</v>
      </c>
      <c r="C8783">
        <v>0</v>
      </c>
      <c r="D8783">
        <v>0.45475024319372898</v>
      </c>
      <c r="E8783">
        <v>45768816</v>
      </c>
      <c r="F8783" t="s">
        <v>1200</v>
      </c>
      <c r="G8783">
        <v>1</v>
      </c>
      <c r="H8783">
        <f>IF(A8783=A8782,0,1)</f>
        <v>0</v>
      </c>
      <c r="I8783">
        <f>SUMIF(B:B,B8783,C:C)</f>
        <v>1</v>
      </c>
    </row>
    <row r="8784" spans="1:9" hidden="1" x14ac:dyDescent="0.25">
      <c r="A8784" s="1" t="s">
        <v>5647</v>
      </c>
      <c r="B8784" s="1" t="s">
        <v>5647</v>
      </c>
      <c r="C8784">
        <v>0</v>
      </c>
      <c r="D8784">
        <v>0.43804851305098402</v>
      </c>
      <c r="E8784">
        <v>4200305</v>
      </c>
      <c r="F8784" t="s">
        <v>1201</v>
      </c>
      <c r="G8784">
        <v>1</v>
      </c>
      <c r="H8784">
        <f>IF(A8784=A8783,0,1)</f>
        <v>0</v>
      </c>
      <c r="I8784">
        <f>SUMIF(B:B,B8784,C:C)</f>
        <v>1</v>
      </c>
    </row>
    <row r="8785" spans="1:9" hidden="1" x14ac:dyDescent="0.25">
      <c r="A8785" s="1" t="s">
        <v>5647</v>
      </c>
      <c r="B8785" s="1" t="s">
        <v>5647</v>
      </c>
      <c r="C8785">
        <v>0</v>
      </c>
      <c r="D8785">
        <v>0.43690749362852699</v>
      </c>
      <c r="E8785">
        <v>37016787</v>
      </c>
      <c r="F8785" t="s">
        <v>5648</v>
      </c>
      <c r="G8785">
        <v>1</v>
      </c>
      <c r="H8785">
        <f>IF(A8785=A8784,0,1)</f>
        <v>0</v>
      </c>
      <c r="I8785">
        <f>SUMIF(B:B,B8785,C:C)</f>
        <v>1</v>
      </c>
    </row>
    <row r="8786" spans="1:9" hidden="1" x14ac:dyDescent="0.25">
      <c r="A8786" s="1" t="s">
        <v>5649</v>
      </c>
      <c r="B8786" s="1" t="s">
        <v>5649</v>
      </c>
      <c r="C8786">
        <v>0</v>
      </c>
      <c r="D8786">
        <v>0.12552536780479401</v>
      </c>
      <c r="E8786">
        <v>40487365</v>
      </c>
      <c r="F8786" t="s">
        <v>1979</v>
      </c>
      <c r="G8786">
        <v>1</v>
      </c>
      <c r="H8786">
        <f>IF(A8786=A8785,0,1)</f>
        <v>1</v>
      </c>
      <c r="I8786">
        <f>SUMIF(B:B,B8786,C:C)</f>
        <v>0</v>
      </c>
    </row>
    <row r="8787" spans="1:9" hidden="1" x14ac:dyDescent="0.25">
      <c r="A8787" s="1" t="s">
        <v>5649</v>
      </c>
      <c r="B8787" s="1" t="s">
        <v>5649</v>
      </c>
      <c r="C8787">
        <v>0</v>
      </c>
      <c r="D8787">
        <v>0.12552536780479401</v>
      </c>
      <c r="E8787">
        <v>4065593</v>
      </c>
      <c r="F8787" t="s">
        <v>1980</v>
      </c>
      <c r="G8787">
        <v>1</v>
      </c>
      <c r="H8787">
        <f>IF(A8787=A8786,0,1)</f>
        <v>0</v>
      </c>
      <c r="I8787">
        <f>SUMIF(B:B,B8787,C:C)</f>
        <v>0</v>
      </c>
    </row>
    <row r="8788" spans="1:9" hidden="1" x14ac:dyDescent="0.25">
      <c r="A8788" s="1" t="s">
        <v>5649</v>
      </c>
      <c r="B8788" s="1" t="s">
        <v>5649</v>
      </c>
      <c r="C8788">
        <v>0</v>
      </c>
      <c r="D8788">
        <v>0.11808289631180301</v>
      </c>
      <c r="E8788">
        <v>4089883</v>
      </c>
      <c r="F8788" t="s">
        <v>1981</v>
      </c>
      <c r="G8788">
        <v>1</v>
      </c>
      <c r="H8788">
        <f>IF(A8788=A8787,0,1)</f>
        <v>0</v>
      </c>
      <c r="I8788">
        <f>SUMIF(B:B,B8788,C:C)</f>
        <v>0</v>
      </c>
    </row>
    <row r="8789" spans="1:9" hidden="1" x14ac:dyDescent="0.25">
      <c r="A8789" s="1" t="s">
        <v>5650</v>
      </c>
      <c r="B8789" s="1" t="s">
        <v>5650</v>
      </c>
      <c r="C8789">
        <v>0</v>
      </c>
      <c r="D8789">
        <v>0.12552536780479401</v>
      </c>
      <c r="E8789">
        <v>40487365</v>
      </c>
      <c r="F8789" t="s">
        <v>1979</v>
      </c>
      <c r="G8789">
        <v>1</v>
      </c>
      <c r="H8789">
        <f>IF(A8789=A8788,0,1)</f>
        <v>1</v>
      </c>
      <c r="I8789">
        <f>SUMIF(B:B,B8789,C:C)</f>
        <v>0</v>
      </c>
    </row>
    <row r="8790" spans="1:9" hidden="1" x14ac:dyDescent="0.25">
      <c r="A8790" s="1" t="s">
        <v>5650</v>
      </c>
      <c r="B8790" s="1" t="s">
        <v>5650</v>
      </c>
      <c r="C8790">
        <v>0</v>
      </c>
      <c r="D8790">
        <v>0.12552536780479401</v>
      </c>
      <c r="E8790">
        <v>4065593</v>
      </c>
      <c r="F8790" t="s">
        <v>1980</v>
      </c>
      <c r="G8790">
        <v>1</v>
      </c>
      <c r="H8790">
        <f>IF(A8790=A8789,0,1)</f>
        <v>0</v>
      </c>
      <c r="I8790">
        <f>SUMIF(B:B,B8790,C:C)</f>
        <v>0</v>
      </c>
    </row>
    <row r="8791" spans="1:9" hidden="1" x14ac:dyDescent="0.25">
      <c r="A8791" s="1" t="s">
        <v>5650</v>
      </c>
      <c r="B8791" s="1" t="s">
        <v>5650</v>
      </c>
      <c r="C8791">
        <v>0</v>
      </c>
      <c r="D8791">
        <v>0.11808289631180301</v>
      </c>
      <c r="E8791">
        <v>4089883</v>
      </c>
      <c r="F8791" t="s">
        <v>1981</v>
      </c>
      <c r="G8791">
        <v>1</v>
      </c>
      <c r="H8791">
        <f>IF(A8791=A8790,0,1)</f>
        <v>0</v>
      </c>
      <c r="I8791">
        <f>SUMIF(B:B,B8791,C:C)</f>
        <v>0</v>
      </c>
    </row>
    <row r="8792" spans="1:9" hidden="1" x14ac:dyDescent="0.25">
      <c r="A8792" s="1" t="s">
        <v>5651</v>
      </c>
      <c r="B8792" s="1" t="s">
        <v>5651</v>
      </c>
      <c r="C8792">
        <v>0</v>
      </c>
      <c r="D8792">
        <v>0.167949705662156</v>
      </c>
      <c r="E8792">
        <v>40487365</v>
      </c>
      <c r="F8792" t="s">
        <v>1979</v>
      </c>
      <c r="G8792">
        <v>1</v>
      </c>
      <c r="H8792">
        <f>IF(A8792=A8791,0,1)</f>
        <v>1</v>
      </c>
      <c r="I8792">
        <f>SUMIF(B:B,B8792,C:C)</f>
        <v>0</v>
      </c>
    </row>
    <row r="8793" spans="1:9" hidden="1" x14ac:dyDescent="0.25">
      <c r="A8793" s="1" t="s">
        <v>5651</v>
      </c>
      <c r="B8793" s="1" t="s">
        <v>5651</v>
      </c>
      <c r="C8793">
        <v>0</v>
      </c>
      <c r="D8793">
        <v>0.167949705662156</v>
      </c>
      <c r="E8793">
        <v>4065593</v>
      </c>
      <c r="F8793" t="s">
        <v>1980</v>
      </c>
      <c r="G8793">
        <v>1</v>
      </c>
      <c r="H8793">
        <f>IF(A8793=A8792,0,1)</f>
        <v>0</v>
      </c>
      <c r="I8793">
        <f>SUMIF(B:B,B8793,C:C)</f>
        <v>0</v>
      </c>
    </row>
    <row r="8794" spans="1:9" hidden="1" x14ac:dyDescent="0.25">
      <c r="A8794" s="1" t="s">
        <v>5651</v>
      </c>
      <c r="B8794" s="1" t="s">
        <v>5651</v>
      </c>
      <c r="C8794">
        <v>0</v>
      </c>
      <c r="D8794">
        <v>0.15484574527148301</v>
      </c>
      <c r="E8794">
        <v>4089883</v>
      </c>
      <c r="F8794" t="s">
        <v>1981</v>
      </c>
      <c r="G8794">
        <v>1</v>
      </c>
      <c r="H8794">
        <f>IF(A8794=A8793,0,1)</f>
        <v>0</v>
      </c>
      <c r="I8794">
        <f>SUMIF(B:B,B8794,C:C)</f>
        <v>0</v>
      </c>
    </row>
    <row r="8795" spans="1:9" hidden="1" x14ac:dyDescent="0.25">
      <c r="A8795" s="1" t="s">
        <v>5652</v>
      </c>
      <c r="B8795" s="1" t="s">
        <v>5652</v>
      </c>
      <c r="C8795">
        <v>0</v>
      </c>
      <c r="D8795">
        <v>0.12552536780479401</v>
      </c>
      <c r="E8795">
        <v>40487365</v>
      </c>
      <c r="F8795" t="s">
        <v>1979</v>
      </c>
      <c r="G8795">
        <v>1</v>
      </c>
      <c r="H8795">
        <f>IF(A8795=A8794,0,1)</f>
        <v>1</v>
      </c>
      <c r="I8795">
        <f>SUMIF(B:B,B8795,C:C)</f>
        <v>0</v>
      </c>
    </row>
    <row r="8796" spans="1:9" hidden="1" x14ac:dyDescent="0.25">
      <c r="A8796" s="1" t="s">
        <v>5652</v>
      </c>
      <c r="B8796" s="1" t="s">
        <v>5652</v>
      </c>
      <c r="C8796">
        <v>0</v>
      </c>
      <c r="D8796">
        <v>0.12552536780479401</v>
      </c>
      <c r="E8796">
        <v>4065593</v>
      </c>
      <c r="F8796" t="s">
        <v>1980</v>
      </c>
      <c r="G8796">
        <v>1</v>
      </c>
      <c r="H8796">
        <f>IF(A8796=A8795,0,1)</f>
        <v>0</v>
      </c>
      <c r="I8796">
        <f>SUMIF(B:B,B8796,C:C)</f>
        <v>0</v>
      </c>
    </row>
    <row r="8797" spans="1:9" hidden="1" x14ac:dyDescent="0.25">
      <c r="A8797" s="1" t="s">
        <v>5652</v>
      </c>
      <c r="B8797" s="1" t="s">
        <v>5652</v>
      </c>
      <c r="C8797">
        <v>0</v>
      </c>
      <c r="D8797">
        <v>0.11808289631180301</v>
      </c>
      <c r="E8797">
        <v>4089883</v>
      </c>
      <c r="F8797" t="s">
        <v>1981</v>
      </c>
      <c r="G8797">
        <v>1</v>
      </c>
      <c r="H8797">
        <f>IF(A8797=A8796,0,1)</f>
        <v>0</v>
      </c>
      <c r="I8797">
        <f>SUMIF(B:B,B8797,C:C)</f>
        <v>0</v>
      </c>
    </row>
    <row r="8798" spans="1:9" hidden="1" x14ac:dyDescent="0.25">
      <c r="A8798" s="1" t="s">
        <v>5653</v>
      </c>
      <c r="B8798" s="1" t="s">
        <v>5653</v>
      </c>
      <c r="C8798">
        <v>0</v>
      </c>
      <c r="D8798">
        <v>0.55278640450004202</v>
      </c>
      <c r="E8798">
        <v>4065593</v>
      </c>
      <c r="F8798" t="s">
        <v>1980</v>
      </c>
      <c r="G8798">
        <v>1</v>
      </c>
      <c r="H8798">
        <f>IF(A8798=A8797,0,1)</f>
        <v>1</v>
      </c>
      <c r="I8798">
        <f>SUMIF(B:B,B8798,C:C)</f>
        <v>0</v>
      </c>
    </row>
    <row r="8799" spans="1:9" hidden="1" x14ac:dyDescent="0.25">
      <c r="A8799" s="1" t="s">
        <v>5653</v>
      </c>
      <c r="B8799" s="1" t="s">
        <v>5653</v>
      </c>
      <c r="C8799">
        <v>0</v>
      </c>
      <c r="D8799">
        <v>0.22540333075851701</v>
      </c>
      <c r="E8799">
        <v>40487365</v>
      </c>
      <c r="F8799" t="s">
        <v>1979</v>
      </c>
      <c r="G8799">
        <v>1</v>
      </c>
      <c r="H8799">
        <f>IF(A8799=A8798,0,1)</f>
        <v>0</v>
      </c>
      <c r="I8799">
        <f>SUMIF(B:B,B8799,C:C)</f>
        <v>0</v>
      </c>
    </row>
    <row r="8800" spans="1:9" hidden="1" x14ac:dyDescent="0.25">
      <c r="A8800" s="1" t="s">
        <v>5653</v>
      </c>
      <c r="B8800" s="1" t="s">
        <v>5653</v>
      </c>
      <c r="C8800">
        <v>0</v>
      </c>
      <c r="D8800">
        <v>0.20227596478253401</v>
      </c>
      <c r="E8800">
        <v>4089883</v>
      </c>
      <c r="F8800" t="s">
        <v>1981</v>
      </c>
      <c r="G8800">
        <v>1</v>
      </c>
      <c r="H8800">
        <f>IF(A8800=A8799,0,1)</f>
        <v>0</v>
      </c>
      <c r="I8800">
        <f>SUMIF(B:B,B8800,C:C)</f>
        <v>0</v>
      </c>
    </row>
    <row r="8801" spans="1:9" hidden="1" x14ac:dyDescent="0.25">
      <c r="A8801" s="1" t="s">
        <v>5653</v>
      </c>
      <c r="B8801" s="1" t="s">
        <v>5653</v>
      </c>
      <c r="C8801">
        <v>0</v>
      </c>
      <c r="D8801">
        <v>0.13397459621556099</v>
      </c>
      <c r="E8801">
        <v>4114683</v>
      </c>
      <c r="F8801" t="s">
        <v>5634</v>
      </c>
      <c r="G8801">
        <v>1</v>
      </c>
      <c r="H8801">
        <f>IF(A8801=A8800,0,1)</f>
        <v>0</v>
      </c>
      <c r="I8801">
        <f>SUMIF(B:B,B8801,C:C)</f>
        <v>0</v>
      </c>
    </row>
    <row r="8802" spans="1:9" hidden="1" x14ac:dyDescent="0.25">
      <c r="A8802" s="1" t="s">
        <v>5653</v>
      </c>
      <c r="B8802" s="1" t="s">
        <v>5653</v>
      </c>
      <c r="C8802">
        <v>0</v>
      </c>
      <c r="D8802">
        <v>0.10557280900008401</v>
      </c>
      <c r="E8802">
        <v>4137216</v>
      </c>
      <c r="F8802" t="s">
        <v>5654</v>
      </c>
      <c r="G8802">
        <v>1</v>
      </c>
      <c r="H8802">
        <f>IF(A8802=A8801,0,1)</f>
        <v>0</v>
      </c>
      <c r="I8802">
        <f>SUMIF(B:B,B8802,C:C)</f>
        <v>0</v>
      </c>
    </row>
    <row r="8803" spans="1:9" hidden="1" x14ac:dyDescent="0.25">
      <c r="A8803" s="1" t="s">
        <v>5655</v>
      </c>
      <c r="B8803" s="1" t="s">
        <v>5655</v>
      </c>
      <c r="C8803">
        <v>0</v>
      </c>
      <c r="D8803">
        <v>0.111476683361361</v>
      </c>
      <c r="E8803">
        <v>4262250</v>
      </c>
      <c r="F8803" t="s">
        <v>2907</v>
      </c>
      <c r="G8803">
        <v>1</v>
      </c>
      <c r="H8803">
        <f>IF(A8803=A8802,0,1)</f>
        <v>1</v>
      </c>
      <c r="I8803">
        <f>SUMIF(B:B,B8803,C:C)</f>
        <v>0</v>
      </c>
    </row>
    <row r="8804" spans="1:9" hidden="1" x14ac:dyDescent="0.25">
      <c r="A8804" s="1" t="s">
        <v>5656</v>
      </c>
      <c r="B8804" s="1" t="s">
        <v>5656</v>
      </c>
      <c r="C8804">
        <v>0</v>
      </c>
      <c r="D8804">
        <v>0.12552536780479401</v>
      </c>
      <c r="E8804">
        <v>4262250</v>
      </c>
      <c r="F8804" t="s">
        <v>2907</v>
      </c>
      <c r="G8804">
        <v>1</v>
      </c>
      <c r="H8804">
        <f>IF(A8804=A8803,0,1)</f>
        <v>1</v>
      </c>
      <c r="I8804">
        <f>SUMIF(B:B,B8804,C:C)</f>
        <v>0</v>
      </c>
    </row>
    <row r="8805" spans="1:9" hidden="1" x14ac:dyDescent="0.25">
      <c r="A8805" s="1" t="s">
        <v>5656</v>
      </c>
      <c r="B8805" s="1" t="s">
        <v>5656</v>
      </c>
      <c r="C8805">
        <v>0</v>
      </c>
      <c r="D8805">
        <v>0.12552536780479401</v>
      </c>
      <c r="E8805">
        <v>40486181</v>
      </c>
      <c r="F8805" t="s">
        <v>2906</v>
      </c>
      <c r="G8805">
        <v>1</v>
      </c>
      <c r="H8805">
        <f>IF(A8805=A8804,0,1)</f>
        <v>0</v>
      </c>
      <c r="I8805">
        <f>SUMIF(B:B,B8805,C:C)</f>
        <v>0</v>
      </c>
    </row>
    <row r="8806" spans="1:9" hidden="1" x14ac:dyDescent="0.25">
      <c r="A8806" s="1" t="s">
        <v>5657</v>
      </c>
      <c r="B8806" s="1" t="s">
        <v>5657</v>
      </c>
      <c r="C8806">
        <v>0</v>
      </c>
      <c r="D8806">
        <v>0.11808289631180301</v>
      </c>
      <c r="E8806">
        <v>4262250</v>
      </c>
      <c r="F8806" t="s">
        <v>2907</v>
      </c>
      <c r="G8806">
        <v>1</v>
      </c>
      <c r="H8806">
        <f>IF(A8806=A8805,0,1)</f>
        <v>1</v>
      </c>
      <c r="I8806">
        <f>SUMIF(B:B,B8806,C:C)</f>
        <v>0</v>
      </c>
    </row>
    <row r="8807" spans="1:9" hidden="1" x14ac:dyDescent="0.25">
      <c r="A8807" s="1" t="s">
        <v>5658</v>
      </c>
      <c r="B8807" s="1" t="s">
        <v>5658</v>
      </c>
      <c r="C8807">
        <v>0</v>
      </c>
      <c r="D8807">
        <v>0.12552536780479401</v>
      </c>
      <c r="E8807">
        <v>4262250</v>
      </c>
      <c r="F8807" t="s">
        <v>2907</v>
      </c>
      <c r="G8807">
        <v>1</v>
      </c>
      <c r="H8807">
        <f>IF(A8807=A8806,0,1)</f>
        <v>1</v>
      </c>
      <c r="I8807">
        <f>SUMIF(B:B,B8807,C:C)</f>
        <v>0</v>
      </c>
    </row>
    <row r="8808" spans="1:9" hidden="1" x14ac:dyDescent="0.25">
      <c r="A8808" s="1" t="s">
        <v>5659</v>
      </c>
      <c r="B8808" s="1" t="s">
        <v>5659</v>
      </c>
      <c r="C8808">
        <v>0</v>
      </c>
      <c r="D8808">
        <v>0.12552536780479401</v>
      </c>
      <c r="E8808">
        <v>4262250</v>
      </c>
      <c r="F8808" t="s">
        <v>2907</v>
      </c>
      <c r="G8808">
        <v>1</v>
      </c>
      <c r="H8808">
        <f>IF(A8808=A8807,0,1)</f>
        <v>1</v>
      </c>
      <c r="I8808">
        <f>SUMIF(B:B,B8808,C:C)</f>
        <v>0</v>
      </c>
    </row>
    <row r="8809" spans="1:9" hidden="1" x14ac:dyDescent="0.25">
      <c r="A8809" s="1" t="s">
        <v>5660</v>
      </c>
      <c r="B8809" s="1" t="s">
        <v>5660</v>
      </c>
      <c r="C8809">
        <v>0</v>
      </c>
      <c r="D8809">
        <v>0.111476683361361</v>
      </c>
      <c r="E8809">
        <v>4262250</v>
      </c>
      <c r="F8809" t="s">
        <v>2907</v>
      </c>
      <c r="G8809">
        <v>1</v>
      </c>
      <c r="H8809">
        <f>IF(A8809=A8808,0,1)</f>
        <v>1</v>
      </c>
      <c r="I8809">
        <f>SUMIF(B:B,B8809,C:C)</f>
        <v>0</v>
      </c>
    </row>
    <row r="8810" spans="1:9" hidden="1" x14ac:dyDescent="0.25">
      <c r="A8810" s="1" t="s">
        <v>5661</v>
      </c>
      <c r="B8810" s="1" t="s">
        <v>5661</v>
      </c>
      <c r="C8810">
        <v>0</v>
      </c>
      <c r="D8810">
        <v>0.111476683361361</v>
      </c>
      <c r="E8810">
        <v>4262250</v>
      </c>
      <c r="F8810" t="s">
        <v>2907</v>
      </c>
      <c r="G8810">
        <v>1</v>
      </c>
      <c r="H8810">
        <f>IF(A8810=A8809,0,1)</f>
        <v>1</v>
      </c>
      <c r="I8810">
        <f>SUMIF(B:B,B8810,C:C)</f>
        <v>0</v>
      </c>
    </row>
    <row r="8811" spans="1:9" hidden="1" x14ac:dyDescent="0.25">
      <c r="A8811" s="1" t="s">
        <v>5662</v>
      </c>
      <c r="B8811" s="1" t="s">
        <v>5662</v>
      </c>
      <c r="C8811">
        <v>0</v>
      </c>
      <c r="D8811">
        <v>0.11808289631180301</v>
      </c>
      <c r="E8811">
        <v>4262250</v>
      </c>
      <c r="F8811" t="s">
        <v>2907</v>
      </c>
      <c r="G8811">
        <v>1</v>
      </c>
      <c r="H8811">
        <f>IF(A8811=A8810,0,1)</f>
        <v>1</v>
      </c>
      <c r="I8811">
        <f>SUMIF(B:B,B8811,C:C)</f>
        <v>0</v>
      </c>
    </row>
    <row r="8812" spans="1:9" hidden="1" x14ac:dyDescent="0.25">
      <c r="A8812" s="1" t="s">
        <v>5663</v>
      </c>
      <c r="B8812" s="1" t="s">
        <v>5663</v>
      </c>
      <c r="C8812">
        <v>0</v>
      </c>
      <c r="D8812">
        <v>0.111476683361361</v>
      </c>
      <c r="E8812">
        <v>4262250</v>
      </c>
      <c r="F8812" t="s">
        <v>2907</v>
      </c>
      <c r="G8812">
        <v>1</v>
      </c>
      <c r="H8812">
        <f>IF(A8812=A8811,0,1)</f>
        <v>1</v>
      </c>
      <c r="I8812">
        <f>SUMIF(B:B,B8812,C:C)</f>
        <v>0</v>
      </c>
    </row>
    <row r="8813" spans="1:9" hidden="1" x14ac:dyDescent="0.25">
      <c r="A8813" s="1" t="s">
        <v>5663</v>
      </c>
      <c r="B8813" s="1" t="s">
        <v>5663</v>
      </c>
      <c r="C8813">
        <v>0</v>
      </c>
      <c r="D8813">
        <v>0.111476683361361</v>
      </c>
      <c r="E8813">
        <v>40486181</v>
      </c>
      <c r="F8813" t="s">
        <v>2906</v>
      </c>
      <c r="G8813">
        <v>1</v>
      </c>
      <c r="H8813">
        <f>IF(A8813=A8812,0,1)</f>
        <v>0</v>
      </c>
      <c r="I8813">
        <f>SUMIF(B:B,B8813,C:C)</f>
        <v>0</v>
      </c>
    </row>
    <row r="8814" spans="1:9" hidden="1" x14ac:dyDescent="0.25">
      <c r="A8814" s="1" t="s">
        <v>5664</v>
      </c>
      <c r="B8814" s="1" t="s">
        <v>5664</v>
      </c>
      <c r="C8814">
        <v>0</v>
      </c>
      <c r="D8814">
        <v>0.14160492472104799</v>
      </c>
      <c r="E8814">
        <v>37018870</v>
      </c>
      <c r="F8814" t="s">
        <v>4697</v>
      </c>
      <c r="G8814">
        <v>1</v>
      </c>
      <c r="H8814">
        <f>IF(A8814=A8813,0,1)</f>
        <v>1</v>
      </c>
      <c r="I8814">
        <f>SUMIF(B:B,B8814,C:C)</f>
        <v>0</v>
      </c>
    </row>
    <row r="8815" spans="1:9" hidden="1" x14ac:dyDescent="0.25">
      <c r="A8815" s="1" t="s">
        <v>5664</v>
      </c>
      <c r="B8815" s="1" t="s">
        <v>5664</v>
      </c>
      <c r="C8815">
        <v>0</v>
      </c>
      <c r="D8815">
        <v>0.11808289631180301</v>
      </c>
      <c r="E8815">
        <v>4262250</v>
      </c>
      <c r="F8815" t="s">
        <v>2907</v>
      </c>
      <c r="G8815">
        <v>1</v>
      </c>
      <c r="H8815">
        <f>IF(A8815=A8814,0,1)</f>
        <v>0</v>
      </c>
      <c r="I8815">
        <f>SUMIF(B:B,B8815,C:C)</f>
        <v>0</v>
      </c>
    </row>
    <row r="8816" spans="1:9" hidden="1" x14ac:dyDescent="0.25">
      <c r="A8816" s="1" t="s">
        <v>5665</v>
      </c>
      <c r="B8816" s="1" t="s">
        <v>5665</v>
      </c>
      <c r="C8816">
        <v>0</v>
      </c>
      <c r="D8816">
        <v>0.111476683361361</v>
      </c>
      <c r="E8816">
        <v>4262250</v>
      </c>
      <c r="F8816" t="s">
        <v>2907</v>
      </c>
      <c r="G8816">
        <v>1</v>
      </c>
      <c r="H8816">
        <f>IF(A8816=A8815,0,1)</f>
        <v>1</v>
      </c>
      <c r="I8816">
        <f>SUMIF(B:B,B8816,C:C)</f>
        <v>0</v>
      </c>
    </row>
    <row r="8817" spans="1:9" hidden="1" x14ac:dyDescent="0.25">
      <c r="A8817" s="1" t="s">
        <v>5665</v>
      </c>
      <c r="B8817" s="1" t="s">
        <v>5665</v>
      </c>
      <c r="C8817">
        <v>0</v>
      </c>
      <c r="D8817">
        <v>0.111476683361361</v>
      </c>
      <c r="E8817">
        <v>40486181</v>
      </c>
      <c r="F8817" t="s">
        <v>2906</v>
      </c>
      <c r="G8817">
        <v>1</v>
      </c>
      <c r="H8817">
        <f>IF(A8817=A8816,0,1)</f>
        <v>0</v>
      </c>
      <c r="I8817">
        <f>SUMIF(B:B,B8817,C:C)</f>
        <v>0</v>
      </c>
    </row>
    <row r="8818" spans="1:9" hidden="1" x14ac:dyDescent="0.25">
      <c r="A8818" s="1" t="s">
        <v>5666</v>
      </c>
      <c r="B8818" s="1" t="s">
        <v>5666</v>
      </c>
      <c r="C8818">
        <v>0</v>
      </c>
      <c r="D8818">
        <v>0.11808289631180301</v>
      </c>
      <c r="E8818">
        <v>4262250</v>
      </c>
      <c r="F8818" t="s">
        <v>2907</v>
      </c>
      <c r="G8818">
        <v>1</v>
      </c>
      <c r="H8818">
        <f>IF(A8818=A8817,0,1)</f>
        <v>1</v>
      </c>
      <c r="I8818">
        <f>SUMIF(B:B,B8818,C:C)</f>
        <v>0</v>
      </c>
    </row>
    <row r="8819" spans="1:9" hidden="1" x14ac:dyDescent="0.25">
      <c r="A8819" s="1" t="s">
        <v>5667</v>
      </c>
      <c r="B8819" s="1" t="s">
        <v>5667</v>
      </c>
      <c r="C8819">
        <v>0</v>
      </c>
      <c r="D8819">
        <v>0.111476683361361</v>
      </c>
      <c r="E8819">
        <v>4262250</v>
      </c>
      <c r="F8819" t="s">
        <v>2907</v>
      </c>
      <c r="G8819">
        <v>1</v>
      </c>
      <c r="H8819">
        <f>IF(A8819=A8818,0,1)</f>
        <v>1</v>
      </c>
      <c r="I8819">
        <f>SUMIF(B:B,B8819,C:C)</f>
        <v>0</v>
      </c>
    </row>
    <row r="8820" spans="1:9" hidden="1" x14ac:dyDescent="0.25">
      <c r="A8820" s="1" t="s">
        <v>5667</v>
      </c>
      <c r="B8820" s="1" t="s">
        <v>5667</v>
      </c>
      <c r="C8820">
        <v>0</v>
      </c>
      <c r="D8820">
        <v>0.111476683361361</v>
      </c>
      <c r="E8820">
        <v>40486181</v>
      </c>
      <c r="F8820" t="s">
        <v>2906</v>
      </c>
      <c r="G8820">
        <v>1</v>
      </c>
      <c r="H8820">
        <f>IF(A8820=A8819,0,1)</f>
        <v>0</v>
      </c>
      <c r="I8820">
        <f>SUMIF(B:B,B8820,C:C)</f>
        <v>0</v>
      </c>
    </row>
    <row r="8821" spans="1:9" hidden="1" x14ac:dyDescent="0.25">
      <c r="A8821" s="1" t="s">
        <v>5668</v>
      </c>
      <c r="B8821" s="1" t="s">
        <v>5668</v>
      </c>
      <c r="C8821">
        <v>0</v>
      </c>
      <c r="D8821">
        <v>0.12901165928861499</v>
      </c>
      <c r="E8821">
        <v>4162048</v>
      </c>
      <c r="F8821" t="s">
        <v>1936</v>
      </c>
      <c r="G8821">
        <v>1</v>
      </c>
      <c r="H8821">
        <f>IF(A8821=A8820,0,1)</f>
        <v>1</v>
      </c>
      <c r="I8821">
        <f>SUMIF(B:B,B8821,C:C)</f>
        <v>0</v>
      </c>
    </row>
    <row r="8822" spans="1:9" hidden="1" x14ac:dyDescent="0.25">
      <c r="A8822" s="1" t="s">
        <v>5669</v>
      </c>
      <c r="B8822" s="1" t="s">
        <v>5669</v>
      </c>
      <c r="C8822">
        <v>0</v>
      </c>
      <c r="D8822">
        <v>0.13397459621556099</v>
      </c>
      <c r="E8822">
        <v>4262250</v>
      </c>
      <c r="F8822" t="s">
        <v>2907</v>
      </c>
      <c r="G8822">
        <v>1</v>
      </c>
      <c r="H8822">
        <f>IF(A8822=A8821,0,1)</f>
        <v>1</v>
      </c>
      <c r="I8822">
        <f>SUMIF(B:B,B8822,C:C)</f>
        <v>0</v>
      </c>
    </row>
    <row r="8823" spans="1:9" hidden="1" x14ac:dyDescent="0.25">
      <c r="A8823" s="1" t="s">
        <v>5670</v>
      </c>
      <c r="B8823" s="1" t="s">
        <v>5670</v>
      </c>
      <c r="C8823">
        <v>0</v>
      </c>
      <c r="D8823">
        <v>0.10557280900008401</v>
      </c>
      <c r="E8823">
        <v>4262250</v>
      </c>
      <c r="F8823" t="s">
        <v>2907</v>
      </c>
      <c r="G8823">
        <v>1</v>
      </c>
      <c r="H8823">
        <f>IF(A8823=A8822,0,1)</f>
        <v>1</v>
      </c>
      <c r="I8823">
        <f>SUMIF(B:B,B8823,C:C)</f>
        <v>0</v>
      </c>
    </row>
    <row r="8824" spans="1:9" hidden="1" x14ac:dyDescent="0.25">
      <c r="A8824" s="1" t="s">
        <v>5670</v>
      </c>
      <c r="B8824" s="1" t="s">
        <v>5670</v>
      </c>
      <c r="C8824">
        <v>0</v>
      </c>
      <c r="D8824">
        <v>0.10557280900008401</v>
      </c>
      <c r="E8824">
        <v>40486181</v>
      </c>
      <c r="F8824" t="s">
        <v>2906</v>
      </c>
      <c r="G8824">
        <v>1</v>
      </c>
      <c r="H8824">
        <f>IF(A8824=A8823,0,1)</f>
        <v>0</v>
      </c>
      <c r="I8824">
        <f>SUMIF(B:B,B8824,C:C)</f>
        <v>0</v>
      </c>
    </row>
    <row r="8825" spans="1:9" hidden="1" x14ac:dyDescent="0.25">
      <c r="A8825" s="1" t="s">
        <v>5671</v>
      </c>
      <c r="B8825" s="1" t="s">
        <v>5671</v>
      </c>
      <c r="C8825">
        <v>0</v>
      </c>
      <c r="D8825">
        <v>0.12552536780479401</v>
      </c>
      <c r="E8825">
        <v>4262250</v>
      </c>
      <c r="F8825" t="s">
        <v>2907</v>
      </c>
      <c r="G8825">
        <v>1</v>
      </c>
      <c r="H8825">
        <f>IF(A8825=A8824,0,1)</f>
        <v>1</v>
      </c>
      <c r="I8825">
        <f>SUMIF(B:B,B8825,C:C)</f>
        <v>0</v>
      </c>
    </row>
    <row r="8826" spans="1:9" hidden="1" x14ac:dyDescent="0.25">
      <c r="A8826" s="1" t="s">
        <v>5672</v>
      </c>
      <c r="B8826" s="1" t="s">
        <v>5672</v>
      </c>
      <c r="C8826">
        <v>0</v>
      </c>
      <c r="D8826">
        <v>0.193774225170145</v>
      </c>
      <c r="E8826">
        <v>4304561</v>
      </c>
      <c r="F8826" t="s">
        <v>2965</v>
      </c>
      <c r="G8826">
        <v>1</v>
      </c>
      <c r="H8826">
        <f>IF(A8826=A8825,0,1)</f>
        <v>1</v>
      </c>
      <c r="I8826">
        <f>SUMIF(B:B,B8826,C:C)</f>
        <v>0</v>
      </c>
    </row>
    <row r="8827" spans="1:9" hidden="1" x14ac:dyDescent="0.25">
      <c r="A8827" s="1" t="s">
        <v>5672</v>
      </c>
      <c r="B8827" s="1" t="s">
        <v>5672</v>
      </c>
      <c r="C8827">
        <v>0</v>
      </c>
      <c r="D8827">
        <v>0.11808289631180301</v>
      </c>
      <c r="E8827">
        <v>4262250</v>
      </c>
      <c r="F8827" t="s">
        <v>2907</v>
      </c>
      <c r="G8827">
        <v>1</v>
      </c>
      <c r="H8827">
        <f>IF(A8827=A8826,0,1)</f>
        <v>0</v>
      </c>
      <c r="I8827">
        <f>SUMIF(B:B,B8827,C:C)</f>
        <v>0</v>
      </c>
    </row>
    <row r="8828" spans="1:9" hidden="1" x14ac:dyDescent="0.25">
      <c r="A8828" s="1" t="s">
        <v>5673</v>
      </c>
      <c r="B8828" s="1" t="s">
        <v>5673</v>
      </c>
      <c r="C8828">
        <v>0</v>
      </c>
      <c r="D8828">
        <v>0.111476683361361</v>
      </c>
      <c r="E8828">
        <v>4262250</v>
      </c>
      <c r="F8828" t="s">
        <v>2907</v>
      </c>
      <c r="G8828">
        <v>1</v>
      </c>
      <c r="H8828">
        <f>IF(A8828=A8827,0,1)</f>
        <v>1</v>
      </c>
      <c r="I8828">
        <f>SUMIF(B:B,B8828,C:C)</f>
        <v>0</v>
      </c>
    </row>
    <row r="8829" spans="1:9" hidden="1" x14ac:dyDescent="0.25">
      <c r="A8829" s="1" t="s">
        <v>5674</v>
      </c>
      <c r="B8829" s="1" t="s">
        <v>5674</v>
      </c>
      <c r="C8829">
        <v>0</v>
      </c>
      <c r="D8829">
        <v>0.12552536780479401</v>
      </c>
      <c r="E8829">
        <v>4262250</v>
      </c>
      <c r="F8829" t="s">
        <v>2907</v>
      </c>
      <c r="G8829">
        <v>1</v>
      </c>
      <c r="H8829">
        <f>IF(A8829=A8828,0,1)</f>
        <v>1</v>
      </c>
      <c r="I8829">
        <f>SUMIF(B:B,B8829,C:C)</f>
        <v>0</v>
      </c>
    </row>
    <row r="8830" spans="1:9" hidden="1" x14ac:dyDescent="0.25">
      <c r="A8830" s="1" t="s">
        <v>5675</v>
      </c>
      <c r="B8830" s="1" t="s">
        <v>5675</v>
      </c>
      <c r="C8830">
        <v>0</v>
      </c>
      <c r="D8830">
        <v>0.10557280900008401</v>
      </c>
      <c r="E8830">
        <v>4262250</v>
      </c>
      <c r="F8830" t="s">
        <v>2907</v>
      </c>
      <c r="G8830">
        <v>1</v>
      </c>
      <c r="H8830">
        <f>IF(A8830=A8829,0,1)</f>
        <v>1</v>
      </c>
      <c r="I8830">
        <f>SUMIF(B:B,B8830,C:C)</f>
        <v>0</v>
      </c>
    </row>
    <row r="8831" spans="1:9" hidden="1" x14ac:dyDescent="0.25">
      <c r="A8831" s="1" t="s">
        <v>5676</v>
      </c>
      <c r="B8831" s="1" t="s">
        <v>5676</v>
      </c>
      <c r="C8831">
        <v>0</v>
      </c>
      <c r="D8831">
        <v>0.12552536780479401</v>
      </c>
      <c r="E8831">
        <v>40486181</v>
      </c>
      <c r="F8831" t="s">
        <v>2906</v>
      </c>
      <c r="G8831">
        <v>1</v>
      </c>
      <c r="H8831">
        <f>IF(A8831=A8830,0,1)</f>
        <v>1</v>
      </c>
      <c r="I8831">
        <f>SUMIF(B:B,B8831,C:C)</f>
        <v>0</v>
      </c>
    </row>
    <row r="8832" spans="1:9" hidden="1" x14ac:dyDescent="0.25">
      <c r="A8832" s="1" t="s">
        <v>5676</v>
      </c>
      <c r="B8832" s="1" t="s">
        <v>5676</v>
      </c>
      <c r="C8832">
        <v>0</v>
      </c>
      <c r="D8832">
        <v>0.12552536780479401</v>
      </c>
      <c r="E8832">
        <v>40492818</v>
      </c>
      <c r="F8832" t="s">
        <v>5677</v>
      </c>
      <c r="G8832">
        <v>1</v>
      </c>
      <c r="H8832">
        <f>IF(A8832=A8831,0,1)</f>
        <v>0</v>
      </c>
      <c r="I8832">
        <f>SUMIF(B:B,B8832,C:C)</f>
        <v>0</v>
      </c>
    </row>
    <row r="8833" spans="1:9" hidden="1" x14ac:dyDescent="0.25">
      <c r="A8833" s="1" t="s">
        <v>5678</v>
      </c>
      <c r="B8833" s="1" t="s">
        <v>5678</v>
      </c>
      <c r="C8833">
        <v>0</v>
      </c>
      <c r="D8833">
        <v>0.12552536780479401</v>
      </c>
      <c r="E8833">
        <v>40486181</v>
      </c>
      <c r="F8833" t="s">
        <v>2906</v>
      </c>
      <c r="G8833">
        <v>1</v>
      </c>
      <c r="H8833">
        <f>IF(A8833=A8832,0,1)</f>
        <v>1</v>
      </c>
      <c r="I8833">
        <f>SUMIF(B:B,B8833,C:C)</f>
        <v>0</v>
      </c>
    </row>
    <row r="8834" spans="1:9" hidden="1" x14ac:dyDescent="0.25">
      <c r="A8834" s="1" t="s">
        <v>5678</v>
      </c>
      <c r="B8834" s="1" t="s">
        <v>5678</v>
      </c>
      <c r="C8834">
        <v>0</v>
      </c>
      <c r="D8834">
        <v>0.12552536780479401</v>
      </c>
      <c r="E8834">
        <v>4262250</v>
      </c>
      <c r="F8834" t="s">
        <v>2907</v>
      </c>
      <c r="G8834">
        <v>1</v>
      </c>
      <c r="H8834">
        <f>IF(A8834=A8833,0,1)</f>
        <v>0</v>
      </c>
      <c r="I8834">
        <f>SUMIF(B:B,B8834,C:C)</f>
        <v>0</v>
      </c>
    </row>
    <row r="8835" spans="1:9" hidden="1" x14ac:dyDescent="0.25">
      <c r="A8835" s="1" t="s">
        <v>5679</v>
      </c>
      <c r="B8835" s="1" t="s">
        <v>5679</v>
      </c>
      <c r="C8835">
        <v>0</v>
      </c>
      <c r="D8835">
        <v>0.11808289631180301</v>
      </c>
      <c r="E8835">
        <v>4262250</v>
      </c>
      <c r="F8835" t="s">
        <v>2907</v>
      </c>
      <c r="G8835">
        <v>1</v>
      </c>
      <c r="H8835">
        <f>IF(A8835=A8834,0,1)</f>
        <v>1</v>
      </c>
      <c r="I8835">
        <f>SUMIF(B:B,B8835,C:C)</f>
        <v>0</v>
      </c>
    </row>
    <row r="8836" spans="1:9" hidden="1" x14ac:dyDescent="0.25">
      <c r="A8836" s="1" t="s">
        <v>5680</v>
      </c>
      <c r="B8836" s="1" t="s">
        <v>5680</v>
      </c>
      <c r="C8836">
        <v>0</v>
      </c>
      <c r="D8836">
        <v>0.11808289631180301</v>
      </c>
      <c r="E8836">
        <v>4262250</v>
      </c>
      <c r="F8836" t="s">
        <v>2907</v>
      </c>
      <c r="G8836">
        <v>1</v>
      </c>
      <c r="H8836">
        <f>IF(A8836=A8835,0,1)</f>
        <v>1</v>
      </c>
      <c r="I8836">
        <f>SUMIF(B:B,B8836,C:C)</f>
        <v>0</v>
      </c>
    </row>
    <row r="8837" spans="1:9" hidden="1" x14ac:dyDescent="0.25">
      <c r="A8837" s="1" t="s">
        <v>5681</v>
      </c>
      <c r="B8837" s="1" t="s">
        <v>5681</v>
      </c>
      <c r="C8837">
        <v>0</v>
      </c>
      <c r="D8837">
        <v>0.111476683361361</v>
      </c>
      <c r="E8837">
        <v>4262250</v>
      </c>
      <c r="F8837" t="s">
        <v>2907</v>
      </c>
      <c r="G8837">
        <v>1</v>
      </c>
      <c r="H8837">
        <f>IF(A8837=A8836,0,1)</f>
        <v>1</v>
      </c>
      <c r="I8837">
        <f>SUMIF(B:B,B8837,C:C)</f>
        <v>0</v>
      </c>
    </row>
    <row r="8838" spans="1:9" hidden="1" x14ac:dyDescent="0.25">
      <c r="A8838" s="1" t="s">
        <v>5682</v>
      </c>
      <c r="B8838" s="1" t="s">
        <v>5682</v>
      </c>
      <c r="C8838">
        <v>0</v>
      </c>
      <c r="D8838">
        <v>0.111476683361361</v>
      </c>
      <c r="E8838">
        <v>4262250</v>
      </c>
      <c r="F8838" t="s">
        <v>2907</v>
      </c>
      <c r="G8838">
        <v>1</v>
      </c>
      <c r="H8838">
        <f>IF(A8838=A8837,0,1)</f>
        <v>1</v>
      </c>
      <c r="I8838">
        <f>SUMIF(B:B,B8838,C:C)</f>
        <v>0</v>
      </c>
    </row>
    <row r="8839" spans="1:9" hidden="1" x14ac:dyDescent="0.25">
      <c r="A8839" s="1" t="s">
        <v>5683</v>
      </c>
      <c r="B8839" s="1" t="s">
        <v>5683</v>
      </c>
      <c r="C8839">
        <v>0</v>
      </c>
      <c r="D8839">
        <v>0.11808289631180301</v>
      </c>
      <c r="E8839">
        <v>4262250</v>
      </c>
      <c r="F8839" t="s">
        <v>2907</v>
      </c>
      <c r="G8839">
        <v>1</v>
      </c>
      <c r="H8839">
        <f>IF(A8839=A8838,0,1)</f>
        <v>1</v>
      </c>
      <c r="I8839">
        <f>SUMIF(B:B,B8839,C:C)</f>
        <v>0</v>
      </c>
    </row>
    <row r="8840" spans="1:9" hidden="1" x14ac:dyDescent="0.25">
      <c r="A8840" s="1" t="s">
        <v>5683</v>
      </c>
      <c r="B8840" s="1" t="s">
        <v>5683</v>
      </c>
      <c r="C8840">
        <v>0</v>
      </c>
      <c r="D8840">
        <v>0.11808289631180301</v>
      </c>
      <c r="E8840">
        <v>40486181</v>
      </c>
      <c r="F8840" t="s">
        <v>2906</v>
      </c>
      <c r="G8840">
        <v>1</v>
      </c>
      <c r="H8840">
        <f>IF(A8840=A8839,0,1)</f>
        <v>0</v>
      </c>
      <c r="I8840">
        <f>SUMIF(B:B,B8840,C:C)</f>
        <v>0</v>
      </c>
    </row>
    <row r="8841" spans="1:9" hidden="1" x14ac:dyDescent="0.25">
      <c r="A8841" s="1" t="s">
        <v>5683</v>
      </c>
      <c r="B8841" s="1" t="s">
        <v>5683</v>
      </c>
      <c r="C8841">
        <v>0</v>
      </c>
      <c r="D8841">
        <v>0.11808289631180301</v>
      </c>
      <c r="E8841">
        <v>40492818</v>
      </c>
      <c r="F8841" t="s">
        <v>5677</v>
      </c>
      <c r="G8841">
        <v>1</v>
      </c>
      <c r="H8841">
        <f>IF(A8841=A8840,0,1)</f>
        <v>0</v>
      </c>
      <c r="I8841">
        <f>SUMIF(B:B,B8841,C:C)</f>
        <v>0</v>
      </c>
    </row>
    <row r="8842" spans="1:9" hidden="1" x14ac:dyDescent="0.25">
      <c r="A8842" s="1" t="s">
        <v>5684</v>
      </c>
      <c r="B8842" s="1" t="s">
        <v>5684</v>
      </c>
      <c r="C8842">
        <v>0</v>
      </c>
      <c r="D8842">
        <v>0.111476683361361</v>
      </c>
      <c r="E8842">
        <v>4291033</v>
      </c>
      <c r="F8842" t="s">
        <v>339</v>
      </c>
      <c r="G8842">
        <v>1</v>
      </c>
      <c r="H8842">
        <f>IF(A8842=A8841,0,1)</f>
        <v>1</v>
      </c>
      <c r="I8842">
        <f>SUMIF(B:B,B8842,C:C)</f>
        <v>0</v>
      </c>
    </row>
    <row r="8843" spans="1:9" hidden="1" x14ac:dyDescent="0.25">
      <c r="A8843" s="1" t="s">
        <v>5684</v>
      </c>
      <c r="B8843" s="1" t="s">
        <v>5684</v>
      </c>
      <c r="C8843">
        <v>0</v>
      </c>
      <c r="D8843">
        <v>0.10026458915756301</v>
      </c>
      <c r="E8843">
        <v>4262250</v>
      </c>
      <c r="F8843" t="s">
        <v>2907</v>
      </c>
      <c r="G8843">
        <v>1</v>
      </c>
      <c r="H8843">
        <f>IF(A8843=A8842,0,1)</f>
        <v>0</v>
      </c>
      <c r="I8843">
        <f>SUMIF(B:B,B8843,C:C)</f>
        <v>0</v>
      </c>
    </row>
    <row r="8844" spans="1:9" hidden="1" x14ac:dyDescent="0.25">
      <c r="A8844" s="1" t="s">
        <v>5685</v>
      </c>
      <c r="B8844" s="1" t="s">
        <v>5685</v>
      </c>
      <c r="C8844">
        <v>0</v>
      </c>
      <c r="D8844">
        <v>0.20943058495790501</v>
      </c>
      <c r="E8844">
        <v>4031679</v>
      </c>
      <c r="F8844" t="s">
        <v>2712</v>
      </c>
      <c r="G8844">
        <v>1</v>
      </c>
      <c r="H8844">
        <f>IF(A8844=A8843,0,1)</f>
        <v>1</v>
      </c>
      <c r="I8844">
        <f>SUMIF(B:B,B8844,C:C)</f>
        <v>0</v>
      </c>
    </row>
    <row r="8845" spans="1:9" hidden="1" x14ac:dyDescent="0.25">
      <c r="A8845" s="1" t="s">
        <v>5686</v>
      </c>
      <c r="B8845" s="1" t="s">
        <v>5686</v>
      </c>
      <c r="C8845">
        <v>0</v>
      </c>
      <c r="D8845">
        <v>0.21553545944726399</v>
      </c>
      <c r="E8845">
        <v>4039482</v>
      </c>
      <c r="F8845" t="s">
        <v>5687</v>
      </c>
      <c r="G8845">
        <v>1</v>
      </c>
      <c r="H8845">
        <f>IF(A8845=A8844,0,1)</f>
        <v>1</v>
      </c>
      <c r="I8845">
        <f>SUMIF(B:B,B8845,C:C)</f>
        <v>0</v>
      </c>
    </row>
    <row r="8846" spans="1:9" hidden="1" x14ac:dyDescent="0.25">
      <c r="A8846" s="1" t="s">
        <v>5688</v>
      </c>
      <c r="B8846" s="1" t="s">
        <v>5688</v>
      </c>
      <c r="C8846">
        <v>0</v>
      </c>
      <c r="D8846">
        <v>0.198216274262727</v>
      </c>
      <c r="E8846">
        <v>4039482</v>
      </c>
      <c r="F8846" t="s">
        <v>5687</v>
      </c>
      <c r="G8846">
        <v>1</v>
      </c>
      <c r="H8846">
        <f>IF(A8846=A8845,0,1)</f>
        <v>1</v>
      </c>
      <c r="I8846">
        <f>SUMIF(B:B,B8846,C:C)</f>
        <v>0</v>
      </c>
    </row>
    <row r="8847" spans="1:9" hidden="1" x14ac:dyDescent="0.25">
      <c r="A8847" s="1" t="s">
        <v>5689</v>
      </c>
      <c r="B8847" s="1" t="s">
        <v>5689</v>
      </c>
      <c r="C8847">
        <v>0</v>
      </c>
      <c r="D8847">
        <v>0.24407105398154599</v>
      </c>
      <c r="E8847">
        <v>4039482</v>
      </c>
      <c r="F8847" t="s">
        <v>5687</v>
      </c>
      <c r="G8847">
        <v>1</v>
      </c>
      <c r="H8847">
        <f>IF(A8847=A8846,0,1)</f>
        <v>1</v>
      </c>
      <c r="I8847">
        <f>SUMIF(B:B,B8847,C:C)</f>
        <v>0</v>
      </c>
    </row>
    <row r="8848" spans="1:9" hidden="1" x14ac:dyDescent="0.25">
      <c r="A8848" s="1" t="s">
        <v>5690</v>
      </c>
      <c r="B8848" s="1" t="s">
        <v>5690</v>
      </c>
      <c r="C8848">
        <v>0</v>
      </c>
      <c r="D8848">
        <v>0.25464400750006999</v>
      </c>
      <c r="E8848">
        <v>4232949</v>
      </c>
      <c r="F8848" t="s">
        <v>5691</v>
      </c>
      <c r="G8848">
        <v>1</v>
      </c>
      <c r="H8848">
        <f>IF(A8848=A8847,0,1)</f>
        <v>1</v>
      </c>
      <c r="I8848">
        <f>SUMIF(B:B,B8848,C:C)</f>
        <v>0</v>
      </c>
    </row>
    <row r="8849" spans="1:9" hidden="1" x14ac:dyDescent="0.25">
      <c r="A8849" s="1" t="s">
        <v>5692</v>
      </c>
      <c r="B8849" s="1" t="s">
        <v>5692</v>
      </c>
      <c r="C8849">
        <v>0</v>
      </c>
      <c r="D8849">
        <v>0.42264973081037399</v>
      </c>
      <c r="E8849">
        <v>4246295</v>
      </c>
      <c r="F8849" t="s">
        <v>5693</v>
      </c>
      <c r="G8849">
        <v>1</v>
      </c>
      <c r="H8849">
        <f>IF(A8849=A8848,0,1)</f>
        <v>1</v>
      </c>
      <c r="I8849">
        <f>SUMIF(B:B,B8849,C:C)</f>
        <v>0</v>
      </c>
    </row>
    <row r="8850" spans="1:9" hidden="1" x14ac:dyDescent="0.25">
      <c r="A8850" s="1" t="s">
        <v>5692</v>
      </c>
      <c r="B8850" s="1" t="s">
        <v>5692</v>
      </c>
      <c r="C8850">
        <v>0</v>
      </c>
      <c r="D8850">
        <v>0.35831105208025199</v>
      </c>
      <c r="E8850">
        <v>4267149</v>
      </c>
      <c r="F8850" t="s">
        <v>5694</v>
      </c>
      <c r="G8850">
        <v>1</v>
      </c>
      <c r="H8850">
        <f>IF(A8850=A8849,0,1)</f>
        <v>0</v>
      </c>
      <c r="I8850">
        <f>SUMIF(B:B,B8850,C:C)</f>
        <v>0</v>
      </c>
    </row>
    <row r="8851" spans="1:9" hidden="1" x14ac:dyDescent="0.25">
      <c r="A8851" s="1" t="s">
        <v>5692</v>
      </c>
      <c r="B8851" s="1" t="s">
        <v>5692</v>
      </c>
      <c r="C8851">
        <v>0</v>
      </c>
      <c r="D8851">
        <v>0.34534632929202302</v>
      </c>
      <c r="E8851">
        <v>4213247</v>
      </c>
      <c r="F8851" t="s">
        <v>5695</v>
      </c>
      <c r="G8851">
        <v>1</v>
      </c>
      <c r="H8851">
        <f>IF(A8851=A8850,0,1)</f>
        <v>0</v>
      </c>
      <c r="I8851">
        <f>SUMIF(B:B,B8851,C:C)</f>
        <v>0</v>
      </c>
    </row>
    <row r="8852" spans="1:9" hidden="1" x14ac:dyDescent="0.25">
      <c r="A8852" s="1" t="s">
        <v>5692</v>
      </c>
      <c r="B8852" s="1" t="s">
        <v>5692</v>
      </c>
      <c r="C8852">
        <v>0</v>
      </c>
      <c r="D8852">
        <v>0.33333333333333298</v>
      </c>
      <c r="E8852">
        <v>4128601</v>
      </c>
      <c r="F8852" t="s">
        <v>5696</v>
      </c>
      <c r="G8852">
        <v>1</v>
      </c>
      <c r="H8852">
        <f>IF(A8852=A8851,0,1)</f>
        <v>0</v>
      </c>
      <c r="I8852">
        <f>SUMIF(B:B,B8852,C:C)</f>
        <v>0</v>
      </c>
    </row>
    <row r="8853" spans="1:9" hidden="1" x14ac:dyDescent="0.25">
      <c r="A8853" s="1" t="s">
        <v>5697</v>
      </c>
      <c r="B8853" s="1" t="s">
        <v>5697</v>
      </c>
      <c r="C8853">
        <v>0</v>
      </c>
      <c r="D8853">
        <v>0.18350341907227399</v>
      </c>
      <c r="E8853">
        <v>4155177</v>
      </c>
      <c r="F8853" t="s">
        <v>4181</v>
      </c>
      <c r="G8853">
        <v>1</v>
      </c>
      <c r="H8853">
        <f>IF(A8853=A8852,0,1)</f>
        <v>1</v>
      </c>
      <c r="I8853">
        <f>SUMIF(B:B,B8853,C:C)</f>
        <v>0</v>
      </c>
    </row>
    <row r="8854" spans="1:9" hidden="1" x14ac:dyDescent="0.25">
      <c r="A8854" s="1" t="s">
        <v>5697</v>
      </c>
      <c r="B8854" s="1" t="s">
        <v>5697</v>
      </c>
      <c r="C8854">
        <v>0</v>
      </c>
      <c r="D8854">
        <v>0.167949705662156</v>
      </c>
      <c r="E8854">
        <v>4261536</v>
      </c>
      <c r="F8854" t="s">
        <v>5698</v>
      </c>
      <c r="G8854">
        <v>1</v>
      </c>
      <c r="H8854">
        <f>IF(A8854=A8853,0,1)</f>
        <v>0</v>
      </c>
      <c r="I8854">
        <f>SUMIF(B:B,B8854,C:C)</f>
        <v>0</v>
      </c>
    </row>
    <row r="8855" spans="1:9" hidden="1" x14ac:dyDescent="0.25">
      <c r="A8855" s="1" t="s">
        <v>5697</v>
      </c>
      <c r="B8855" s="1" t="s">
        <v>5697</v>
      </c>
      <c r="C8855">
        <v>0</v>
      </c>
      <c r="D8855">
        <v>0.167949705662156</v>
      </c>
      <c r="E8855">
        <v>4048715</v>
      </c>
      <c r="F8855" t="s">
        <v>5699</v>
      </c>
      <c r="G8855">
        <v>1</v>
      </c>
      <c r="H8855">
        <f>IF(A8855=A8854,0,1)</f>
        <v>0</v>
      </c>
      <c r="I8855">
        <f>SUMIF(B:B,B8855,C:C)</f>
        <v>0</v>
      </c>
    </row>
    <row r="8856" spans="1:9" hidden="1" x14ac:dyDescent="0.25">
      <c r="A8856" s="1" t="s">
        <v>5697</v>
      </c>
      <c r="B8856" s="1" t="s">
        <v>5697</v>
      </c>
      <c r="C8856">
        <v>0</v>
      </c>
      <c r="D8856">
        <v>0.10557280900008401</v>
      </c>
      <c r="E8856">
        <v>4213748</v>
      </c>
      <c r="F8856" t="s">
        <v>5700</v>
      </c>
      <c r="G8856">
        <v>1</v>
      </c>
      <c r="H8856">
        <f>IF(A8856=A8855,0,1)</f>
        <v>0</v>
      </c>
      <c r="I8856">
        <f>SUMIF(B:B,B8856,C:C)</f>
        <v>0</v>
      </c>
    </row>
    <row r="8857" spans="1:9" hidden="1" x14ac:dyDescent="0.25">
      <c r="A8857" s="1" t="s">
        <v>5701</v>
      </c>
      <c r="B8857" s="1" t="s">
        <v>5701</v>
      </c>
      <c r="C8857">
        <v>0</v>
      </c>
      <c r="D8857">
        <v>0.175378874876468</v>
      </c>
      <c r="E8857">
        <v>4155177</v>
      </c>
      <c r="F8857" t="s">
        <v>4181</v>
      </c>
      <c r="G8857">
        <v>1</v>
      </c>
      <c r="H8857">
        <f>IF(A8857=A8856,0,1)</f>
        <v>1</v>
      </c>
      <c r="I8857">
        <f>SUMIF(B:B,B8857,C:C)</f>
        <v>0</v>
      </c>
    </row>
    <row r="8858" spans="1:9" hidden="1" x14ac:dyDescent="0.25">
      <c r="A8858" s="1" t="s">
        <v>5701</v>
      </c>
      <c r="B8858" s="1" t="s">
        <v>5701</v>
      </c>
      <c r="C8858">
        <v>0</v>
      </c>
      <c r="D8858">
        <v>0.161129507192139</v>
      </c>
      <c r="E8858">
        <v>4261536</v>
      </c>
      <c r="F8858" t="s">
        <v>5698</v>
      </c>
      <c r="G8858">
        <v>1</v>
      </c>
      <c r="H8858">
        <f>IF(A8858=A8857,0,1)</f>
        <v>0</v>
      </c>
      <c r="I8858">
        <f>SUMIF(B:B,B8858,C:C)</f>
        <v>0</v>
      </c>
    </row>
    <row r="8859" spans="1:9" hidden="1" x14ac:dyDescent="0.25">
      <c r="A8859" s="1" t="s">
        <v>5701</v>
      </c>
      <c r="B8859" s="1" t="s">
        <v>5701</v>
      </c>
      <c r="C8859">
        <v>0</v>
      </c>
      <c r="D8859">
        <v>0.161129507192139</v>
      </c>
      <c r="E8859">
        <v>4048715</v>
      </c>
      <c r="F8859" t="s">
        <v>5699</v>
      </c>
      <c r="G8859">
        <v>1</v>
      </c>
      <c r="H8859">
        <f>IF(A8859=A8858,0,1)</f>
        <v>0</v>
      </c>
      <c r="I8859">
        <f>SUMIF(B:B,B8859,C:C)</f>
        <v>0</v>
      </c>
    </row>
    <row r="8860" spans="1:9" hidden="1" x14ac:dyDescent="0.25">
      <c r="A8860" s="1" t="s">
        <v>5701</v>
      </c>
      <c r="B8860" s="1" t="s">
        <v>5701</v>
      </c>
      <c r="C8860">
        <v>0</v>
      </c>
      <c r="D8860">
        <v>0.10026458915756301</v>
      </c>
      <c r="E8860">
        <v>4213748</v>
      </c>
      <c r="F8860" t="s">
        <v>5700</v>
      </c>
      <c r="G8860">
        <v>1</v>
      </c>
      <c r="H8860">
        <f>IF(A8860=A8859,0,1)</f>
        <v>0</v>
      </c>
      <c r="I8860">
        <f>SUMIF(B:B,B8860,C:C)</f>
        <v>0</v>
      </c>
    </row>
    <row r="8861" spans="1:9" hidden="1" x14ac:dyDescent="0.25">
      <c r="A8861" s="1" t="s">
        <v>5702</v>
      </c>
      <c r="B8861" s="1" t="s">
        <v>5702</v>
      </c>
      <c r="C8861">
        <v>0</v>
      </c>
      <c r="D8861">
        <v>0.20227596478253401</v>
      </c>
      <c r="E8861">
        <v>4155177</v>
      </c>
      <c r="F8861" t="s">
        <v>4181</v>
      </c>
      <c r="G8861">
        <v>1</v>
      </c>
      <c r="H8861">
        <f>IF(A8861=A8860,0,1)</f>
        <v>1</v>
      </c>
      <c r="I8861">
        <f>SUMIF(B:B,B8861,C:C)</f>
        <v>0</v>
      </c>
    </row>
    <row r="8862" spans="1:9" hidden="1" x14ac:dyDescent="0.25">
      <c r="A8862" s="1" t="s">
        <v>5702</v>
      </c>
      <c r="B8862" s="1" t="s">
        <v>5702</v>
      </c>
      <c r="C8862">
        <v>0</v>
      </c>
      <c r="D8862">
        <v>0.18350341907227399</v>
      </c>
      <c r="E8862">
        <v>4261536</v>
      </c>
      <c r="F8862" t="s">
        <v>5698</v>
      </c>
      <c r="G8862">
        <v>1</v>
      </c>
      <c r="H8862">
        <f>IF(A8862=A8861,0,1)</f>
        <v>0</v>
      </c>
      <c r="I8862">
        <f>SUMIF(B:B,B8862,C:C)</f>
        <v>0</v>
      </c>
    </row>
    <row r="8863" spans="1:9" hidden="1" x14ac:dyDescent="0.25">
      <c r="A8863" s="1" t="s">
        <v>5702</v>
      </c>
      <c r="B8863" s="1" t="s">
        <v>5702</v>
      </c>
      <c r="C8863">
        <v>0</v>
      </c>
      <c r="D8863">
        <v>0.18350341907227399</v>
      </c>
      <c r="E8863">
        <v>4048715</v>
      </c>
      <c r="F8863" t="s">
        <v>5699</v>
      </c>
      <c r="G8863">
        <v>1</v>
      </c>
      <c r="H8863">
        <f>IF(A8863=A8862,0,1)</f>
        <v>0</v>
      </c>
      <c r="I8863">
        <f>SUMIF(B:B,B8863,C:C)</f>
        <v>0</v>
      </c>
    </row>
    <row r="8864" spans="1:9" hidden="1" x14ac:dyDescent="0.25">
      <c r="A8864" s="1" t="s">
        <v>5702</v>
      </c>
      <c r="B8864" s="1" t="s">
        <v>5702</v>
      </c>
      <c r="C8864">
        <v>0</v>
      </c>
      <c r="D8864">
        <v>0.11808289631180301</v>
      </c>
      <c r="E8864">
        <v>4213748</v>
      </c>
      <c r="F8864" t="s">
        <v>5700</v>
      </c>
      <c r="G8864">
        <v>1</v>
      </c>
      <c r="H8864">
        <f>IF(A8864=A8863,0,1)</f>
        <v>0</v>
      </c>
      <c r="I8864">
        <f>SUMIF(B:B,B8864,C:C)</f>
        <v>0</v>
      </c>
    </row>
    <row r="8865" spans="1:9" hidden="1" x14ac:dyDescent="0.25">
      <c r="A8865" s="1" t="s">
        <v>5703</v>
      </c>
      <c r="B8865" s="1" t="s">
        <v>5703</v>
      </c>
      <c r="C8865">
        <v>0</v>
      </c>
      <c r="D8865">
        <v>0.161129507192139</v>
      </c>
      <c r="E8865">
        <v>4155177</v>
      </c>
      <c r="F8865" t="s">
        <v>4181</v>
      </c>
      <c r="G8865">
        <v>1</v>
      </c>
      <c r="H8865">
        <f>IF(A8865=A8864,0,1)</f>
        <v>1</v>
      </c>
      <c r="I8865">
        <f>SUMIF(B:B,B8865,C:C)</f>
        <v>0</v>
      </c>
    </row>
    <row r="8866" spans="1:9" hidden="1" x14ac:dyDescent="0.25">
      <c r="A8866" s="1" t="s">
        <v>5703</v>
      </c>
      <c r="B8866" s="1" t="s">
        <v>5703</v>
      </c>
      <c r="C8866">
        <v>0</v>
      </c>
      <c r="D8866">
        <v>0.14903705660323699</v>
      </c>
      <c r="E8866">
        <v>4261536</v>
      </c>
      <c r="F8866" t="s">
        <v>5698</v>
      </c>
      <c r="G8866">
        <v>1</v>
      </c>
      <c r="H8866">
        <f>IF(A8866=A8865,0,1)</f>
        <v>0</v>
      </c>
      <c r="I8866">
        <f>SUMIF(B:B,B8866,C:C)</f>
        <v>0</v>
      </c>
    </row>
    <row r="8867" spans="1:9" hidden="1" x14ac:dyDescent="0.25">
      <c r="A8867" s="1" t="s">
        <v>5703</v>
      </c>
      <c r="B8867" s="1" t="s">
        <v>5703</v>
      </c>
      <c r="C8867">
        <v>0</v>
      </c>
      <c r="D8867">
        <v>0.14903705660323699</v>
      </c>
      <c r="E8867">
        <v>4048715</v>
      </c>
      <c r="F8867" t="s">
        <v>5699</v>
      </c>
      <c r="G8867">
        <v>1</v>
      </c>
      <c r="H8867">
        <f>IF(A8867=A8866,0,1)</f>
        <v>0</v>
      </c>
      <c r="I8867">
        <f>SUMIF(B:B,B8867,C:C)</f>
        <v>0</v>
      </c>
    </row>
    <row r="8868" spans="1:9" hidden="1" x14ac:dyDescent="0.25">
      <c r="A8868" s="1" t="s">
        <v>5704</v>
      </c>
      <c r="B8868" s="1" t="s">
        <v>5704</v>
      </c>
      <c r="C8868">
        <v>0</v>
      </c>
      <c r="D8868">
        <v>0.20227596478253401</v>
      </c>
      <c r="E8868">
        <v>4155177</v>
      </c>
      <c r="F8868" t="s">
        <v>4181</v>
      </c>
      <c r="G8868">
        <v>1</v>
      </c>
      <c r="H8868">
        <f>IF(A8868=A8867,0,1)</f>
        <v>1</v>
      </c>
      <c r="I8868">
        <f>SUMIF(B:B,B8868,C:C)</f>
        <v>0</v>
      </c>
    </row>
    <row r="8869" spans="1:9" hidden="1" x14ac:dyDescent="0.25">
      <c r="A8869" s="1" t="s">
        <v>5704</v>
      </c>
      <c r="B8869" s="1" t="s">
        <v>5704</v>
      </c>
      <c r="C8869">
        <v>0</v>
      </c>
      <c r="D8869">
        <v>0.18350341907227399</v>
      </c>
      <c r="E8869">
        <v>4261536</v>
      </c>
      <c r="F8869" t="s">
        <v>5698</v>
      </c>
      <c r="G8869">
        <v>1</v>
      </c>
      <c r="H8869">
        <f>IF(A8869=A8868,0,1)</f>
        <v>0</v>
      </c>
      <c r="I8869">
        <f>SUMIF(B:B,B8869,C:C)</f>
        <v>0</v>
      </c>
    </row>
    <row r="8870" spans="1:9" hidden="1" x14ac:dyDescent="0.25">
      <c r="A8870" s="1" t="s">
        <v>5704</v>
      </c>
      <c r="B8870" s="1" t="s">
        <v>5704</v>
      </c>
      <c r="C8870">
        <v>0</v>
      </c>
      <c r="D8870">
        <v>0.11808289631180301</v>
      </c>
      <c r="E8870">
        <v>4213748</v>
      </c>
      <c r="F8870" t="s">
        <v>5700</v>
      </c>
      <c r="G8870">
        <v>1</v>
      </c>
      <c r="H8870">
        <f>IF(A8870=A8869,0,1)</f>
        <v>0</v>
      </c>
      <c r="I8870">
        <f>SUMIF(B:B,B8870,C:C)</f>
        <v>0</v>
      </c>
    </row>
    <row r="8871" spans="1:9" hidden="1" x14ac:dyDescent="0.25">
      <c r="A8871" s="1" t="s">
        <v>5705</v>
      </c>
      <c r="B8871" s="1" t="s">
        <v>5705</v>
      </c>
      <c r="C8871">
        <v>0</v>
      </c>
      <c r="D8871">
        <v>0.21320420753055699</v>
      </c>
      <c r="E8871">
        <v>4155177</v>
      </c>
      <c r="F8871" t="s">
        <v>4181</v>
      </c>
      <c r="G8871">
        <v>1</v>
      </c>
      <c r="H8871">
        <f>IF(A8871=A8870,0,1)</f>
        <v>1</v>
      </c>
      <c r="I8871">
        <f>SUMIF(B:B,B8871,C:C)</f>
        <v>0</v>
      </c>
    </row>
    <row r="8872" spans="1:9" hidden="1" x14ac:dyDescent="0.25">
      <c r="A8872" s="1" t="s">
        <v>5705</v>
      </c>
      <c r="B8872" s="1" t="s">
        <v>5705</v>
      </c>
      <c r="C8872">
        <v>0</v>
      </c>
      <c r="D8872">
        <v>0.19242714691275201</v>
      </c>
      <c r="E8872">
        <v>4261536</v>
      </c>
      <c r="F8872" t="s">
        <v>5698</v>
      </c>
      <c r="G8872">
        <v>1</v>
      </c>
      <c r="H8872">
        <f>IF(A8872=A8871,0,1)</f>
        <v>0</v>
      </c>
      <c r="I8872">
        <f>SUMIF(B:B,B8872,C:C)</f>
        <v>0</v>
      </c>
    </row>
    <row r="8873" spans="1:9" hidden="1" x14ac:dyDescent="0.25">
      <c r="A8873" s="1" t="s">
        <v>5705</v>
      </c>
      <c r="B8873" s="1" t="s">
        <v>5705</v>
      </c>
      <c r="C8873">
        <v>0</v>
      </c>
      <c r="D8873">
        <v>0.19242714691275201</v>
      </c>
      <c r="E8873">
        <v>4048715</v>
      </c>
      <c r="F8873" t="s">
        <v>5699</v>
      </c>
      <c r="G8873">
        <v>1</v>
      </c>
      <c r="H8873">
        <f>IF(A8873=A8872,0,1)</f>
        <v>0</v>
      </c>
      <c r="I8873">
        <f>SUMIF(B:B,B8873,C:C)</f>
        <v>0</v>
      </c>
    </row>
    <row r="8874" spans="1:9" hidden="1" x14ac:dyDescent="0.25">
      <c r="A8874" s="1" t="s">
        <v>5705</v>
      </c>
      <c r="B8874" s="1" t="s">
        <v>5705</v>
      </c>
      <c r="C8874">
        <v>0</v>
      </c>
      <c r="D8874">
        <v>0.12552536780479401</v>
      </c>
      <c r="E8874">
        <v>4213748</v>
      </c>
      <c r="F8874" t="s">
        <v>5700</v>
      </c>
      <c r="G8874">
        <v>1</v>
      </c>
      <c r="H8874">
        <f>IF(A8874=A8873,0,1)</f>
        <v>0</v>
      </c>
      <c r="I8874">
        <f>SUMIF(B:B,B8874,C:C)</f>
        <v>0</v>
      </c>
    </row>
    <row r="8875" spans="1:9" hidden="1" x14ac:dyDescent="0.25">
      <c r="A8875" s="1" t="s">
        <v>5706</v>
      </c>
      <c r="B8875" s="1" t="s">
        <v>5706</v>
      </c>
      <c r="C8875">
        <v>0</v>
      </c>
      <c r="D8875">
        <v>0.219810502394506</v>
      </c>
      <c r="E8875">
        <v>4259838</v>
      </c>
      <c r="F8875" t="s">
        <v>2312</v>
      </c>
      <c r="G8875">
        <v>1</v>
      </c>
      <c r="H8875">
        <f>IF(A8875=A8874,0,1)</f>
        <v>1</v>
      </c>
      <c r="I8875">
        <f>SUMIF(B:B,B8875,C:C)</f>
        <v>0</v>
      </c>
    </row>
    <row r="8876" spans="1:9" hidden="1" x14ac:dyDescent="0.25">
      <c r="A8876" s="1" t="s">
        <v>5706</v>
      </c>
      <c r="B8876" s="1" t="s">
        <v>5706</v>
      </c>
      <c r="C8876">
        <v>0</v>
      </c>
      <c r="D8876">
        <v>0.20227596478253401</v>
      </c>
      <c r="E8876">
        <v>4155177</v>
      </c>
      <c r="F8876" t="s">
        <v>4181</v>
      </c>
      <c r="G8876">
        <v>1</v>
      </c>
      <c r="H8876">
        <f>IF(A8876=A8875,0,1)</f>
        <v>0</v>
      </c>
      <c r="I8876">
        <f>SUMIF(B:B,B8876,C:C)</f>
        <v>0</v>
      </c>
    </row>
    <row r="8877" spans="1:9" hidden="1" x14ac:dyDescent="0.25">
      <c r="A8877" s="1" t="s">
        <v>5706</v>
      </c>
      <c r="B8877" s="1" t="s">
        <v>5706</v>
      </c>
      <c r="C8877">
        <v>0</v>
      </c>
      <c r="D8877">
        <v>0.18350341907227399</v>
      </c>
      <c r="E8877">
        <v>4261536</v>
      </c>
      <c r="F8877" t="s">
        <v>5698</v>
      </c>
      <c r="G8877">
        <v>1</v>
      </c>
      <c r="H8877">
        <f>IF(A8877=A8876,0,1)</f>
        <v>0</v>
      </c>
      <c r="I8877">
        <f>SUMIF(B:B,B8877,C:C)</f>
        <v>0</v>
      </c>
    </row>
    <row r="8878" spans="1:9" hidden="1" x14ac:dyDescent="0.25">
      <c r="A8878" s="1" t="s">
        <v>5706</v>
      </c>
      <c r="B8878" s="1" t="s">
        <v>5706</v>
      </c>
      <c r="C8878">
        <v>0</v>
      </c>
      <c r="D8878">
        <v>0.11808289631180301</v>
      </c>
      <c r="E8878">
        <v>4213748</v>
      </c>
      <c r="F8878" t="s">
        <v>5700</v>
      </c>
      <c r="G8878">
        <v>1</v>
      </c>
      <c r="H8878">
        <f>IF(A8878=A8877,0,1)</f>
        <v>0</v>
      </c>
      <c r="I8878">
        <f>SUMIF(B:B,B8878,C:C)</f>
        <v>0</v>
      </c>
    </row>
    <row r="8879" spans="1:9" hidden="1" x14ac:dyDescent="0.25">
      <c r="A8879" s="1" t="s">
        <v>5707</v>
      </c>
      <c r="B8879" s="1" t="s">
        <v>5707</v>
      </c>
      <c r="C8879">
        <v>0</v>
      </c>
      <c r="D8879">
        <v>0.19242714691275201</v>
      </c>
      <c r="E8879">
        <v>4155177</v>
      </c>
      <c r="F8879" t="s">
        <v>4181</v>
      </c>
      <c r="G8879">
        <v>1</v>
      </c>
      <c r="H8879">
        <f>IF(A8879=A8878,0,1)</f>
        <v>1</v>
      </c>
      <c r="I8879">
        <f>SUMIF(B:B,B8879,C:C)</f>
        <v>0</v>
      </c>
    </row>
    <row r="8880" spans="1:9" hidden="1" x14ac:dyDescent="0.25">
      <c r="A8880" s="1" t="s">
        <v>5707</v>
      </c>
      <c r="B8880" s="1" t="s">
        <v>5707</v>
      </c>
      <c r="C8880">
        <v>0</v>
      </c>
      <c r="D8880">
        <v>0.175378874876468</v>
      </c>
      <c r="E8880">
        <v>4261536</v>
      </c>
      <c r="F8880" t="s">
        <v>5698</v>
      </c>
      <c r="G8880">
        <v>1</v>
      </c>
      <c r="H8880">
        <f>IF(A8880=A8879,0,1)</f>
        <v>0</v>
      </c>
      <c r="I8880">
        <f>SUMIF(B:B,B8880,C:C)</f>
        <v>0</v>
      </c>
    </row>
    <row r="8881" spans="1:9" hidden="1" x14ac:dyDescent="0.25">
      <c r="A8881" s="1" t="s">
        <v>5707</v>
      </c>
      <c r="B8881" s="1" t="s">
        <v>5707</v>
      </c>
      <c r="C8881">
        <v>0</v>
      </c>
      <c r="D8881">
        <v>0.111476683361361</v>
      </c>
      <c r="E8881">
        <v>4213748</v>
      </c>
      <c r="F8881" t="s">
        <v>5700</v>
      </c>
      <c r="G8881">
        <v>1</v>
      </c>
      <c r="H8881">
        <f>IF(A8881=A8880,0,1)</f>
        <v>0</v>
      </c>
      <c r="I8881">
        <f>SUMIF(B:B,B8881,C:C)</f>
        <v>0</v>
      </c>
    </row>
    <row r="8882" spans="1:9" hidden="1" x14ac:dyDescent="0.25">
      <c r="A8882" s="1" t="s">
        <v>5708</v>
      </c>
      <c r="B8882" s="1" t="s">
        <v>5708</v>
      </c>
      <c r="C8882">
        <v>0</v>
      </c>
      <c r="D8882">
        <v>0.18350341907227399</v>
      </c>
      <c r="E8882">
        <v>4155177</v>
      </c>
      <c r="F8882" t="s">
        <v>4181</v>
      </c>
      <c r="G8882">
        <v>1</v>
      </c>
      <c r="H8882">
        <f>IF(A8882=A8881,0,1)</f>
        <v>1</v>
      </c>
      <c r="I8882">
        <f>SUMIF(B:B,B8882,C:C)</f>
        <v>0</v>
      </c>
    </row>
    <row r="8883" spans="1:9" hidden="1" x14ac:dyDescent="0.25">
      <c r="A8883" s="1" t="s">
        <v>5708</v>
      </c>
      <c r="B8883" s="1" t="s">
        <v>5708</v>
      </c>
      <c r="C8883">
        <v>0</v>
      </c>
      <c r="D8883">
        <v>0.167949705662156</v>
      </c>
      <c r="E8883">
        <v>4261536</v>
      </c>
      <c r="F8883" t="s">
        <v>5698</v>
      </c>
      <c r="G8883">
        <v>1</v>
      </c>
      <c r="H8883">
        <f>IF(A8883=A8882,0,1)</f>
        <v>0</v>
      </c>
      <c r="I8883">
        <f>SUMIF(B:B,B8883,C:C)</f>
        <v>0</v>
      </c>
    </row>
    <row r="8884" spans="1:9" hidden="1" x14ac:dyDescent="0.25">
      <c r="A8884" s="1" t="s">
        <v>5708</v>
      </c>
      <c r="B8884" s="1" t="s">
        <v>5708</v>
      </c>
      <c r="C8884">
        <v>0</v>
      </c>
      <c r="D8884">
        <v>0.167949705662156</v>
      </c>
      <c r="E8884">
        <v>4048715</v>
      </c>
      <c r="F8884" t="s">
        <v>5699</v>
      </c>
      <c r="G8884">
        <v>1</v>
      </c>
      <c r="H8884">
        <f>IF(A8884=A8883,0,1)</f>
        <v>0</v>
      </c>
      <c r="I8884">
        <f>SUMIF(B:B,B8884,C:C)</f>
        <v>0</v>
      </c>
    </row>
    <row r="8885" spans="1:9" hidden="1" x14ac:dyDescent="0.25">
      <c r="A8885" s="1" t="s">
        <v>5708</v>
      </c>
      <c r="B8885" s="1" t="s">
        <v>5708</v>
      </c>
      <c r="C8885">
        <v>0</v>
      </c>
      <c r="D8885">
        <v>0.10557280900008401</v>
      </c>
      <c r="E8885">
        <v>4213748</v>
      </c>
      <c r="F8885" t="s">
        <v>5700</v>
      </c>
      <c r="G8885">
        <v>1</v>
      </c>
      <c r="H8885">
        <f>IF(A8885=A8884,0,1)</f>
        <v>0</v>
      </c>
      <c r="I8885">
        <f>SUMIF(B:B,B8885,C:C)</f>
        <v>0</v>
      </c>
    </row>
    <row r="8886" spans="1:9" hidden="1" x14ac:dyDescent="0.25">
      <c r="A8886" s="1" t="s">
        <v>5709</v>
      </c>
      <c r="B8886" s="1" t="s">
        <v>5709</v>
      </c>
      <c r="C8886">
        <v>0</v>
      </c>
      <c r="D8886">
        <v>0.17282980813148899</v>
      </c>
      <c r="E8886">
        <v>4195289</v>
      </c>
      <c r="F8886" t="s">
        <v>5710</v>
      </c>
      <c r="G8886">
        <v>1</v>
      </c>
      <c r="H8886">
        <f>IF(A8886=A8885,0,1)</f>
        <v>1</v>
      </c>
      <c r="I8886">
        <f>SUMIF(B:B,B8886,C:C)</f>
        <v>0</v>
      </c>
    </row>
    <row r="8887" spans="1:9" hidden="1" x14ac:dyDescent="0.25">
      <c r="A8887" s="1" t="s">
        <v>5711</v>
      </c>
      <c r="B8887" s="1" t="s">
        <v>5711</v>
      </c>
      <c r="C8887">
        <v>0</v>
      </c>
      <c r="D8887">
        <v>0.15484574527148301</v>
      </c>
      <c r="E8887">
        <v>40479659</v>
      </c>
      <c r="F8887" t="s">
        <v>5712</v>
      </c>
      <c r="G8887">
        <v>1</v>
      </c>
      <c r="H8887">
        <f>IF(A8887=A8886,0,1)</f>
        <v>1</v>
      </c>
      <c r="I8887">
        <f>SUMIF(B:B,B8887,C:C)</f>
        <v>0</v>
      </c>
    </row>
    <row r="8888" spans="1:9" hidden="1" x14ac:dyDescent="0.25">
      <c r="A8888" s="1" t="s">
        <v>5713</v>
      </c>
      <c r="B8888" s="1" t="s">
        <v>5713</v>
      </c>
      <c r="C8888">
        <v>0</v>
      </c>
      <c r="D8888">
        <v>0.22540333075851701</v>
      </c>
      <c r="E8888">
        <v>40479659</v>
      </c>
      <c r="F8888" t="s">
        <v>5712</v>
      </c>
      <c r="G8888">
        <v>1</v>
      </c>
      <c r="H8888">
        <f>IF(A8888=A8887,0,1)</f>
        <v>1</v>
      </c>
      <c r="I8888">
        <f>SUMIF(B:B,B8888,C:C)</f>
        <v>0</v>
      </c>
    </row>
    <row r="8889" spans="1:9" hidden="1" x14ac:dyDescent="0.25">
      <c r="A8889" s="1" t="s">
        <v>5713</v>
      </c>
      <c r="B8889" s="1" t="s">
        <v>5713</v>
      </c>
      <c r="C8889">
        <v>0</v>
      </c>
      <c r="D8889">
        <v>0.22540333075851701</v>
      </c>
      <c r="E8889">
        <v>4313883</v>
      </c>
      <c r="F8889" t="s">
        <v>5714</v>
      </c>
      <c r="G8889">
        <v>1</v>
      </c>
      <c r="H8889">
        <f>IF(A8889=A8888,0,1)</f>
        <v>0</v>
      </c>
      <c r="I8889">
        <f>SUMIF(B:B,B8889,C:C)</f>
        <v>0</v>
      </c>
    </row>
    <row r="8890" spans="1:9" hidden="1" x14ac:dyDescent="0.25">
      <c r="A8890" s="1" t="s">
        <v>5713</v>
      </c>
      <c r="B8890" s="1" t="s">
        <v>5713</v>
      </c>
      <c r="C8890">
        <v>0</v>
      </c>
      <c r="D8890">
        <v>0.22540333075851701</v>
      </c>
      <c r="E8890">
        <v>4297447</v>
      </c>
      <c r="F8890" t="s">
        <v>5715</v>
      </c>
      <c r="G8890">
        <v>1</v>
      </c>
      <c r="H8890">
        <f>IF(A8890=A8889,0,1)</f>
        <v>0</v>
      </c>
      <c r="I8890">
        <f>SUMIF(B:B,B8890,C:C)</f>
        <v>0</v>
      </c>
    </row>
    <row r="8891" spans="1:9" hidden="1" x14ac:dyDescent="0.25">
      <c r="A8891" s="1" t="s">
        <v>5713</v>
      </c>
      <c r="B8891" s="1" t="s">
        <v>5713</v>
      </c>
      <c r="C8891">
        <v>0</v>
      </c>
      <c r="D8891">
        <v>0.18350341907227399</v>
      </c>
      <c r="E8891">
        <v>40480670</v>
      </c>
      <c r="F8891" t="s">
        <v>5716</v>
      </c>
      <c r="G8891">
        <v>1</v>
      </c>
      <c r="H8891">
        <f>IF(A8891=A8890,0,1)</f>
        <v>0</v>
      </c>
      <c r="I8891">
        <f>SUMIF(B:B,B8891,C:C)</f>
        <v>0</v>
      </c>
    </row>
    <row r="8892" spans="1:9" hidden="1" x14ac:dyDescent="0.25">
      <c r="A8892" s="1" t="s">
        <v>5713</v>
      </c>
      <c r="B8892" s="1" t="s">
        <v>5713</v>
      </c>
      <c r="C8892">
        <v>0</v>
      </c>
      <c r="D8892">
        <v>0.18350341907227399</v>
      </c>
      <c r="E8892">
        <v>40486916</v>
      </c>
      <c r="F8892" t="s">
        <v>5717</v>
      </c>
      <c r="G8892">
        <v>1</v>
      </c>
      <c r="H8892">
        <f>IF(A8892=A8891,0,1)</f>
        <v>0</v>
      </c>
      <c r="I8892">
        <f>SUMIF(B:B,B8892,C:C)</f>
        <v>0</v>
      </c>
    </row>
    <row r="8893" spans="1:9" hidden="1" x14ac:dyDescent="0.25">
      <c r="A8893" s="1" t="s">
        <v>5718</v>
      </c>
      <c r="B8893" s="1" t="s">
        <v>5718</v>
      </c>
      <c r="C8893">
        <v>0</v>
      </c>
      <c r="D8893">
        <v>0.51961553858473897</v>
      </c>
      <c r="E8893">
        <v>44783464</v>
      </c>
      <c r="F8893" t="s">
        <v>5719</v>
      </c>
      <c r="G8893">
        <v>1</v>
      </c>
      <c r="H8893">
        <f>IF(A8893=A8892,0,1)</f>
        <v>1</v>
      </c>
      <c r="I8893">
        <f>SUMIF(B:B,B8893,C:C)</f>
        <v>1</v>
      </c>
    </row>
    <row r="8894" spans="1:9" hidden="1" x14ac:dyDescent="0.25">
      <c r="A8894" s="1" t="s">
        <v>5718</v>
      </c>
      <c r="B8894" s="1" t="s">
        <v>5718</v>
      </c>
      <c r="C8894">
        <v>0</v>
      </c>
      <c r="D8894">
        <v>0.5</v>
      </c>
      <c r="E8894">
        <v>44783462</v>
      </c>
      <c r="F8894" t="s">
        <v>5720</v>
      </c>
      <c r="G8894">
        <v>1</v>
      </c>
      <c r="H8894">
        <f>IF(A8894=A8893,0,1)</f>
        <v>0</v>
      </c>
      <c r="I8894">
        <f>SUMIF(B:B,B8894,C:C)</f>
        <v>1</v>
      </c>
    </row>
    <row r="8895" spans="1:9" hidden="1" x14ac:dyDescent="0.25">
      <c r="A8895" s="1" t="s">
        <v>5718</v>
      </c>
      <c r="B8895" s="1" t="s">
        <v>5718</v>
      </c>
      <c r="C8895">
        <v>0</v>
      </c>
      <c r="D8895">
        <v>0.5</v>
      </c>
      <c r="E8895">
        <v>4145594</v>
      </c>
      <c r="F8895" t="s">
        <v>2913</v>
      </c>
      <c r="G8895">
        <v>1</v>
      </c>
      <c r="H8895">
        <f>IF(A8895=A8894,0,1)</f>
        <v>0</v>
      </c>
      <c r="I8895">
        <f>SUMIF(B:B,B8895,C:C)</f>
        <v>1</v>
      </c>
    </row>
    <row r="8896" spans="1:9" hidden="1" x14ac:dyDescent="0.25">
      <c r="A8896" s="1" t="s">
        <v>5718</v>
      </c>
      <c r="B8896" s="1" t="s">
        <v>5718</v>
      </c>
      <c r="C8896">
        <v>0</v>
      </c>
      <c r="D8896">
        <v>0.44291398546884397</v>
      </c>
      <c r="E8896">
        <v>4173286</v>
      </c>
      <c r="F8896" t="s">
        <v>5721</v>
      </c>
      <c r="G8896">
        <v>1</v>
      </c>
      <c r="H8896">
        <f>IF(A8896=A8895,0,1)</f>
        <v>0</v>
      </c>
      <c r="I8896">
        <f>SUMIF(B:B,B8896,C:C)</f>
        <v>1</v>
      </c>
    </row>
    <row r="8897" spans="1:9" hidden="1" x14ac:dyDescent="0.25">
      <c r="A8897" s="1" t="s">
        <v>5722</v>
      </c>
      <c r="B8897" s="1" t="s">
        <v>5722</v>
      </c>
      <c r="C8897">
        <v>0</v>
      </c>
      <c r="D8897">
        <v>0.116823913367215</v>
      </c>
      <c r="E8897">
        <v>4300710</v>
      </c>
      <c r="F8897" t="s">
        <v>5723</v>
      </c>
      <c r="G8897">
        <v>1</v>
      </c>
      <c r="H8897">
        <f>IF(A8897=A8896,0,1)</f>
        <v>1</v>
      </c>
      <c r="I8897">
        <f>SUMIF(B:B,B8897,C:C)</f>
        <v>0</v>
      </c>
    </row>
    <row r="8898" spans="1:9" hidden="1" x14ac:dyDescent="0.25">
      <c r="A8898" s="1" t="s">
        <v>5724</v>
      </c>
      <c r="B8898" s="1" t="s">
        <v>5724</v>
      </c>
      <c r="C8898">
        <v>0</v>
      </c>
      <c r="D8898">
        <v>0.17192132878917499</v>
      </c>
      <c r="E8898">
        <v>9191</v>
      </c>
      <c r="F8898" t="s">
        <v>278</v>
      </c>
      <c r="G8898">
        <v>1</v>
      </c>
      <c r="H8898">
        <f>IF(A8898=A8897,0,1)</f>
        <v>1</v>
      </c>
      <c r="I8898">
        <f>SUMIF(B:B,B8898,C:C)</f>
        <v>0</v>
      </c>
    </row>
    <row r="8899" spans="1:9" hidden="1" x14ac:dyDescent="0.25">
      <c r="A8899" s="1" t="s">
        <v>5724</v>
      </c>
      <c r="B8899" s="1" t="s">
        <v>5724</v>
      </c>
      <c r="C8899">
        <v>0</v>
      </c>
      <c r="D8899">
        <v>0.167949705662156</v>
      </c>
      <c r="E8899">
        <v>4019006</v>
      </c>
      <c r="F8899" t="s">
        <v>5725</v>
      </c>
      <c r="G8899">
        <v>1</v>
      </c>
      <c r="H8899">
        <f>IF(A8899=A8898,0,1)</f>
        <v>0</v>
      </c>
      <c r="I8899">
        <f>SUMIF(B:B,B8899,C:C)</f>
        <v>0</v>
      </c>
    </row>
    <row r="8900" spans="1:9" hidden="1" x14ac:dyDescent="0.25">
      <c r="A8900" s="1" t="s">
        <v>5724</v>
      </c>
      <c r="B8900" s="1" t="s">
        <v>5724</v>
      </c>
      <c r="C8900">
        <v>0</v>
      </c>
      <c r="D8900">
        <v>0.167949705662156</v>
      </c>
      <c r="E8900">
        <v>4271691</v>
      </c>
      <c r="F8900" t="s">
        <v>5726</v>
      </c>
      <c r="G8900">
        <v>1</v>
      </c>
      <c r="H8900">
        <f>IF(A8900=A8899,0,1)</f>
        <v>0</v>
      </c>
      <c r="I8900">
        <f>SUMIF(B:B,B8900,C:C)</f>
        <v>0</v>
      </c>
    </row>
    <row r="8901" spans="1:9" hidden="1" x14ac:dyDescent="0.25">
      <c r="A8901" s="1" t="s">
        <v>5724</v>
      </c>
      <c r="B8901" s="1" t="s">
        <v>5724</v>
      </c>
      <c r="C8901">
        <v>0</v>
      </c>
      <c r="D8901">
        <v>0.137683501497424</v>
      </c>
      <c r="E8901">
        <v>4050186</v>
      </c>
      <c r="F8901" t="s">
        <v>5727</v>
      </c>
      <c r="G8901">
        <v>1</v>
      </c>
      <c r="H8901">
        <f>IF(A8901=A8900,0,1)</f>
        <v>0</v>
      </c>
      <c r="I8901">
        <f>SUMIF(B:B,B8901,C:C)</f>
        <v>0</v>
      </c>
    </row>
    <row r="8902" spans="1:9" hidden="1" x14ac:dyDescent="0.25">
      <c r="A8902" s="1" t="s">
        <v>5724</v>
      </c>
      <c r="B8902" s="1" t="s">
        <v>5724</v>
      </c>
      <c r="C8902">
        <v>0</v>
      </c>
      <c r="D8902">
        <v>0.13397459621556099</v>
      </c>
      <c r="E8902">
        <v>4234081</v>
      </c>
      <c r="F8902" t="s">
        <v>5728</v>
      </c>
      <c r="G8902">
        <v>1</v>
      </c>
      <c r="H8902">
        <f>IF(A8902=A8901,0,1)</f>
        <v>0</v>
      </c>
      <c r="I8902">
        <f>SUMIF(B:B,B8902,C:C)</f>
        <v>0</v>
      </c>
    </row>
    <row r="8903" spans="1:9" hidden="1" x14ac:dyDescent="0.25">
      <c r="A8903" s="1" t="s">
        <v>5729</v>
      </c>
      <c r="B8903" s="1" t="s">
        <v>5729</v>
      </c>
      <c r="C8903">
        <v>0</v>
      </c>
      <c r="D8903">
        <v>0.12552536780479401</v>
      </c>
      <c r="E8903">
        <v>4012996</v>
      </c>
      <c r="F8903" t="s">
        <v>5730</v>
      </c>
      <c r="G8903">
        <v>1</v>
      </c>
      <c r="H8903">
        <f>IF(A8903=A8902,0,1)</f>
        <v>1</v>
      </c>
      <c r="I8903">
        <f>SUMIF(B:B,B8903,C:C)</f>
        <v>0</v>
      </c>
    </row>
    <row r="8904" spans="1:9" hidden="1" x14ac:dyDescent="0.25">
      <c r="A8904" s="1" t="s">
        <v>5731</v>
      </c>
      <c r="B8904" s="1" t="s">
        <v>5731</v>
      </c>
      <c r="C8904">
        <v>0</v>
      </c>
      <c r="D8904">
        <v>0.12552536780479401</v>
      </c>
      <c r="E8904">
        <v>4012996</v>
      </c>
      <c r="F8904" t="s">
        <v>5730</v>
      </c>
      <c r="G8904">
        <v>1</v>
      </c>
      <c r="H8904">
        <f>IF(A8904=A8903,0,1)</f>
        <v>1</v>
      </c>
      <c r="I8904">
        <f>SUMIF(B:B,B8904,C:C)</f>
        <v>0</v>
      </c>
    </row>
    <row r="8905" spans="1:9" hidden="1" x14ac:dyDescent="0.25">
      <c r="A8905" s="1" t="s">
        <v>5732</v>
      </c>
      <c r="B8905" s="1" t="s">
        <v>5732</v>
      </c>
      <c r="C8905">
        <v>0</v>
      </c>
      <c r="D8905">
        <v>0.11808289631180301</v>
      </c>
      <c r="E8905">
        <v>4012996</v>
      </c>
      <c r="F8905" t="s">
        <v>5730</v>
      </c>
      <c r="G8905">
        <v>1</v>
      </c>
      <c r="H8905">
        <f>IF(A8905=A8904,0,1)</f>
        <v>1</v>
      </c>
      <c r="I8905">
        <f>SUMIF(B:B,B8905,C:C)</f>
        <v>0</v>
      </c>
    </row>
    <row r="8906" spans="1:9" hidden="1" x14ac:dyDescent="0.25">
      <c r="A8906" s="1" t="s">
        <v>5733</v>
      </c>
      <c r="B8906" s="1" t="s">
        <v>5733</v>
      </c>
      <c r="C8906">
        <v>0</v>
      </c>
      <c r="D8906">
        <v>0.140273046378905</v>
      </c>
      <c r="E8906">
        <v>4175626</v>
      </c>
      <c r="F8906" t="s">
        <v>5734</v>
      </c>
      <c r="G8906">
        <v>1</v>
      </c>
      <c r="H8906">
        <f>IF(A8906=A8905,0,1)</f>
        <v>1</v>
      </c>
      <c r="I8906">
        <f>SUMIF(B:B,B8906,C:C)</f>
        <v>0</v>
      </c>
    </row>
    <row r="8907" spans="1:9" hidden="1" x14ac:dyDescent="0.25">
      <c r="A8907" s="1" t="s">
        <v>5733</v>
      </c>
      <c r="B8907" s="1" t="s">
        <v>5733</v>
      </c>
      <c r="C8907">
        <v>0</v>
      </c>
      <c r="D8907">
        <v>0.13397459621556099</v>
      </c>
      <c r="E8907">
        <v>4243756</v>
      </c>
      <c r="F8907" t="s">
        <v>5735</v>
      </c>
      <c r="G8907">
        <v>1</v>
      </c>
      <c r="H8907">
        <f>IF(A8907=A8906,0,1)</f>
        <v>0</v>
      </c>
      <c r="I8907">
        <f>SUMIF(B:B,B8907,C:C)</f>
        <v>0</v>
      </c>
    </row>
    <row r="8908" spans="1:9" hidden="1" x14ac:dyDescent="0.25">
      <c r="A8908" s="1" t="s">
        <v>5736</v>
      </c>
      <c r="B8908" s="1" t="s">
        <v>5736</v>
      </c>
      <c r="C8908">
        <v>0</v>
      </c>
      <c r="D8908">
        <v>0.18350341907227399</v>
      </c>
      <c r="E8908">
        <v>4175626</v>
      </c>
      <c r="F8908" t="s">
        <v>5734</v>
      </c>
      <c r="G8908">
        <v>1</v>
      </c>
      <c r="H8908">
        <f>IF(A8908=A8907,0,1)</f>
        <v>1</v>
      </c>
      <c r="I8908">
        <f>SUMIF(B:B,B8908,C:C)</f>
        <v>0</v>
      </c>
    </row>
    <row r="8909" spans="1:9" hidden="1" x14ac:dyDescent="0.25">
      <c r="A8909" s="1" t="s">
        <v>5736</v>
      </c>
      <c r="B8909" s="1" t="s">
        <v>5736</v>
      </c>
      <c r="C8909">
        <v>0</v>
      </c>
      <c r="D8909">
        <v>0.17282980813148899</v>
      </c>
      <c r="E8909">
        <v>4243756</v>
      </c>
      <c r="F8909" t="s">
        <v>5735</v>
      </c>
      <c r="G8909">
        <v>1</v>
      </c>
      <c r="H8909">
        <f>IF(A8909=A8908,0,1)</f>
        <v>0</v>
      </c>
      <c r="I8909">
        <f>SUMIF(B:B,B8909,C:C)</f>
        <v>0</v>
      </c>
    </row>
    <row r="8910" spans="1:9" hidden="1" x14ac:dyDescent="0.25">
      <c r="A8910" s="1" t="s">
        <v>5736</v>
      </c>
      <c r="B8910" s="1" t="s">
        <v>5736</v>
      </c>
      <c r="C8910">
        <v>0</v>
      </c>
      <c r="D8910">
        <v>0.12552536780479401</v>
      </c>
      <c r="E8910">
        <v>4262266</v>
      </c>
      <c r="F8910" t="s">
        <v>5737</v>
      </c>
      <c r="G8910">
        <v>1</v>
      </c>
      <c r="H8910">
        <f>IF(A8910=A8909,0,1)</f>
        <v>0</v>
      </c>
      <c r="I8910">
        <f>SUMIF(B:B,B8910,C:C)</f>
        <v>0</v>
      </c>
    </row>
    <row r="8911" spans="1:9" hidden="1" x14ac:dyDescent="0.25">
      <c r="A8911" s="1" t="s">
        <v>5738</v>
      </c>
      <c r="B8911" s="1" t="s">
        <v>5738</v>
      </c>
      <c r="C8911">
        <v>0</v>
      </c>
      <c r="D8911">
        <v>0.10557280900008401</v>
      </c>
      <c r="E8911">
        <v>4290779</v>
      </c>
      <c r="F8911" t="s">
        <v>5739</v>
      </c>
      <c r="G8911">
        <v>1</v>
      </c>
      <c r="H8911">
        <f>IF(A8911=A8910,0,1)</f>
        <v>1</v>
      </c>
      <c r="I8911">
        <f>SUMIF(B:B,B8911,C:C)</f>
        <v>0</v>
      </c>
    </row>
    <row r="8912" spans="1:9" hidden="1" x14ac:dyDescent="0.25">
      <c r="A8912" s="1" t="s">
        <v>5738</v>
      </c>
      <c r="B8912" s="1" t="s">
        <v>5738</v>
      </c>
      <c r="C8912">
        <v>0</v>
      </c>
      <c r="D8912">
        <v>0.10557280900008401</v>
      </c>
      <c r="E8912">
        <v>4272929</v>
      </c>
      <c r="F8912" t="s">
        <v>5740</v>
      </c>
      <c r="G8912">
        <v>1</v>
      </c>
      <c r="H8912">
        <f>IF(A8912=A8911,0,1)</f>
        <v>0</v>
      </c>
      <c r="I8912">
        <f>SUMIF(B:B,B8912,C:C)</f>
        <v>0</v>
      </c>
    </row>
    <row r="8913" spans="1:9" hidden="1" x14ac:dyDescent="0.25">
      <c r="A8913" s="1" t="s">
        <v>5741</v>
      </c>
      <c r="B8913" s="1" t="s">
        <v>5741</v>
      </c>
      <c r="C8913">
        <v>0</v>
      </c>
      <c r="D8913">
        <v>0.111476683361361</v>
      </c>
      <c r="E8913">
        <v>4181412</v>
      </c>
      <c r="F8913" t="s">
        <v>942</v>
      </c>
      <c r="G8913">
        <v>1</v>
      </c>
      <c r="H8913">
        <f>IF(A8913=A8912,0,1)</f>
        <v>1</v>
      </c>
      <c r="I8913">
        <f>SUMIF(B:B,B8913,C:C)</f>
        <v>0</v>
      </c>
    </row>
    <row r="8914" spans="1:9" hidden="1" x14ac:dyDescent="0.25">
      <c r="A8914" s="1" t="s">
        <v>5742</v>
      </c>
      <c r="B8914" s="1" t="s">
        <v>5742</v>
      </c>
      <c r="C8914">
        <v>0</v>
      </c>
      <c r="D8914">
        <v>0.111476683361361</v>
      </c>
      <c r="E8914">
        <v>4181412</v>
      </c>
      <c r="F8914" t="s">
        <v>942</v>
      </c>
      <c r="G8914">
        <v>1</v>
      </c>
      <c r="H8914">
        <f>IF(A8914=A8913,0,1)</f>
        <v>1</v>
      </c>
      <c r="I8914">
        <f>SUMIF(B:B,B8914,C:C)</f>
        <v>0</v>
      </c>
    </row>
    <row r="8915" spans="1:9" hidden="1" x14ac:dyDescent="0.25">
      <c r="A8915" s="1" t="s">
        <v>5743</v>
      </c>
      <c r="B8915" s="1" t="s">
        <v>5743</v>
      </c>
      <c r="C8915">
        <v>0</v>
      </c>
      <c r="D8915">
        <v>0.26807494528859999</v>
      </c>
      <c r="E8915">
        <v>4302602</v>
      </c>
      <c r="F8915" t="s">
        <v>986</v>
      </c>
      <c r="G8915">
        <v>1</v>
      </c>
      <c r="H8915">
        <f>IF(A8915=A8914,0,1)</f>
        <v>1</v>
      </c>
      <c r="I8915">
        <f>SUMIF(B:B,B8915,C:C)</f>
        <v>0</v>
      </c>
    </row>
    <row r="8916" spans="1:9" hidden="1" x14ac:dyDescent="0.25">
      <c r="A8916" s="1" t="s">
        <v>5744</v>
      </c>
      <c r="B8916" s="1" t="s">
        <v>5744</v>
      </c>
      <c r="C8916">
        <v>0</v>
      </c>
      <c r="D8916">
        <v>0.207175032827908</v>
      </c>
      <c r="E8916">
        <v>4302602</v>
      </c>
      <c r="F8916" t="s">
        <v>986</v>
      </c>
      <c r="G8916">
        <v>1</v>
      </c>
      <c r="H8916">
        <f>IF(A8916=A8915,0,1)</f>
        <v>1</v>
      </c>
      <c r="I8916">
        <f>SUMIF(B:B,B8916,C:C)</f>
        <v>0</v>
      </c>
    </row>
    <row r="8917" spans="1:9" hidden="1" x14ac:dyDescent="0.25">
      <c r="A8917" s="1" t="s">
        <v>5745</v>
      </c>
      <c r="B8917" s="1" t="s">
        <v>5745</v>
      </c>
      <c r="C8917">
        <v>0</v>
      </c>
      <c r="D8917">
        <v>0.222406814079047</v>
      </c>
      <c r="E8917">
        <v>4026289</v>
      </c>
      <c r="F8917" t="s">
        <v>1466</v>
      </c>
      <c r="G8917">
        <v>1</v>
      </c>
      <c r="H8917">
        <f>IF(A8917=A8916,0,1)</f>
        <v>1</v>
      </c>
      <c r="I8917">
        <f>SUMIF(B:B,B8917,C:C)</f>
        <v>0</v>
      </c>
    </row>
    <row r="8918" spans="1:9" hidden="1" x14ac:dyDescent="0.25">
      <c r="A8918" s="1" t="s">
        <v>5745</v>
      </c>
      <c r="B8918" s="1" t="s">
        <v>5745</v>
      </c>
      <c r="C8918">
        <v>0</v>
      </c>
      <c r="D8918">
        <v>0.21409475200662401</v>
      </c>
      <c r="E8918">
        <v>4302602</v>
      </c>
      <c r="F8918" t="s">
        <v>986</v>
      </c>
      <c r="G8918">
        <v>1</v>
      </c>
      <c r="H8918">
        <f>IF(A8918=A8917,0,1)</f>
        <v>0</v>
      </c>
      <c r="I8918">
        <f>SUMIF(B:B,B8918,C:C)</f>
        <v>0</v>
      </c>
    </row>
    <row r="8919" spans="1:9" hidden="1" x14ac:dyDescent="0.25">
      <c r="A8919" s="1" t="s">
        <v>5746</v>
      </c>
      <c r="B8919" s="1" t="s">
        <v>5746</v>
      </c>
      <c r="C8919">
        <v>0</v>
      </c>
      <c r="D8919">
        <v>0.18350341907227399</v>
      </c>
      <c r="E8919">
        <v>4043986</v>
      </c>
      <c r="F8919" t="s">
        <v>5747</v>
      </c>
      <c r="G8919">
        <v>1</v>
      </c>
      <c r="H8919">
        <f>IF(A8919=A8918,0,1)</f>
        <v>1</v>
      </c>
      <c r="I8919">
        <f>SUMIF(B:B,B8919,C:C)</f>
        <v>0</v>
      </c>
    </row>
    <row r="8920" spans="1:9" hidden="1" x14ac:dyDescent="0.25">
      <c r="A8920" s="1" t="s">
        <v>5746</v>
      </c>
      <c r="B8920" s="1" t="s">
        <v>5746</v>
      </c>
      <c r="C8920">
        <v>0</v>
      </c>
      <c r="D8920">
        <v>0.17282980813148899</v>
      </c>
      <c r="E8920">
        <v>4181412</v>
      </c>
      <c r="F8920" t="s">
        <v>942</v>
      </c>
      <c r="G8920">
        <v>1</v>
      </c>
      <c r="H8920">
        <f>IF(A8920=A8919,0,1)</f>
        <v>0</v>
      </c>
      <c r="I8920">
        <f>SUMIF(B:B,B8920,C:C)</f>
        <v>0</v>
      </c>
    </row>
    <row r="8921" spans="1:9" hidden="1" x14ac:dyDescent="0.25">
      <c r="A8921" s="1" t="s">
        <v>5748</v>
      </c>
      <c r="B8921" s="1" t="s">
        <v>5748</v>
      </c>
      <c r="C8921">
        <v>0</v>
      </c>
      <c r="D8921">
        <v>0.18350341907227399</v>
      </c>
      <c r="E8921">
        <v>4043986</v>
      </c>
      <c r="F8921" t="s">
        <v>5747</v>
      </c>
      <c r="G8921">
        <v>1</v>
      </c>
      <c r="H8921">
        <f>IF(A8921=A8920,0,1)</f>
        <v>1</v>
      </c>
      <c r="I8921">
        <f>SUMIF(B:B,B8921,C:C)</f>
        <v>0</v>
      </c>
    </row>
    <row r="8922" spans="1:9" hidden="1" x14ac:dyDescent="0.25">
      <c r="A8922" s="1" t="s">
        <v>5748</v>
      </c>
      <c r="B8922" s="1" t="s">
        <v>5748</v>
      </c>
      <c r="C8922">
        <v>0</v>
      </c>
      <c r="D8922">
        <v>0.17282980813148899</v>
      </c>
      <c r="E8922">
        <v>4181412</v>
      </c>
      <c r="F8922" t="s">
        <v>942</v>
      </c>
      <c r="G8922">
        <v>1</v>
      </c>
      <c r="H8922">
        <f>IF(A8922=A8921,0,1)</f>
        <v>0</v>
      </c>
      <c r="I8922">
        <f>SUMIF(B:B,B8922,C:C)</f>
        <v>0</v>
      </c>
    </row>
    <row r="8923" spans="1:9" hidden="1" x14ac:dyDescent="0.25">
      <c r="A8923" s="1" t="s">
        <v>5749</v>
      </c>
      <c r="B8923" s="1" t="s">
        <v>5749</v>
      </c>
      <c r="C8923">
        <v>0</v>
      </c>
      <c r="D8923">
        <v>0.23019964108049901</v>
      </c>
      <c r="E8923">
        <v>36715206</v>
      </c>
      <c r="F8923" t="s">
        <v>2803</v>
      </c>
      <c r="G8923">
        <v>1</v>
      </c>
      <c r="H8923">
        <f>IF(A8923=A8922,0,1)</f>
        <v>1</v>
      </c>
      <c r="I8923">
        <f>SUMIF(B:B,B8923,C:C)</f>
        <v>1</v>
      </c>
    </row>
    <row r="8924" spans="1:9" hidden="1" x14ac:dyDescent="0.25">
      <c r="A8924" s="1" t="s">
        <v>5751</v>
      </c>
      <c r="B8924" s="1" t="s">
        <v>5751</v>
      </c>
      <c r="C8924">
        <v>0</v>
      </c>
      <c r="D8924">
        <v>0.26401992780601302</v>
      </c>
      <c r="E8924">
        <v>36715206</v>
      </c>
      <c r="F8924" t="s">
        <v>2803</v>
      </c>
      <c r="G8924">
        <v>1</v>
      </c>
      <c r="H8924">
        <f>IF(A8924=A8923,0,1)</f>
        <v>1</v>
      </c>
      <c r="I8924">
        <f>SUMIF(B:B,B8924,C:C)</f>
        <v>0</v>
      </c>
    </row>
    <row r="8925" spans="1:9" hidden="1" x14ac:dyDescent="0.25">
      <c r="A8925" s="1" t="s">
        <v>5751</v>
      </c>
      <c r="B8925" s="1" t="s">
        <v>5751</v>
      </c>
      <c r="C8925">
        <v>0</v>
      </c>
      <c r="D8925">
        <v>0.211189362253384</v>
      </c>
      <c r="E8925">
        <v>4244745</v>
      </c>
      <c r="F8925" t="s">
        <v>5752</v>
      </c>
      <c r="G8925">
        <v>1</v>
      </c>
      <c r="H8925">
        <f>IF(A8925=A8924,0,1)</f>
        <v>0</v>
      </c>
      <c r="I8925">
        <f>SUMIF(B:B,B8925,C:C)</f>
        <v>0</v>
      </c>
    </row>
    <row r="8926" spans="1:9" hidden="1" x14ac:dyDescent="0.25">
      <c r="A8926" s="1" t="s">
        <v>5751</v>
      </c>
      <c r="B8926" s="1" t="s">
        <v>5751</v>
      </c>
      <c r="C8926">
        <v>0</v>
      </c>
      <c r="D8926">
        <v>0.211189362253384</v>
      </c>
      <c r="E8926">
        <v>4252557</v>
      </c>
      <c r="F8926" t="s">
        <v>5753</v>
      </c>
      <c r="G8926">
        <v>1</v>
      </c>
      <c r="H8926">
        <f>IF(A8926=A8925,0,1)</f>
        <v>0</v>
      </c>
      <c r="I8926">
        <f>SUMIF(B:B,B8926,C:C)</f>
        <v>0</v>
      </c>
    </row>
    <row r="8927" spans="1:9" hidden="1" x14ac:dyDescent="0.25">
      <c r="A8927" s="1" t="s">
        <v>5751</v>
      </c>
      <c r="B8927" s="1" t="s">
        <v>5751</v>
      </c>
      <c r="C8927">
        <v>0</v>
      </c>
      <c r="D8927">
        <v>0.19305341521407099</v>
      </c>
      <c r="E8927">
        <v>4097529</v>
      </c>
      <c r="F8927" t="s">
        <v>5754</v>
      </c>
      <c r="G8927">
        <v>1</v>
      </c>
      <c r="H8927">
        <f>IF(A8927=A8926,0,1)</f>
        <v>0</v>
      </c>
      <c r="I8927">
        <f>SUMIF(B:B,B8927,C:C)</f>
        <v>0</v>
      </c>
    </row>
    <row r="8928" spans="1:9" hidden="1" x14ac:dyDescent="0.25">
      <c r="A8928" s="1" t="s">
        <v>5751</v>
      </c>
      <c r="B8928" s="1" t="s">
        <v>5751</v>
      </c>
      <c r="C8928">
        <v>0</v>
      </c>
      <c r="D8928">
        <v>0.19305341521407099</v>
      </c>
      <c r="E8928">
        <v>4045575</v>
      </c>
      <c r="F8928" t="s">
        <v>5755</v>
      </c>
      <c r="G8928">
        <v>1</v>
      </c>
      <c r="H8928">
        <f>IF(A8928=A8927,0,1)</f>
        <v>0</v>
      </c>
      <c r="I8928">
        <f>SUMIF(B:B,B8928,C:C)</f>
        <v>0</v>
      </c>
    </row>
    <row r="8929" spans="1:9" hidden="1" x14ac:dyDescent="0.25">
      <c r="A8929" s="1" t="s">
        <v>5756</v>
      </c>
      <c r="B8929" s="1" t="s">
        <v>5756</v>
      </c>
      <c r="C8929">
        <v>0</v>
      </c>
      <c r="D8929">
        <v>0.44529980377477102</v>
      </c>
      <c r="E8929">
        <v>4015682</v>
      </c>
      <c r="F8929" t="s">
        <v>496</v>
      </c>
      <c r="G8929">
        <v>1</v>
      </c>
      <c r="H8929">
        <f>IF(A8929=A8928,0,1)</f>
        <v>1</v>
      </c>
      <c r="I8929">
        <f>SUMIF(B:B,B8929,C:C)</f>
        <v>1</v>
      </c>
    </row>
    <row r="8930" spans="1:9" hidden="1" x14ac:dyDescent="0.25">
      <c r="A8930" s="1" t="s">
        <v>5756</v>
      </c>
      <c r="B8930" s="1" t="s">
        <v>5756</v>
      </c>
      <c r="C8930">
        <v>0</v>
      </c>
      <c r="D8930">
        <v>0.404316602818729</v>
      </c>
      <c r="E8930">
        <v>4015256</v>
      </c>
      <c r="F8930" t="s">
        <v>498</v>
      </c>
      <c r="G8930">
        <v>1</v>
      </c>
      <c r="H8930">
        <f>IF(A8930=A8929,0,1)</f>
        <v>0</v>
      </c>
      <c r="I8930">
        <f>SUMIF(B:B,B8930,C:C)</f>
        <v>1</v>
      </c>
    </row>
    <row r="8931" spans="1:9" hidden="1" x14ac:dyDescent="0.25">
      <c r="A8931" s="1" t="s">
        <v>5756</v>
      </c>
      <c r="B8931" s="1" t="s">
        <v>5756</v>
      </c>
      <c r="C8931">
        <v>0</v>
      </c>
      <c r="D8931">
        <v>0.38762756430420597</v>
      </c>
      <c r="E8931">
        <v>4015683</v>
      </c>
      <c r="F8931" t="s">
        <v>1529</v>
      </c>
      <c r="G8931">
        <v>1</v>
      </c>
      <c r="H8931">
        <f>IF(A8931=A8930,0,1)</f>
        <v>0</v>
      </c>
      <c r="I8931">
        <f>SUMIF(B:B,B8931,C:C)</f>
        <v>1</v>
      </c>
    </row>
    <row r="8932" spans="1:9" hidden="1" x14ac:dyDescent="0.25">
      <c r="A8932" s="1" t="s">
        <v>5756</v>
      </c>
      <c r="B8932" s="1" t="s">
        <v>5756</v>
      </c>
      <c r="C8932">
        <v>0</v>
      </c>
      <c r="D8932">
        <v>0.38762756430420597</v>
      </c>
      <c r="E8932">
        <v>36712910</v>
      </c>
      <c r="F8932" t="s">
        <v>500</v>
      </c>
      <c r="G8932">
        <v>1</v>
      </c>
      <c r="H8932">
        <f>IF(A8932=A8931,0,1)</f>
        <v>0</v>
      </c>
      <c r="I8932">
        <f>SUMIF(B:B,B8932,C:C)</f>
        <v>1</v>
      </c>
    </row>
    <row r="8933" spans="1:9" hidden="1" x14ac:dyDescent="0.25">
      <c r="A8933" s="1" t="s">
        <v>5757</v>
      </c>
      <c r="B8933" s="1" t="s">
        <v>5757</v>
      </c>
      <c r="C8933">
        <v>0</v>
      </c>
      <c r="D8933">
        <v>0.32580013753675802</v>
      </c>
      <c r="E8933">
        <v>4015682</v>
      </c>
      <c r="F8933" t="s">
        <v>496</v>
      </c>
      <c r="G8933">
        <v>1</v>
      </c>
      <c r="H8933">
        <f>IF(A8933=A8932,0,1)</f>
        <v>1</v>
      </c>
      <c r="I8933">
        <f>SUMIF(B:B,B8933,C:C)</f>
        <v>1</v>
      </c>
    </row>
    <row r="8934" spans="1:9" hidden="1" x14ac:dyDescent="0.25">
      <c r="A8934" s="1" t="s">
        <v>5757</v>
      </c>
      <c r="B8934" s="1" t="s">
        <v>5757</v>
      </c>
      <c r="C8934">
        <v>0</v>
      </c>
      <c r="D8934">
        <v>0.31175279838831499</v>
      </c>
      <c r="E8934">
        <v>4015256</v>
      </c>
      <c r="F8934" t="s">
        <v>498</v>
      </c>
      <c r="G8934">
        <v>1</v>
      </c>
      <c r="H8934">
        <f>IF(A8934=A8933,0,1)</f>
        <v>0</v>
      </c>
      <c r="I8934">
        <f>SUMIF(B:B,B8934,C:C)</f>
        <v>1</v>
      </c>
    </row>
    <row r="8935" spans="1:9" hidden="1" x14ac:dyDescent="0.25">
      <c r="A8935" s="1" t="s">
        <v>5757</v>
      </c>
      <c r="B8935" s="1" t="s">
        <v>5757</v>
      </c>
      <c r="C8935">
        <v>0</v>
      </c>
      <c r="D8935">
        <v>0.302017559547887</v>
      </c>
      <c r="E8935">
        <v>36712910</v>
      </c>
      <c r="F8935" t="s">
        <v>500</v>
      </c>
      <c r="G8935">
        <v>1</v>
      </c>
      <c r="H8935">
        <f>IF(A8935=A8934,0,1)</f>
        <v>0</v>
      </c>
      <c r="I8935">
        <f>SUMIF(B:B,B8935,C:C)</f>
        <v>1</v>
      </c>
    </row>
    <row r="8936" spans="1:9" hidden="1" x14ac:dyDescent="0.25">
      <c r="A8936" s="1" t="s">
        <v>5757</v>
      </c>
      <c r="B8936" s="1" t="s">
        <v>5757</v>
      </c>
      <c r="C8936">
        <v>0</v>
      </c>
      <c r="D8936">
        <v>0.302017559547887</v>
      </c>
      <c r="E8936">
        <v>37016557</v>
      </c>
      <c r="F8936" t="s">
        <v>2920</v>
      </c>
      <c r="G8936">
        <v>1</v>
      </c>
      <c r="H8936">
        <f>IF(A8936=A8935,0,1)</f>
        <v>0</v>
      </c>
      <c r="I8936">
        <f>SUMIF(B:B,B8936,C:C)</f>
        <v>1</v>
      </c>
    </row>
    <row r="8937" spans="1:9" hidden="1" x14ac:dyDescent="0.25">
      <c r="A8937" s="1" t="s">
        <v>5758</v>
      </c>
      <c r="B8937" s="1" t="s">
        <v>5758</v>
      </c>
      <c r="C8937">
        <v>0</v>
      </c>
      <c r="D8937">
        <v>0.21320420753055699</v>
      </c>
      <c r="E8937">
        <v>37017680</v>
      </c>
      <c r="F8937" t="s">
        <v>5759</v>
      </c>
      <c r="G8937">
        <v>1</v>
      </c>
      <c r="H8937">
        <f>IF(A8937=A8936,0,1)</f>
        <v>1</v>
      </c>
      <c r="I8937">
        <f>SUMIF(B:B,B8937,C:C)</f>
        <v>0</v>
      </c>
    </row>
    <row r="8938" spans="1:9" hidden="1" x14ac:dyDescent="0.25">
      <c r="A8938" s="1" t="s">
        <v>5758</v>
      </c>
      <c r="B8938" s="1" t="s">
        <v>5758</v>
      </c>
      <c r="C8938">
        <v>0</v>
      </c>
      <c r="D8938">
        <v>0.14365116142232501</v>
      </c>
      <c r="E8938">
        <v>4225571</v>
      </c>
      <c r="F8938" t="s">
        <v>5760</v>
      </c>
      <c r="G8938">
        <v>1</v>
      </c>
      <c r="H8938">
        <f>IF(A8938=A8937,0,1)</f>
        <v>0</v>
      </c>
      <c r="I8938">
        <f>SUMIF(B:B,B8938,C:C)</f>
        <v>0</v>
      </c>
    </row>
    <row r="8939" spans="1:9" hidden="1" x14ac:dyDescent="0.25">
      <c r="A8939" s="1" t="s">
        <v>5758</v>
      </c>
      <c r="B8939" s="1" t="s">
        <v>5758</v>
      </c>
      <c r="C8939">
        <v>0</v>
      </c>
      <c r="D8939">
        <v>0.12552536780479401</v>
      </c>
      <c r="E8939">
        <v>4198031</v>
      </c>
      <c r="F8939" t="s">
        <v>5761</v>
      </c>
      <c r="G8939">
        <v>1</v>
      </c>
      <c r="H8939">
        <f>IF(A8939=A8938,0,1)</f>
        <v>0</v>
      </c>
      <c r="I8939">
        <f>SUMIF(B:B,B8939,C:C)</f>
        <v>0</v>
      </c>
    </row>
    <row r="8940" spans="1:9" hidden="1" x14ac:dyDescent="0.25">
      <c r="A8940" s="1" t="s">
        <v>5758</v>
      </c>
      <c r="B8940" s="1" t="s">
        <v>5758</v>
      </c>
      <c r="C8940">
        <v>0</v>
      </c>
      <c r="D8940">
        <v>0.11808289631180301</v>
      </c>
      <c r="E8940">
        <v>40484277</v>
      </c>
      <c r="F8940" t="s">
        <v>5762</v>
      </c>
      <c r="G8940">
        <v>1</v>
      </c>
      <c r="H8940">
        <f>IF(A8940=A8939,0,1)</f>
        <v>0</v>
      </c>
      <c r="I8940">
        <f>SUMIF(B:B,B8940,C:C)</f>
        <v>0</v>
      </c>
    </row>
    <row r="8941" spans="1:9" hidden="1" x14ac:dyDescent="0.25">
      <c r="A8941" s="1" t="s">
        <v>5763</v>
      </c>
      <c r="B8941" s="1" t="s">
        <v>5763</v>
      </c>
      <c r="C8941">
        <v>0</v>
      </c>
      <c r="D8941">
        <v>0.12552536780479401</v>
      </c>
      <c r="E8941">
        <v>4225571</v>
      </c>
      <c r="F8941" t="s">
        <v>5760</v>
      </c>
      <c r="G8941">
        <v>1</v>
      </c>
      <c r="H8941">
        <f>IF(A8941=A8940,0,1)</f>
        <v>1</v>
      </c>
      <c r="I8941">
        <f>SUMIF(B:B,B8941,C:C)</f>
        <v>0</v>
      </c>
    </row>
    <row r="8942" spans="1:9" hidden="1" x14ac:dyDescent="0.25">
      <c r="A8942" s="1" t="s">
        <v>5763</v>
      </c>
      <c r="B8942" s="1" t="s">
        <v>5763</v>
      </c>
      <c r="C8942">
        <v>0</v>
      </c>
      <c r="D8942">
        <v>0.111476683361361</v>
      </c>
      <c r="E8942">
        <v>4198031</v>
      </c>
      <c r="F8942" t="s">
        <v>5761</v>
      </c>
      <c r="G8942">
        <v>1</v>
      </c>
      <c r="H8942">
        <f>IF(A8942=A8941,0,1)</f>
        <v>0</v>
      </c>
      <c r="I8942">
        <f>SUMIF(B:B,B8942,C:C)</f>
        <v>0</v>
      </c>
    </row>
    <row r="8943" spans="1:9" hidden="1" x14ac:dyDescent="0.25">
      <c r="A8943" s="1" t="s">
        <v>5764</v>
      </c>
      <c r="B8943" s="1" t="s">
        <v>5764</v>
      </c>
      <c r="C8943">
        <v>0</v>
      </c>
      <c r="D8943">
        <v>0.12552536780479401</v>
      </c>
      <c r="E8943">
        <v>4225571</v>
      </c>
      <c r="F8943" t="s">
        <v>5760</v>
      </c>
      <c r="G8943">
        <v>1</v>
      </c>
      <c r="H8943">
        <f>IF(A8943=A8942,0,1)</f>
        <v>1</v>
      </c>
      <c r="I8943">
        <f>SUMIF(B:B,B8943,C:C)</f>
        <v>0</v>
      </c>
    </row>
    <row r="8944" spans="1:9" hidden="1" x14ac:dyDescent="0.25">
      <c r="A8944" s="1" t="s">
        <v>5764</v>
      </c>
      <c r="B8944" s="1" t="s">
        <v>5764</v>
      </c>
      <c r="C8944">
        <v>0</v>
      </c>
      <c r="D8944">
        <v>0.111476683361361</v>
      </c>
      <c r="E8944">
        <v>4198031</v>
      </c>
      <c r="F8944" t="s">
        <v>5761</v>
      </c>
      <c r="G8944">
        <v>1</v>
      </c>
      <c r="H8944">
        <f>IF(A8944=A8943,0,1)</f>
        <v>0</v>
      </c>
      <c r="I8944">
        <f>SUMIF(B:B,B8944,C:C)</f>
        <v>0</v>
      </c>
    </row>
    <row r="8945" spans="1:9" hidden="1" x14ac:dyDescent="0.25">
      <c r="A8945" s="1" t="s">
        <v>5765</v>
      </c>
      <c r="B8945" s="1" t="s">
        <v>5765</v>
      </c>
      <c r="C8945">
        <v>0</v>
      </c>
      <c r="D8945">
        <v>0.14365116142232501</v>
      </c>
      <c r="E8945">
        <v>4225571</v>
      </c>
      <c r="F8945" t="s">
        <v>5760</v>
      </c>
      <c r="G8945">
        <v>1</v>
      </c>
      <c r="H8945">
        <f>IF(A8945=A8944,0,1)</f>
        <v>1</v>
      </c>
      <c r="I8945">
        <f>SUMIF(B:B,B8945,C:C)</f>
        <v>0</v>
      </c>
    </row>
    <row r="8946" spans="1:9" hidden="1" x14ac:dyDescent="0.25">
      <c r="A8946" s="1" t="s">
        <v>5765</v>
      </c>
      <c r="B8946" s="1" t="s">
        <v>5765</v>
      </c>
      <c r="C8946">
        <v>0</v>
      </c>
      <c r="D8946">
        <v>0.12552536780479401</v>
      </c>
      <c r="E8946">
        <v>4198031</v>
      </c>
      <c r="F8946" t="s">
        <v>5761</v>
      </c>
      <c r="G8946">
        <v>1</v>
      </c>
      <c r="H8946">
        <f>IF(A8946=A8945,0,1)</f>
        <v>0</v>
      </c>
      <c r="I8946">
        <f>SUMIF(B:B,B8946,C:C)</f>
        <v>0</v>
      </c>
    </row>
    <row r="8947" spans="1:9" hidden="1" x14ac:dyDescent="0.25">
      <c r="A8947" s="1" t="s">
        <v>5766</v>
      </c>
      <c r="B8947" s="1" t="s">
        <v>5766</v>
      </c>
      <c r="C8947">
        <v>0</v>
      </c>
      <c r="D8947">
        <v>0.15837458846982699</v>
      </c>
      <c r="E8947">
        <v>4312880</v>
      </c>
      <c r="F8947" t="s">
        <v>1948</v>
      </c>
      <c r="G8947">
        <v>1</v>
      </c>
      <c r="H8947">
        <f>IF(A8947=A8946,0,1)</f>
        <v>1</v>
      </c>
      <c r="I8947">
        <f>SUMIF(B:B,B8947,C:C)</f>
        <v>0</v>
      </c>
    </row>
    <row r="8948" spans="1:9" hidden="1" x14ac:dyDescent="0.25">
      <c r="A8948" s="1" t="s">
        <v>5766</v>
      </c>
      <c r="B8948" s="1" t="s">
        <v>5766</v>
      </c>
      <c r="C8948">
        <v>0</v>
      </c>
      <c r="D8948">
        <v>0.10557280900008401</v>
      </c>
      <c r="E8948">
        <v>4174602</v>
      </c>
      <c r="F8948" t="s">
        <v>1530</v>
      </c>
      <c r="G8948">
        <v>1</v>
      </c>
      <c r="H8948">
        <f>IF(A8948=A8947,0,1)</f>
        <v>0</v>
      </c>
      <c r="I8948">
        <f>SUMIF(B:B,B8948,C:C)</f>
        <v>0</v>
      </c>
    </row>
    <row r="8949" spans="1:9" hidden="1" x14ac:dyDescent="0.25">
      <c r="A8949" s="1" t="s">
        <v>5766</v>
      </c>
      <c r="B8949" s="1" t="s">
        <v>5766</v>
      </c>
      <c r="C8949">
        <v>0</v>
      </c>
      <c r="D8949">
        <v>0.10026458915756301</v>
      </c>
      <c r="E8949">
        <v>4196666</v>
      </c>
      <c r="F8949" t="s">
        <v>142</v>
      </c>
      <c r="G8949">
        <v>1</v>
      </c>
      <c r="H8949">
        <f>IF(A8949=A8948,0,1)</f>
        <v>0</v>
      </c>
      <c r="I8949">
        <f>SUMIF(B:B,B8949,C:C)</f>
        <v>0</v>
      </c>
    </row>
    <row r="8950" spans="1:9" hidden="1" x14ac:dyDescent="0.25">
      <c r="A8950" s="1" t="s">
        <v>5767</v>
      </c>
      <c r="B8950" s="1" t="s">
        <v>5767</v>
      </c>
      <c r="C8950">
        <v>0</v>
      </c>
      <c r="D8950">
        <v>0.10557280900008401</v>
      </c>
      <c r="E8950">
        <v>40492893</v>
      </c>
      <c r="F8950" t="s">
        <v>2233</v>
      </c>
      <c r="G8950">
        <v>1</v>
      </c>
      <c r="H8950">
        <f>IF(A8950=A8949,0,1)</f>
        <v>1</v>
      </c>
      <c r="I8950">
        <f>SUMIF(B:B,B8950,C:C)</f>
        <v>0</v>
      </c>
    </row>
    <row r="8951" spans="1:9" hidden="1" x14ac:dyDescent="0.25">
      <c r="A8951" s="1" t="s">
        <v>5768</v>
      </c>
      <c r="B8951" s="1" t="s">
        <v>5768</v>
      </c>
      <c r="C8951">
        <v>0</v>
      </c>
      <c r="D8951">
        <v>0.119369428147289</v>
      </c>
      <c r="E8951">
        <v>4075757</v>
      </c>
      <c r="F8951" t="s">
        <v>1138</v>
      </c>
      <c r="G8951">
        <v>1</v>
      </c>
      <c r="H8951">
        <f>IF(A8951=A8950,0,1)</f>
        <v>1</v>
      </c>
      <c r="I8951">
        <f>SUMIF(B:B,B8951,C:C)</f>
        <v>0</v>
      </c>
    </row>
    <row r="8952" spans="1:9" hidden="1" x14ac:dyDescent="0.25">
      <c r="A8952" s="1" t="s">
        <v>5768</v>
      </c>
      <c r="B8952" s="1" t="s">
        <v>5768</v>
      </c>
      <c r="C8952">
        <v>0</v>
      </c>
      <c r="D8952">
        <v>0.103145593707119</v>
      </c>
      <c r="E8952">
        <v>4219154</v>
      </c>
      <c r="F8952" t="s">
        <v>2012</v>
      </c>
      <c r="G8952">
        <v>1</v>
      </c>
      <c r="H8952">
        <f>IF(A8952=A8951,0,1)</f>
        <v>0</v>
      </c>
      <c r="I8952">
        <f>SUMIF(B:B,B8952,C:C)</f>
        <v>0</v>
      </c>
    </row>
    <row r="8953" spans="1:9" hidden="1" x14ac:dyDescent="0.25">
      <c r="A8953" s="1" t="s">
        <v>5768</v>
      </c>
      <c r="B8953" s="1" t="s">
        <v>5768</v>
      </c>
      <c r="C8953">
        <v>0</v>
      </c>
      <c r="D8953">
        <v>0.100827803867428</v>
      </c>
      <c r="E8953">
        <v>4241700</v>
      </c>
      <c r="F8953" t="s">
        <v>1139</v>
      </c>
      <c r="G8953">
        <v>1</v>
      </c>
      <c r="H8953">
        <f>IF(A8953=A8952,0,1)</f>
        <v>0</v>
      </c>
      <c r="I8953">
        <f>SUMIF(B:B,B8953,C:C)</f>
        <v>0</v>
      </c>
    </row>
    <row r="8954" spans="1:9" hidden="1" x14ac:dyDescent="0.25">
      <c r="A8954" s="1" t="s">
        <v>5769</v>
      </c>
      <c r="B8954" s="1" t="s">
        <v>5769</v>
      </c>
      <c r="C8954">
        <v>0</v>
      </c>
      <c r="D8954">
        <v>0.84924432771111802</v>
      </c>
      <c r="E8954">
        <v>4144074</v>
      </c>
      <c r="F8954" t="s">
        <v>381</v>
      </c>
      <c r="G8954">
        <v>1</v>
      </c>
      <c r="H8954">
        <f>IF(A8954=A8953,0,1)</f>
        <v>1</v>
      </c>
      <c r="I8954">
        <f>SUMIF(B:B,B8954,C:C)</f>
        <v>1</v>
      </c>
    </row>
    <row r="8955" spans="1:9" hidden="1" x14ac:dyDescent="0.25">
      <c r="A8955" s="1" t="s">
        <v>5769</v>
      </c>
      <c r="B8955" s="1" t="s">
        <v>5769</v>
      </c>
      <c r="C8955">
        <v>0</v>
      </c>
      <c r="D8955">
        <v>0.81101776349538601</v>
      </c>
      <c r="E8955">
        <v>4142887</v>
      </c>
      <c r="F8955" t="s">
        <v>5771</v>
      </c>
      <c r="G8955">
        <v>1</v>
      </c>
      <c r="H8955">
        <f>IF(A8955=A8954,0,1)</f>
        <v>0</v>
      </c>
      <c r="I8955">
        <f>SUMIF(B:B,B8955,C:C)</f>
        <v>1</v>
      </c>
    </row>
    <row r="8956" spans="1:9" hidden="1" x14ac:dyDescent="0.25">
      <c r="A8956" s="1" t="s">
        <v>5769</v>
      </c>
      <c r="B8956" s="1" t="s">
        <v>5769</v>
      </c>
      <c r="C8956">
        <v>0</v>
      </c>
      <c r="D8956">
        <v>0.65700282971498203</v>
      </c>
      <c r="E8956">
        <v>4171013</v>
      </c>
      <c r="F8956" t="s">
        <v>382</v>
      </c>
      <c r="G8956">
        <v>1</v>
      </c>
      <c r="H8956">
        <f>IF(A8956=A8955,0,1)</f>
        <v>0</v>
      </c>
      <c r="I8956">
        <f>SUMIF(B:B,B8956,C:C)</f>
        <v>1</v>
      </c>
    </row>
    <row r="8957" spans="1:9" hidden="1" x14ac:dyDescent="0.25">
      <c r="A8957" s="1" t="s">
        <v>5769</v>
      </c>
      <c r="B8957" s="1" t="s">
        <v>5769</v>
      </c>
      <c r="C8957">
        <v>0</v>
      </c>
      <c r="D8957">
        <v>0.60990525119725303</v>
      </c>
      <c r="E8957">
        <v>4143673</v>
      </c>
      <c r="F8957" t="s">
        <v>384</v>
      </c>
      <c r="G8957">
        <v>1</v>
      </c>
      <c r="H8957">
        <f>IF(A8957=A8956,0,1)</f>
        <v>0</v>
      </c>
      <c r="I8957">
        <f>SUMIF(B:B,B8957,C:C)</f>
        <v>1</v>
      </c>
    </row>
    <row r="8958" spans="1:9" hidden="1" x14ac:dyDescent="0.25">
      <c r="A8958" s="1" t="s">
        <v>143</v>
      </c>
      <c r="B8958" s="1" t="s">
        <v>143</v>
      </c>
      <c r="C8958">
        <v>0</v>
      </c>
      <c r="D8958">
        <v>0.36754446796632401</v>
      </c>
      <c r="E8958">
        <v>4196666</v>
      </c>
      <c r="F8958" t="s">
        <v>142</v>
      </c>
      <c r="G8958">
        <v>1</v>
      </c>
      <c r="H8958">
        <f>IF(A8958=A8957,0,1)</f>
        <v>1</v>
      </c>
      <c r="I8958">
        <f>SUMIF(B:B,B8958,C:C)</f>
        <v>1</v>
      </c>
    </row>
    <row r="8959" spans="1:9" hidden="1" x14ac:dyDescent="0.25">
      <c r="A8959" s="1" t="s">
        <v>143</v>
      </c>
      <c r="B8959" s="1" t="s">
        <v>143</v>
      </c>
      <c r="C8959">
        <v>0</v>
      </c>
      <c r="D8959">
        <v>0.29289321881345198</v>
      </c>
      <c r="E8959">
        <v>4221197</v>
      </c>
      <c r="F8959" t="s">
        <v>144</v>
      </c>
      <c r="G8959">
        <v>1</v>
      </c>
      <c r="H8959">
        <f>IF(A8959=A8958,0,1)</f>
        <v>0</v>
      </c>
      <c r="I8959">
        <f>SUMIF(B:B,B8959,C:C)</f>
        <v>1</v>
      </c>
    </row>
    <row r="8960" spans="1:9" hidden="1" x14ac:dyDescent="0.25">
      <c r="A8960" s="1" t="s">
        <v>143</v>
      </c>
      <c r="B8960" s="1" t="s">
        <v>143</v>
      </c>
      <c r="C8960">
        <v>0</v>
      </c>
      <c r="D8960">
        <v>0.280805047771924</v>
      </c>
      <c r="E8960">
        <v>4164566</v>
      </c>
      <c r="F8960" t="s">
        <v>145</v>
      </c>
      <c r="G8960">
        <v>1</v>
      </c>
      <c r="H8960">
        <f>IF(A8960=A8959,0,1)</f>
        <v>0</v>
      </c>
      <c r="I8960">
        <f>SUMIF(B:B,B8960,C:C)</f>
        <v>1</v>
      </c>
    </row>
    <row r="8961" spans="1:9" hidden="1" x14ac:dyDescent="0.25">
      <c r="A8961" s="1" t="s">
        <v>143</v>
      </c>
      <c r="B8961" s="1" t="s">
        <v>143</v>
      </c>
      <c r="C8961">
        <v>0</v>
      </c>
      <c r="D8961">
        <v>0.21320420753055699</v>
      </c>
      <c r="E8961">
        <v>4189100</v>
      </c>
      <c r="F8961" t="s">
        <v>146</v>
      </c>
      <c r="G8961">
        <v>1</v>
      </c>
      <c r="H8961">
        <f>IF(A8961=A8960,0,1)</f>
        <v>0</v>
      </c>
      <c r="I8961">
        <f>SUMIF(B:B,B8961,C:C)</f>
        <v>1</v>
      </c>
    </row>
    <row r="8962" spans="1:9" hidden="1" x14ac:dyDescent="0.25">
      <c r="A8962" s="1" t="s">
        <v>5772</v>
      </c>
      <c r="B8962" s="1" t="s">
        <v>5772</v>
      </c>
      <c r="C8962">
        <v>0</v>
      </c>
      <c r="D8962">
        <v>0.35831105208025199</v>
      </c>
      <c r="E8962">
        <v>4011684</v>
      </c>
      <c r="F8962" t="s">
        <v>1238</v>
      </c>
      <c r="G8962">
        <v>1</v>
      </c>
      <c r="H8962">
        <f>IF(A8962=A8961,0,1)</f>
        <v>1</v>
      </c>
      <c r="I8962">
        <f>SUMIF(B:B,B8962,C:C)</f>
        <v>1</v>
      </c>
    </row>
    <row r="8963" spans="1:9" hidden="1" x14ac:dyDescent="0.25">
      <c r="A8963" s="1" t="s">
        <v>5772</v>
      </c>
      <c r="B8963" s="1" t="s">
        <v>5772</v>
      </c>
      <c r="C8963">
        <v>0</v>
      </c>
      <c r="D8963">
        <v>0.30116375807829199</v>
      </c>
      <c r="E8963">
        <v>4031192</v>
      </c>
      <c r="F8963" t="s">
        <v>1240</v>
      </c>
      <c r="G8963">
        <v>1</v>
      </c>
      <c r="H8963">
        <f>IF(A8963=A8962,0,1)</f>
        <v>0</v>
      </c>
      <c r="I8963">
        <f>SUMIF(B:B,B8963,C:C)</f>
        <v>1</v>
      </c>
    </row>
    <row r="8964" spans="1:9" hidden="1" x14ac:dyDescent="0.25">
      <c r="A8964" s="1" t="s">
        <v>5772</v>
      </c>
      <c r="B8964" s="1" t="s">
        <v>5772</v>
      </c>
      <c r="C8964">
        <v>0</v>
      </c>
      <c r="D8964">
        <v>0.30116375807829199</v>
      </c>
      <c r="E8964">
        <v>4030558</v>
      </c>
      <c r="F8964" t="s">
        <v>1237</v>
      </c>
      <c r="G8964">
        <v>1</v>
      </c>
      <c r="H8964">
        <f>IF(A8964=A8963,0,1)</f>
        <v>0</v>
      </c>
      <c r="I8964">
        <f>SUMIF(B:B,B8964,C:C)</f>
        <v>1</v>
      </c>
    </row>
    <row r="8965" spans="1:9" hidden="1" x14ac:dyDescent="0.25">
      <c r="A8965" s="1" t="s">
        <v>5772</v>
      </c>
      <c r="B8965" s="1" t="s">
        <v>5772</v>
      </c>
      <c r="C8965">
        <v>0</v>
      </c>
      <c r="D8965">
        <v>0.29289321881345198</v>
      </c>
      <c r="E8965">
        <v>37016563</v>
      </c>
      <c r="F8965" t="s">
        <v>1241</v>
      </c>
      <c r="G8965">
        <v>1</v>
      </c>
      <c r="H8965">
        <f>IF(A8965=A8964,0,1)</f>
        <v>0</v>
      </c>
      <c r="I8965">
        <f>SUMIF(B:B,B8965,C:C)</f>
        <v>1</v>
      </c>
    </row>
    <row r="8966" spans="1:9" hidden="1" x14ac:dyDescent="0.25">
      <c r="A8966" s="1" t="s">
        <v>5773</v>
      </c>
      <c r="B8966" s="1" t="s">
        <v>5773</v>
      </c>
      <c r="C8966">
        <v>0</v>
      </c>
      <c r="D8966">
        <v>0.477767032132907</v>
      </c>
      <c r="E8966">
        <v>4031192</v>
      </c>
      <c r="F8966" t="s">
        <v>1240</v>
      </c>
      <c r="G8966">
        <v>1</v>
      </c>
      <c r="H8966">
        <f>IF(A8966=A8965,0,1)</f>
        <v>1</v>
      </c>
      <c r="I8966">
        <f>SUMIF(B:B,B8966,C:C)</f>
        <v>1</v>
      </c>
    </row>
    <row r="8967" spans="1:9" hidden="1" x14ac:dyDescent="0.25">
      <c r="A8967" s="1" t="s">
        <v>5773</v>
      </c>
      <c r="B8967" s="1" t="s">
        <v>5773</v>
      </c>
      <c r="C8967">
        <v>0</v>
      </c>
      <c r="D8967">
        <v>0.42264973081037399</v>
      </c>
      <c r="E8967">
        <v>4030558</v>
      </c>
      <c r="F8967" t="s">
        <v>1237</v>
      </c>
      <c r="G8967">
        <v>1</v>
      </c>
      <c r="H8967">
        <f>IF(A8967=A8966,0,1)</f>
        <v>0</v>
      </c>
      <c r="I8967">
        <f>SUMIF(B:B,B8967,C:C)</f>
        <v>1</v>
      </c>
    </row>
    <row r="8968" spans="1:9" hidden="1" x14ac:dyDescent="0.25">
      <c r="A8968" s="1" t="s">
        <v>5773</v>
      </c>
      <c r="B8968" s="1" t="s">
        <v>5773</v>
      </c>
      <c r="C8968">
        <v>0</v>
      </c>
      <c r="D8968">
        <v>0.40591147421399498</v>
      </c>
      <c r="E8968">
        <v>37016563</v>
      </c>
      <c r="F8968" t="s">
        <v>1241</v>
      </c>
      <c r="G8968">
        <v>1</v>
      </c>
      <c r="H8968">
        <f>IF(A8968=A8967,0,1)</f>
        <v>0</v>
      </c>
      <c r="I8968">
        <f>SUMIF(B:B,B8968,C:C)</f>
        <v>1</v>
      </c>
    </row>
    <row r="8969" spans="1:9" hidden="1" x14ac:dyDescent="0.25">
      <c r="A8969" s="1" t="s">
        <v>5773</v>
      </c>
      <c r="B8969" s="1" t="s">
        <v>5773</v>
      </c>
      <c r="C8969">
        <v>0</v>
      </c>
      <c r="D8969">
        <v>0.39055059977995599</v>
      </c>
      <c r="E8969">
        <v>4187509</v>
      </c>
      <c r="F8969" t="s">
        <v>5774</v>
      </c>
      <c r="G8969">
        <v>1</v>
      </c>
      <c r="H8969">
        <f>IF(A8969=A8968,0,1)</f>
        <v>0</v>
      </c>
      <c r="I8969">
        <f>SUMIF(B:B,B8969,C:C)</f>
        <v>1</v>
      </c>
    </row>
    <row r="8970" spans="1:9" hidden="1" x14ac:dyDescent="0.25">
      <c r="A8970" s="1" t="s">
        <v>5775</v>
      </c>
      <c r="B8970" s="1" t="s">
        <v>5775</v>
      </c>
      <c r="C8970">
        <v>0</v>
      </c>
      <c r="D8970">
        <v>0.36754446796632401</v>
      </c>
      <c r="E8970">
        <v>4309078</v>
      </c>
      <c r="F8970" t="s">
        <v>903</v>
      </c>
      <c r="G8970">
        <v>1</v>
      </c>
      <c r="H8970">
        <f>IF(A8970=A8969,0,1)</f>
        <v>1</v>
      </c>
      <c r="I8970">
        <f>SUMIF(B:B,B8970,C:C)</f>
        <v>0</v>
      </c>
    </row>
    <row r="8971" spans="1:9" hidden="1" x14ac:dyDescent="0.25">
      <c r="A8971" s="1" t="s">
        <v>5775</v>
      </c>
      <c r="B8971" s="1" t="s">
        <v>5775</v>
      </c>
      <c r="C8971">
        <v>0</v>
      </c>
      <c r="D8971">
        <v>0.36754446796632401</v>
      </c>
      <c r="E8971">
        <v>4286322</v>
      </c>
      <c r="F8971" t="s">
        <v>904</v>
      </c>
      <c r="G8971">
        <v>1</v>
      </c>
      <c r="H8971">
        <f>IF(A8971=A8970,0,1)</f>
        <v>0</v>
      </c>
      <c r="I8971">
        <f>SUMIF(B:B,B8971,C:C)</f>
        <v>0</v>
      </c>
    </row>
    <row r="8972" spans="1:9" hidden="1" x14ac:dyDescent="0.25">
      <c r="A8972" s="1" t="s">
        <v>5775</v>
      </c>
      <c r="B8972" s="1" t="s">
        <v>5775</v>
      </c>
      <c r="C8972">
        <v>0</v>
      </c>
      <c r="D8972">
        <v>0.32580013753675802</v>
      </c>
      <c r="E8972">
        <v>40486216</v>
      </c>
      <c r="F8972" t="s">
        <v>905</v>
      </c>
      <c r="G8972">
        <v>1</v>
      </c>
      <c r="H8972">
        <f>IF(A8972=A8971,0,1)</f>
        <v>0</v>
      </c>
      <c r="I8972">
        <f>SUMIF(B:B,B8972,C:C)</f>
        <v>0</v>
      </c>
    </row>
    <row r="8973" spans="1:9" hidden="1" x14ac:dyDescent="0.25">
      <c r="A8973" s="1" t="s">
        <v>5775</v>
      </c>
      <c r="B8973" s="1" t="s">
        <v>5775</v>
      </c>
      <c r="C8973">
        <v>0</v>
      </c>
      <c r="D8973">
        <v>0.29289321881345198</v>
      </c>
      <c r="E8973">
        <v>4189954</v>
      </c>
      <c r="F8973" t="s">
        <v>906</v>
      </c>
      <c r="G8973">
        <v>1</v>
      </c>
      <c r="H8973">
        <f>IF(A8973=A8972,0,1)</f>
        <v>0</v>
      </c>
      <c r="I8973">
        <f>SUMIF(B:B,B8973,C:C)</f>
        <v>0</v>
      </c>
    </row>
    <row r="8974" spans="1:9" hidden="1" x14ac:dyDescent="0.25">
      <c r="A8974" s="1" t="s">
        <v>5775</v>
      </c>
      <c r="B8974" s="1" t="s">
        <v>5775</v>
      </c>
      <c r="C8974">
        <v>0</v>
      </c>
      <c r="D8974">
        <v>0.26620061429465702</v>
      </c>
      <c r="E8974">
        <v>4211547</v>
      </c>
      <c r="F8974" t="s">
        <v>100</v>
      </c>
      <c r="G8974">
        <v>1</v>
      </c>
      <c r="H8974">
        <f>IF(A8974=A8973,0,1)</f>
        <v>0</v>
      </c>
      <c r="I8974">
        <f>SUMIF(B:B,B8974,C:C)</f>
        <v>0</v>
      </c>
    </row>
    <row r="8975" spans="1:9" hidden="1" x14ac:dyDescent="0.25">
      <c r="A8975" s="1" t="s">
        <v>1804</v>
      </c>
      <c r="B8975" s="1" t="s">
        <v>1804</v>
      </c>
      <c r="C8975">
        <v>0</v>
      </c>
      <c r="D8975">
        <v>0.65358983848622498</v>
      </c>
      <c r="E8975">
        <v>4262393</v>
      </c>
      <c r="F8975" t="s">
        <v>1802</v>
      </c>
      <c r="G8975">
        <v>1</v>
      </c>
      <c r="H8975">
        <f>IF(A8975=A8974,0,1)</f>
        <v>1</v>
      </c>
      <c r="I8975">
        <f>SUMIF(B:B,B8975,C:C)</f>
        <v>1</v>
      </c>
    </row>
    <row r="8976" spans="1:9" hidden="1" x14ac:dyDescent="0.25">
      <c r="A8976" s="1" t="s">
        <v>1804</v>
      </c>
      <c r="B8976" s="1" t="s">
        <v>1804</v>
      </c>
      <c r="C8976">
        <v>0</v>
      </c>
      <c r="D8976">
        <v>0.47172945620462597</v>
      </c>
      <c r="E8976">
        <v>4216281</v>
      </c>
      <c r="F8976" t="s">
        <v>103</v>
      </c>
      <c r="G8976">
        <v>1</v>
      </c>
      <c r="H8976">
        <f>IF(A8976=A8975,0,1)</f>
        <v>0</v>
      </c>
      <c r="I8976">
        <f>SUMIF(B:B,B8976,C:C)</f>
        <v>1</v>
      </c>
    </row>
    <row r="8977" spans="1:9" hidden="1" x14ac:dyDescent="0.25">
      <c r="A8977" s="1" t="s">
        <v>1804</v>
      </c>
      <c r="B8977" s="1" t="s">
        <v>1804</v>
      </c>
      <c r="C8977">
        <v>0</v>
      </c>
      <c r="D8977">
        <v>0.46197241315102999</v>
      </c>
      <c r="E8977">
        <v>4211547</v>
      </c>
      <c r="F8977" t="s">
        <v>100</v>
      </c>
      <c r="G8977">
        <v>1</v>
      </c>
      <c r="H8977">
        <f>IF(A8977=A8976,0,1)</f>
        <v>0</v>
      </c>
      <c r="I8977">
        <f>SUMIF(B:B,B8977,C:C)</f>
        <v>1</v>
      </c>
    </row>
    <row r="8978" spans="1:9" hidden="1" x14ac:dyDescent="0.25">
      <c r="A8978" s="1" t="s">
        <v>1804</v>
      </c>
      <c r="B8978" s="1" t="s">
        <v>1804</v>
      </c>
      <c r="C8978">
        <v>0</v>
      </c>
      <c r="D8978">
        <v>0.42940259784254398</v>
      </c>
      <c r="E8978">
        <v>4229209</v>
      </c>
      <c r="F8978" t="s">
        <v>102</v>
      </c>
      <c r="G8978">
        <v>1</v>
      </c>
      <c r="H8978">
        <f>IF(A8978=A8977,0,1)</f>
        <v>0</v>
      </c>
      <c r="I8978">
        <f>SUMIF(B:B,B8978,C:C)</f>
        <v>1</v>
      </c>
    </row>
    <row r="8979" spans="1:9" hidden="1" x14ac:dyDescent="0.25">
      <c r="A8979" s="1" t="s">
        <v>5776</v>
      </c>
      <c r="B8979" s="1" t="s">
        <v>5776</v>
      </c>
      <c r="C8979">
        <v>0</v>
      </c>
      <c r="D8979">
        <v>0.22540333075851701</v>
      </c>
      <c r="E8979">
        <v>4172934</v>
      </c>
      <c r="F8979" t="s">
        <v>637</v>
      </c>
      <c r="G8979">
        <v>1</v>
      </c>
      <c r="H8979">
        <f>IF(A8979=A8978,0,1)</f>
        <v>1</v>
      </c>
      <c r="I8979">
        <f>SUMIF(B:B,B8979,C:C)</f>
        <v>0</v>
      </c>
    </row>
    <row r="8980" spans="1:9" hidden="1" x14ac:dyDescent="0.25">
      <c r="A8980" s="1" t="s">
        <v>5776</v>
      </c>
      <c r="B8980" s="1" t="s">
        <v>5776</v>
      </c>
      <c r="C8980">
        <v>0</v>
      </c>
      <c r="D8980">
        <v>0.18350341907227399</v>
      </c>
      <c r="E8980">
        <v>40480447</v>
      </c>
      <c r="F8980" t="s">
        <v>638</v>
      </c>
      <c r="G8980">
        <v>1</v>
      </c>
      <c r="H8980">
        <f>IF(A8980=A8979,0,1)</f>
        <v>0</v>
      </c>
      <c r="I8980">
        <f>SUMIF(B:B,B8980,C:C)</f>
        <v>0</v>
      </c>
    </row>
    <row r="8981" spans="1:9" hidden="1" x14ac:dyDescent="0.25">
      <c r="A8981" s="1" t="s">
        <v>5776</v>
      </c>
      <c r="B8981" s="1" t="s">
        <v>5776</v>
      </c>
      <c r="C8981">
        <v>0</v>
      </c>
      <c r="D8981">
        <v>0.15484574527148301</v>
      </c>
      <c r="E8981">
        <v>4243974</v>
      </c>
      <c r="F8981" t="s">
        <v>639</v>
      </c>
      <c r="G8981">
        <v>1</v>
      </c>
      <c r="H8981">
        <f>IF(A8981=A8980,0,1)</f>
        <v>0</v>
      </c>
      <c r="I8981">
        <f>SUMIF(B:B,B8981,C:C)</f>
        <v>0</v>
      </c>
    </row>
    <row r="8982" spans="1:9" hidden="1" x14ac:dyDescent="0.25">
      <c r="A8982" s="1" t="s">
        <v>5776</v>
      </c>
      <c r="B8982" s="1" t="s">
        <v>5776</v>
      </c>
      <c r="C8982">
        <v>0</v>
      </c>
      <c r="D8982">
        <v>0.13397459621556099</v>
      </c>
      <c r="E8982">
        <v>4042265</v>
      </c>
      <c r="F8982" t="s">
        <v>5777</v>
      </c>
      <c r="G8982">
        <v>1</v>
      </c>
      <c r="H8982">
        <f>IF(A8982=A8981,0,1)</f>
        <v>0</v>
      </c>
      <c r="I8982">
        <f>SUMIF(B:B,B8982,C:C)</f>
        <v>0</v>
      </c>
    </row>
    <row r="8983" spans="1:9" hidden="1" x14ac:dyDescent="0.25">
      <c r="A8983" s="1" t="s">
        <v>5776</v>
      </c>
      <c r="B8983" s="1" t="s">
        <v>5776</v>
      </c>
      <c r="C8983">
        <v>0</v>
      </c>
      <c r="D8983">
        <v>0.13397459621556099</v>
      </c>
      <c r="E8983">
        <v>4054542</v>
      </c>
      <c r="F8983" t="s">
        <v>640</v>
      </c>
      <c r="G8983">
        <v>1</v>
      </c>
      <c r="H8983">
        <f>IF(A8983=A8982,0,1)</f>
        <v>0</v>
      </c>
      <c r="I8983">
        <f>SUMIF(B:B,B8983,C:C)</f>
        <v>0</v>
      </c>
    </row>
    <row r="8984" spans="1:9" hidden="1" x14ac:dyDescent="0.25">
      <c r="A8984" s="1" t="s">
        <v>5778</v>
      </c>
      <c r="B8984" s="1" t="s">
        <v>5778</v>
      </c>
      <c r="C8984">
        <v>0</v>
      </c>
      <c r="D8984">
        <v>0.10026458915756301</v>
      </c>
      <c r="E8984">
        <v>4172934</v>
      </c>
      <c r="F8984" t="s">
        <v>637</v>
      </c>
      <c r="G8984">
        <v>1</v>
      </c>
      <c r="H8984">
        <f>IF(A8984=A8983,0,1)</f>
        <v>1</v>
      </c>
      <c r="I8984">
        <f>SUMIF(B:B,B8984,C:C)</f>
        <v>0</v>
      </c>
    </row>
    <row r="8985" spans="1:9" hidden="1" x14ac:dyDescent="0.25">
      <c r="A8985" s="1" t="s">
        <v>5779</v>
      </c>
      <c r="B8985" s="1" t="s">
        <v>5779</v>
      </c>
      <c r="C8985">
        <v>0</v>
      </c>
      <c r="D8985">
        <v>0.111476683361361</v>
      </c>
      <c r="E8985">
        <v>4172934</v>
      </c>
      <c r="F8985" t="s">
        <v>637</v>
      </c>
      <c r="G8985">
        <v>1</v>
      </c>
      <c r="H8985">
        <f>IF(A8985=A8984,0,1)</f>
        <v>1</v>
      </c>
      <c r="I8985">
        <f>SUMIF(B:B,B8985,C:C)</f>
        <v>0</v>
      </c>
    </row>
    <row r="8986" spans="1:9" hidden="1" x14ac:dyDescent="0.25">
      <c r="A8986" s="1" t="s">
        <v>5780</v>
      </c>
      <c r="B8986" s="1" t="s">
        <v>5780</v>
      </c>
      <c r="C8986">
        <v>0</v>
      </c>
      <c r="D8986">
        <v>0.127128439056031</v>
      </c>
      <c r="E8986">
        <v>4308923</v>
      </c>
      <c r="F8986" t="s">
        <v>2788</v>
      </c>
      <c r="G8986">
        <v>1</v>
      </c>
      <c r="H8986">
        <f>IF(A8986=A8985,0,1)</f>
        <v>1</v>
      </c>
      <c r="I8986">
        <f>SUMIF(B:B,B8986,C:C)</f>
        <v>0</v>
      </c>
    </row>
    <row r="8987" spans="1:9" hidden="1" x14ac:dyDescent="0.25">
      <c r="A8987" s="1" t="s">
        <v>5781</v>
      </c>
      <c r="B8987" s="1" t="s">
        <v>5781</v>
      </c>
      <c r="C8987">
        <v>0</v>
      </c>
      <c r="D8987">
        <v>0.17084380241114999</v>
      </c>
      <c r="E8987">
        <v>4012920</v>
      </c>
      <c r="F8987" t="s">
        <v>1925</v>
      </c>
      <c r="G8987">
        <v>1</v>
      </c>
      <c r="H8987">
        <f>IF(A8987=A8986,0,1)</f>
        <v>1</v>
      </c>
      <c r="I8987">
        <f>SUMIF(B:B,B8987,C:C)</f>
        <v>0</v>
      </c>
    </row>
    <row r="8988" spans="1:9" hidden="1" x14ac:dyDescent="0.25">
      <c r="A8988" s="1" t="s">
        <v>5782</v>
      </c>
      <c r="B8988" s="1" t="s">
        <v>5782</v>
      </c>
      <c r="C8988">
        <v>0</v>
      </c>
      <c r="D8988">
        <v>0.11808289631180301</v>
      </c>
      <c r="E8988">
        <v>40486986</v>
      </c>
      <c r="F8988" t="s">
        <v>5783</v>
      </c>
      <c r="G8988">
        <v>1</v>
      </c>
      <c r="H8988">
        <f>IF(A8988=A8987,0,1)</f>
        <v>1</v>
      </c>
      <c r="I8988">
        <f>SUMIF(B:B,B8988,C:C)</f>
        <v>0</v>
      </c>
    </row>
    <row r="8989" spans="1:9" hidden="1" x14ac:dyDescent="0.25">
      <c r="A8989" s="1" t="s">
        <v>5782</v>
      </c>
      <c r="B8989" s="1" t="s">
        <v>5782</v>
      </c>
      <c r="C8989">
        <v>0</v>
      </c>
      <c r="D8989">
        <v>0.111476683361361</v>
      </c>
      <c r="E8989">
        <v>4096934</v>
      </c>
      <c r="F8989" t="s">
        <v>5784</v>
      </c>
      <c r="G8989">
        <v>1</v>
      </c>
      <c r="H8989">
        <f>IF(A8989=A8988,0,1)</f>
        <v>0</v>
      </c>
      <c r="I8989">
        <f>SUMIF(B:B,B8989,C:C)</f>
        <v>0</v>
      </c>
    </row>
    <row r="8990" spans="1:9" hidden="1" x14ac:dyDescent="0.25">
      <c r="A8990" s="1" t="s">
        <v>5785</v>
      </c>
      <c r="B8990" s="1" t="s">
        <v>5785</v>
      </c>
      <c r="C8990">
        <v>0</v>
      </c>
      <c r="D8990">
        <v>0.10557280900008401</v>
      </c>
      <c r="E8990">
        <v>4174983</v>
      </c>
      <c r="F8990" t="s">
        <v>5786</v>
      </c>
      <c r="G8990">
        <v>1</v>
      </c>
      <c r="H8990">
        <f>IF(A8990=A8989,0,1)</f>
        <v>1</v>
      </c>
      <c r="I8990">
        <f>SUMIF(B:B,B8990,C:C)</f>
        <v>0</v>
      </c>
    </row>
    <row r="8991" spans="1:9" hidden="1" x14ac:dyDescent="0.25">
      <c r="A8991" s="1" t="s">
        <v>5787</v>
      </c>
      <c r="B8991" s="1" t="s">
        <v>5787</v>
      </c>
      <c r="C8991">
        <v>0</v>
      </c>
      <c r="D8991">
        <v>0.35450277563209698</v>
      </c>
      <c r="E8991">
        <v>4174983</v>
      </c>
      <c r="F8991" t="s">
        <v>5786</v>
      </c>
      <c r="G8991">
        <v>1</v>
      </c>
      <c r="H8991">
        <f>IF(A8991=A8990,0,1)</f>
        <v>1</v>
      </c>
      <c r="I8991">
        <f>SUMIF(B:B,B8991,C:C)</f>
        <v>1</v>
      </c>
    </row>
    <row r="8992" spans="1:9" hidden="1" x14ac:dyDescent="0.25">
      <c r="A8992" s="1" t="s">
        <v>5787</v>
      </c>
      <c r="B8992" s="1" t="s">
        <v>5787</v>
      </c>
      <c r="C8992">
        <v>0</v>
      </c>
      <c r="D8992">
        <v>0.237999237998857</v>
      </c>
      <c r="E8992">
        <v>4014240</v>
      </c>
      <c r="F8992" t="s">
        <v>5788</v>
      </c>
      <c r="G8992">
        <v>1</v>
      </c>
      <c r="H8992">
        <f>IF(A8992=A8991,0,1)</f>
        <v>0</v>
      </c>
      <c r="I8992">
        <f>SUMIF(B:B,B8992,C:C)</f>
        <v>1</v>
      </c>
    </row>
    <row r="8993" spans="1:9" hidden="1" x14ac:dyDescent="0.25">
      <c r="A8993" s="1" t="s">
        <v>5787</v>
      </c>
      <c r="B8993" s="1" t="s">
        <v>5787</v>
      </c>
      <c r="C8993">
        <v>0</v>
      </c>
      <c r="D8993">
        <v>0.13397459621556099</v>
      </c>
      <c r="E8993">
        <v>44783264</v>
      </c>
      <c r="F8993" t="s">
        <v>5789</v>
      </c>
      <c r="G8993">
        <v>1</v>
      </c>
      <c r="H8993">
        <f>IF(A8993=A8992,0,1)</f>
        <v>0</v>
      </c>
      <c r="I8993">
        <f>SUMIF(B:B,B8993,C:C)</f>
        <v>1</v>
      </c>
    </row>
    <row r="8994" spans="1:9" hidden="1" x14ac:dyDescent="0.25">
      <c r="A8994" s="1" t="s">
        <v>5790</v>
      </c>
      <c r="B8994" s="1" t="s">
        <v>5790</v>
      </c>
      <c r="C8994">
        <v>0</v>
      </c>
      <c r="D8994">
        <v>0.15484574527148301</v>
      </c>
      <c r="E8994">
        <v>4312407</v>
      </c>
      <c r="F8994" t="s">
        <v>5791</v>
      </c>
      <c r="G8994">
        <v>1</v>
      </c>
      <c r="H8994">
        <f>IF(A8994=A8993,0,1)</f>
        <v>1</v>
      </c>
      <c r="I8994">
        <f>SUMIF(B:B,B8994,C:C)</f>
        <v>0</v>
      </c>
    </row>
    <row r="8995" spans="1:9" hidden="1" x14ac:dyDescent="0.25">
      <c r="A8995" s="1" t="s">
        <v>5792</v>
      </c>
      <c r="B8995" s="1" t="s">
        <v>5792</v>
      </c>
      <c r="C8995">
        <v>0</v>
      </c>
      <c r="D8995">
        <v>0.38762756430420597</v>
      </c>
      <c r="E8995">
        <v>4165920</v>
      </c>
      <c r="F8995" t="s">
        <v>875</v>
      </c>
      <c r="G8995">
        <v>1</v>
      </c>
      <c r="H8995">
        <f>IF(A8995=A8994,0,1)</f>
        <v>1</v>
      </c>
      <c r="I8995">
        <f>SUMIF(B:B,B8995,C:C)</f>
        <v>1</v>
      </c>
    </row>
    <row r="8996" spans="1:9" hidden="1" x14ac:dyDescent="0.25">
      <c r="A8996" s="1" t="s">
        <v>5792</v>
      </c>
      <c r="B8996" s="1" t="s">
        <v>5792</v>
      </c>
      <c r="C8996">
        <v>0</v>
      </c>
      <c r="D8996">
        <v>0.372354085539152</v>
      </c>
      <c r="E8996">
        <v>4166421</v>
      </c>
      <c r="F8996" t="s">
        <v>873</v>
      </c>
      <c r="G8996">
        <v>1</v>
      </c>
      <c r="H8996">
        <f>IF(A8996=A8995,0,1)</f>
        <v>0</v>
      </c>
      <c r="I8996">
        <f>SUMIF(B:B,B8996,C:C)</f>
        <v>1</v>
      </c>
    </row>
    <row r="8997" spans="1:9" hidden="1" x14ac:dyDescent="0.25">
      <c r="A8997" s="1" t="s">
        <v>875</v>
      </c>
      <c r="B8997" s="1" t="s">
        <v>875</v>
      </c>
      <c r="C8997">
        <v>0</v>
      </c>
      <c r="D8997">
        <v>0.402385695332803</v>
      </c>
      <c r="E8997">
        <v>4219380</v>
      </c>
      <c r="F8997" t="s">
        <v>874</v>
      </c>
      <c r="G8997">
        <v>1</v>
      </c>
      <c r="H8997">
        <f>IF(A8997=A8996,0,1)</f>
        <v>1</v>
      </c>
      <c r="I8997">
        <f>SUMIF(B:B,B8997,C:C)</f>
        <v>1</v>
      </c>
    </row>
    <row r="8998" spans="1:9" hidden="1" x14ac:dyDescent="0.25">
      <c r="A8998" s="1" t="s">
        <v>875</v>
      </c>
      <c r="B8998" s="1" t="s">
        <v>875</v>
      </c>
      <c r="C8998">
        <v>0</v>
      </c>
      <c r="D8998">
        <v>0.302017559547887</v>
      </c>
      <c r="E8998">
        <v>4166421</v>
      </c>
      <c r="F8998" t="s">
        <v>873</v>
      </c>
      <c r="G8998">
        <v>1</v>
      </c>
      <c r="H8998">
        <f>IF(A8998=A8997,0,1)</f>
        <v>0</v>
      </c>
      <c r="I8998">
        <f>SUMIF(B:B,B8998,C:C)</f>
        <v>1</v>
      </c>
    </row>
    <row r="8999" spans="1:9" hidden="1" x14ac:dyDescent="0.25">
      <c r="A8999" s="1" t="s">
        <v>875</v>
      </c>
      <c r="B8999" s="1" t="s">
        <v>875</v>
      </c>
      <c r="C8999">
        <v>0</v>
      </c>
      <c r="D8999">
        <v>0.196780671097501</v>
      </c>
      <c r="E8999">
        <v>4196886</v>
      </c>
      <c r="F8999" t="s">
        <v>5793</v>
      </c>
      <c r="G8999">
        <v>1</v>
      </c>
      <c r="H8999">
        <f>IF(A8999=A8998,0,1)</f>
        <v>0</v>
      </c>
      <c r="I8999">
        <f>SUMIF(B:B,B8999,C:C)</f>
        <v>1</v>
      </c>
    </row>
    <row r="9000" spans="1:9" hidden="1" x14ac:dyDescent="0.25">
      <c r="A9000" s="1" t="s">
        <v>875</v>
      </c>
      <c r="B9000" s="1" t="s">
        <v>875</v>
      </c>
      <c r="C9000">
        <v>0</v>
      </c>
      <c r="D9000">
        <v>0.10557280900008401</v>
      </c>
      <c r="E9000">
        <v>4263679</v>
      </c>
      <c r="F9000" t="s">
        <v>5060</v>
      </c>
      <c r="G9000">
        <v>1</v>
      </c>
      <c r="H9000">
        <f>IF(A9000=A8999,0,1)</f>
        <v>0</v>
      </c>
      <c r="I9000">
        <f>SUMIF(B:B,B9000,C:C)</f>
        <v>1</v>
      </c>
    </row>
    <row r="9001" spans="1:9" hidden="1" x14ac:dyDescent="0.25">
      <c r="A9001" s="1" t="s">
        <v>5794</v>
      </c>
      <c r="B9001" s="1" t="s">
        <v>5794</v>
      </c>
      <c r="C9001">
        <v>0</v>
      </c>
      <c r="D9001">
        <v>0.127128439056031</v>
      </c>
      <c r="E9001">
        <v>4221629</v>
      </c>
      <c r="F9001" t="s">
        <v>3791</v>
      </c>
      <c r="G9001">
        <v>1</v>
      </c>
      <c r="H9001">
        <f>IF(A9001=A9000,0,1)</f>
        <v>1</v>
      </c>
      <c r="I9001">
        <f>SUMIF(B:B,B9001,C:C)</f>
        <v>0</v>
      </c>
    </row>
    <row r="9002" spans="1:9" hidden="1" x14ac:dyDescent="0.25">
      <c r="A9002" s="1" t="s">
        <v>5795</v>
      </c>
      <c r="B9002" s="1" t="s">
        <v>5795</v>
      </c>
      <c r="C9002">
        <v>0</v>
      </c>
      <c r="D9002">
        <v>0.120950927008467</v>
      </c>
      <c r="E9002">
        <v>4137796</v>
      </c>
      <c r="F9002" t="s">
        <v>2126</v>
      </c>
      <c r="G9002">
        <v>1</v>
      </c>
      <c r="H9002">
        <f>IF(A9002=A9001,0,1)</f>
        <v>1</v>
      </c>
      <c r="I9002">
        <f>SUMIF(B:B,B9002,C:C)</f>
        <v>0</v>
      </c>
    </row>
    <row r="9003" spans="1:9" hidden="1" x14ac:dyDescent="0.25">
      <c r="A9003" s="1" t="s">
        <v>5796</v>
      </c>
      <c r="B9003" s="1" t="s">
        <v>5796</v>
      </c>
      <c r="C9003">
        <v>0</v>
      </c>
      <c r="D9003">
        <v>0.15016341440120301</v>
      </c>
      <c r="E9003">
        <v>4016003</v>
      </c>
      <c r="F9003" t="s">
        <v>3041</v>
      </c>
      <c r="G9003">
        <v>1</v>
      </c>
      <c r="H9003">
        <f>IF(A9003=A9002,0,1)</f>
        <v>1</v>
      </c>
      <c r="I9003">
        <f>SUMIF(B:B,B9003,C:C)</f>
        <v>0</v>
      </c>
    </row>
    <row r="9004" spans="1:9" hidden="1" x14ac:dyDescent="0.25">
      <c r="A9004" s="1" t="s">
        <v>5797</v>
      </c>
      <c r="B9004" s="1" t="s">
        <v>5797</v>
      </c>
      <c r="C9004">
        <v>0</v>
      </c>
      <c r="D9004">
        <v>0.13397459621556099</v>
      </c>
      <c r="E9004">
        <v>4204764</v>
      </c>
      <c r="F9004" t="s">
        <v>3043</v>
      </c>
      <c r="G9004">
        <v>1</v>
      </c>
      <c r="H9004">
        <f>IF(A9004=A9003,0,1)</f>
        <v>1</v>
      </c>
      <c r="I9004">
        <f>SUMIF(B:B,B9004,C:C)</f>
        <v>0</v>
      </c>
    </row>
    <row r="9005" spans="1:9" hidden="1" x14ac:dyDescent="0.25">
      <c r="A9005" s="1" t="s">
        <v>5798</v>
      </c>
      <c r="B9005" s="1" t="s">
        <v>5798</v>
      </c>
      <c r="C9005">
        <v>0</v>
      </c>
      <c r="D9005">
        <v>0.120950927008467</v>
      </c>
      <c r="E9005">
        <v>40490385</v>
      </c>
      <c r="F9005" t="s">
        <v>2444</v>
      </c>
      <c r="G9005">
        <v>1</v>
      </c>
      <c r="H9005">
        <f>IF(A9005=A9004,0,1)</f>
        <v>1</v>
      </c>
      <c r="I9005">
        <f>SUMIF(B:B,B9005,C:C)</f>
        <v>0</v>
      </c>
    </row>
    <row r="9006" spans="1:9" hidden="1" x14ac:dyDescent="0.25">
      <c r="A9006" s="1" t="s">
        <v>5798</v>
      </c>
      <c r="B9006" s="1" t="s">
        <v>5798</v>
      </c>
      <c r="C9006">
        <v>0</v>
      </c>
      <c r="D9006">
        <v>0.120950927008467</v>
      </c>
      <c r="E9006">
        <v>4262240</v>
      </c>
      <c r="F9006" t="s">
        <v>2445</v>
      </c>
      <c r="G9006">
        <v>1</v>
      </c>
      <c r="H9006">
        <f>IF(A9006=A9005,0,1)</f>
        <v>0</v>
      </c>
      <c r="I9006">
        <f>SUMIF(B:B,B9006,C:C)</f>
        <v>0</v>
      </c>
    </row>
    <row r="9007" spans="1:9" hidden="1" x14ac:dyDescent="0.25">
      <c r="A9007" s="1" t="s">
        <v>5799</v>
      </c>
      <c r="B9007" s="1" t="s">
        <v>5799</v>
      </c>
      <c r="C9007">
        <v>0</v>
      </c>
      <c r="D9007">
        <v>0.14514958573489001</v>
      </c>
      <c r="E9007">
        <v>4106086</v>
      </c>
      <c r="F9007" t="s">
        <v>444</v>
      </c>
      <c r="G9007">
        <v>1</v>
      </c>
      <c r="H9007">
        <f>IF(A9007=A9006,0,1)</f>
        <v>1</v>
      </c>
      <c r="I9007">
        <f>SUMIF(B:B,B9007,C:C)</f>
        <v>0</v>
      </c>
    </row>
    <row r="9008" spans="1:9" hidden="1" x14ac:dyDescent="0.25">
      <c r="A9008" s="1" t="s">
        <v>5800</v>
      </c>
      <c r="B9008" s="1" t="s">
        <v>5800</v>
      </c>
      <c r="C9008">
        <v>0</v>
      </c>
      <c r="D9008">
        <v>0.15484574527148301</v>
      </c>
      <c r="E9008">
        <v>4106086</v>
      </c>
      <c r="F9008" t="s">
        <v>444</v>
      </c>
      <c r="G9008">
        <v>1</v>
      </c>
      <c r="H9008">
        <f>IF(A9008=A9007,0,1)</f>
        <v>1</v>
      </c>
      <c r="I9008">
        <f>SUMIF(B:B,B9008,C:C)</f>
        <v>0</v>
      </c>
    </row>
    <row r="9009" spans="1:9" hidden="1" x14ac:dyDescent="0.25">
      <c r="A9009" s="1" t="s">
        <v>5801</v>
      </c>
      <c r="B9009" s="1" t="s">
        <v>5801</v>
      </c>
      <c r="C9009">
        <v>0</v>
      </c>
      <c r="D9009">
        <v>0.14514958573489001</v>
      </c>
      <c r="E9009">
        <v>4106086</v>
      </c>
      <c r="F9009" t="s">
        <v>444</v>
      </c>
      <c r="G9009">
        <v>1</v>
      </c>
      <c r="H9009">
        <f>IF(A9009=A9008,0,1)</f>
        <v>1</v>
      </c>
      <c r="I9009">
        <f>SUMIF(B:B,B9009,C:C)</f>
        <v>0</v>
      </c>
    </row>
    <row r="9010" spans="1:9" hidden="1" x14ac:dyDescent="0.25">
      <c r="A9010" s="1" t="s">
        <v>5802</v>
      </c>
      <c r="B9010" s="1" t="s">
        <v>5802</v>
      </c>
      <c r="C9010">
        <v>0</v>
      </c>
      <c r="D9010">
        <v>0.162069418403608</v>
      </c>
      <c r="E9010">
        <v>4106086</v>
      </c>
      <c r="F9010" t="s">
        <v>444</v>
      </c>
      <c r="G9010">
        <v>1</v>
      </c>
      <c r="H9010">
        <f>IF(A9010=A9009,0,1)</f>
        <v>1</v>
      </c>
      <c r="I9010">
        <f>SUMIF(B:B,B9010,C:C)</f>
        <v>0</v>
      </c>
    </row>
    <row r="9011" spans="1:9" hidden="1" x14ac:dyDescent="0.25">
      <c r="A9011" s="1" t="s">
        <v>5803</v>
      </c>
      <c r="B9011" s="1" t="s">
        <v>5803</v>
      </c>
      <c r="C9011">
        <v>0</v>
      </c>
      <c r="D9011">
        <v>0.15484574527148301</v>
      </c>
      <c r="E9011">
        <v>4106086</v>
      </c>
      <c r="F9011" t="s">
        <v>444</v>
      </c>
      <c r="G9011">
        <v>1</v>
      </c>
      <c r="H9011">
        <f>IF(A9011=A9010,0,1)</f>
        <v>1</v>
      </c>
      <c r="I9011">
        <f>SUMIF(B:B,B9011,C:C)</f>
        <v>0</v>
      </c>
    </row>
    <row r="9012" spans="1:9" hidden="1" x14ac:dyDescent="0.25">
      <c r="A9012" s="1" t="s">
        <v>5804</v>
      </c>
      <c r="B9012" s="1" t="s">
        <v>5804</v>
      </c>
      <c r="C9012">
        <v>0</v>
      </c>
      <c r="D9012">
        <v>0.15147186257614301</v>
      </c>
      <c r="E9012">
        <v>4106086</v>
      </c>
      <c r="F9012" t="s">
        <v>444</v>
      </c>
      <c r="G9012">
        <v>1</v>
      </c>
      <c r="H9012">
        <f>IF(A9012=A9011,0,1)</f>
        <v>1</v>
      </c>
      <c r="I9012">
        <f>SUMIF(B:B,B9012,C:C)</f>
        <v>0</v>
      </c>
    </row>
    <row r="9013" spans="1:9" hidden="1" x14ac:dyDescent="0.25">
      <c r="A9013" s="1" t="s">
        <v>5805</v>
      </c>
      <c r="B9013" s="1" t="s">
        <v>5805</v>
      </c>
      <c r="C9013">
        <v>0</v>
      </c>
      <c r="D9013">
        <v>0.15484574527148301</v>
      </c>
      <c r="E9013">
        <v>4106086</v>
      </c>
      <c r="F9013" t="s">
        <v>444</v>
      </c>
      <c r="G9013">
        <v>1</v>
      </c>
      <c r="H9013">
        <f>IF(A9013=A9012,0,1)</f>
        <v>1</v>
      </c>
      <c r="I9013">
        <f>SUMIF(B:B,B9013,C:C)</f>
        <v>0</v>
      </c>
    </row>
    <row r="9014" spans="1:9" hidden="1" x14ac:dyDescent="0.25">
      <c r="A9014" s="1" t="s">
        <v>5806</v>
      </c>
      <c r="B9014" s="1" t="s">
        <v>5806</v>
      </c>
      <c r="C9014">
        <v>0</v>
      </c>
      <c r="D9014">
        <v>0.14514958573489001</v>
      </c>
      <c r="E9014">
        <v>4106086</v>
      </c>
      <c r="F9014" t="s">
        <v>444</v>
      </c>
      <c r="G9014">
        <v>1</v>
      </c>
      <c r="H9014">
        <f>IF(A9014=A9013,0,1)</f>
        <v>1</v>
      </c>
      <c r="I9014">
        <f>SUMIF(B:B,B9014,C:C)</f>
        <v>0</v>
      </c>
    </row>
    <row r="9015" spans="1:9" hidden="1" x14ac:dyDescent="0.25">
      <c r="A9015" s="1" t="s">
        <v>5807</v>
      </c>
      <c r="B9015" s="1" t="s">
        <v>5807</v>
      </c>
      <c r="C9015">
        <v>0</v>
      </c>
      <c r="D9015">
        <v>0.14514958573489001</v>
      </c>
      <c r="E9015">
        <v>4106086</v>
      </c>
      <c r="F9015" t="s">
        <v>444</v>
      </c>
      <c r="G9015">
        <v>1</v>
      </c>
      <c r="H9015">
        <f>IF(A9015=A9014,0,1)</f>
        <v>1</v>
      </c>
      <c r="I9015">
        <f>SUMIF(B:B,B9015,C:C)</f>
        <v>0</v>
      </c>
    </row>
    <row r="9016" spans="1:9" hidden="1" x14ac:dyDescent="0.25">
      <c r="A9016" s="1" t="s">
        <v>5808</v>
      </c>
      <c r="B9016" s="1" t="s">
        <v>5808</v>
      </c>
      <c r="C9016">
        <v>0</v>
      </c>
      <c r="D9016">
        <v>0.15484574527148301</v>
      </c>
      <c r="E9016">
        <v>4106086</v>
      </c>
      <c r="F9016" t="s">
        <v>444</v>
      </c>
      <c r="G9016">
        <v>1</v>
      </c>
      <c r="H9016">
        <f>IF(A9016=A9015,0,1)</f>
        <v>1</v>
      </c>
      <c r="I9016">
        <f>SUMIF(B:B,B9016,C:C)</f>
        <v>0</v>
      </c>
    </row>
    <row r="9017" spans="1:9" hidden="1" x14ac:dyDescent="0.25">
      <c r="A9017" s="1" t="s">
        <v>5809</v>
      </c>
      <c r="B9017" s="1" t="s">
        <v>5809</v>
      </c>
      <c r="C9017">
        <v>0</v>
      </c>
      <c r="D9017">
        <v>0.14514958573489001</v>
      </c>
      <c r="E9017">
        <v>4106086</v>
      </c>
      <c r="F9017" t="s">
        <v>444</v>
      </c>
      <c r="G9017">
        <v>1</v>
      </c>
      <c r="H9017">
        <f>IF(A9017=A9016,0,1)</f>
        <v>1</v>
      </c>
      <c r="I9017">
        <f>SUMIF(B:B,B9017,C:C)</f>
        <v>0</v>
      </c>
    </row>
    <row r="9018" spans="1:9" hidden="1" x14ac:dyDescent="0.25">
      <c r="A9018" s="1" t="s">
        <v>5810</v>
      </c>
      <c r="B9018" s="1" t="s">
        <v>5810</v>
      </c>
      <c r="C9018">
        <v>0</v>
      </c>
      <c r="D9018">
        <v>0.142183553081562</v>
      </c>
      <c r="E9018">
        <v>4106086</v>
      </c>
      <c r="F9018" t="s">
        <v>444</v>
      </c>
      <c r="G9018">
        <v>1</v>
      </c>
      <c r="H9018">
        <f>IF(A9018=A9017,0,1)</f>
        <v>1</v>
      </c>
      <c r="I9018">
        <f>SUMIF(B:B,B9018,C:C)</f>
        <v>0</v>
      </c>
    </row>
    <row r="9019" spans="1:9" hidden="1" x14ac:dyDescent="0.25">
      <c r="A9019" s="1" t="s">
        <v>5811</v>
      </c>
      <c r="B9019" s="1" t="s">
        <v>5811</v>
      </c>
      <c r="C9019">
        <v>0</v>
      </c>
      <c r="D9019">
        <v>0.162069418403608</v>
      </c>
      <c r="E9019">
        <v>4106086</v>
      </c>
      <c r="F9019" t="s">
        <v>444</v>
      </c>
      <c r="G9019">
        <v>1</v>
      </c>
      <c r="H9019">
        <f>IF(A9019=A9018,0,1)</f>
        <v>1</v>
      </c>
      <c r="I9019">
        <f>SUMIF(B:B,B9019,C:C)</f>
        <v>0</v>
      </c>
    </row>
    <row r="9020" spans="1:9" hidden="1" x14ac:dyDescent="0.25">
      <c r="A9020" s="1" t="s">
        <v>5812</v>
      </c>
      <c r="B9020" s="1" t="s">
        <v>5812</v>
      </c>
      <c r="C9020">
        <v>0</v>
      </c>
      <c r="D9020">
        <v>0.17934819335171001</v>
      </c>
      <c r="E9020">
        <v>4106086</v>
      </c>
      <c r="F9020" t="s">
        <v>444</v>
      </c>
      <c r="G9020">
        <v>1</v>
      </c>
      <c r="H9020">
        <f>IF(A9020=A9019,0,1)</f>
        <v>1</v>
      </c>
      <c r="I9020">
        <f>SUMIF(B:B,B9020,C:C)</f>
        <v>0</v>
      </c>
    </row>
    <row r="9021" spans="1:9" hidden="1" x14ac:dyDescent="0.25">
      <c r="A9021" s="1" t="s">
        <v>5813</v>
      </c>
      <c r="B9021" s="1" t="s">
        <v>5813</v>
      </c>
      <c r="C9021">
        <v>0</v>
      </c>
      <c r="D9021">
        <v>0.14514958573489001</v>
      </c>
      <c r="E9021">
        <v>4106086</v>
      </c>
      <c r="F9021" t="s">
        <v>444</v>
      </c>
      <c r="G9021">
        <v>1</v>
      </c>
      <c r="H9021">
        <f>IF(A9021=A9020,0,1)</f>
        <v>1</v>
      </c>
      <c r="I9021">
        <f>SUMIF(B:B,B9021,C:C)</f>
        <v>0</v>
      </c>
    </row>
    <row r="9022" spans="1:9" hidden="1" x14ac:dyDescent="0.25">
      <c r="A9022" s="1" t="s">
        <v>5814</v>
      </c>
      <c r="B9022" s="1" t="s">
        <v>5814</v>
      </c>
      <c r="C9022">
        <v>0</v>
      </c>
      <c r="D9022">
        <v>0.15147186257614301</v>
      </c>
      <c r="E9022">
        <v>4106086</v>
      </c>
      <c r="F9022" t="s">
        <v>444</v>
      </c>
      <c r="G9022">
        <v>1</v>
      </c>
      <c r="H9022">
        <f>IF(A9022=A9021,0,1)</f>
        <v>1</v>
      </c>
      <c r="I9022">
        <f>SUMIF(B:B,B9022,C:C)</f>
        <v>0</v>
      </c>
    </row>
    <row r="9023" spans="1:9" hidden="1" x14ac:dyDescent="0.25">
      <c r="A9023" s="1" t="s">
        <v>5815</v>
      </c>
      <c r="B9023" s="1" t="s">
        <v>5815</v>
      </c>
      <c r="C9023">
        <v>0</v>
      </c>
      <c r="D9023">
        <v>0.148242877295158</v>
      </c>
      <c r="E9023">
        <v>4106086</v>
      </c>
      <c r="F9023" t="s">
        <v>444</v>
      </c>
      <c r="G9023">
        <v>1</v>
      </c>
      <c r="H9023">
        <f>IF(A9023=A9022,0,1)</f>
        <v>1</v>
      </c>
      <c r="I9023">
        <f>SUMIF(B:B,B9023,C:C)</f>
        <v>0</v>
      </c>
    </row>
    <row r="9024" spans="1:9" hidden="1" x14ac:dyDescent="0.25">
      <c r="A9024" s="1" t="s">
        <v>5816</v>
      </c>
      <c r="B9024" s="1" t="s">
        <v>5816</v>
      </c>
      <c r="C9024">
        <v>0</v>
      </c>
      <c r="D9024">
        <v>0.15484574527148301</v>
      </c>
      <c r="E9024">
        <v>4106086</v>
      </c>
      <c r="F9024" t="s">
        <v>444</v>
      </c>
      <c r="G9024">
        <v>1</v>
      </c>
      <c r="H9024">
        <f>IF(A9024=A9023,0,1)</f>
        <v>1</v>
      </c>
      <c r="I9024">
        <f>SUMIF(B:B,B9024,C:C)</f>
        <v>0</v>
      </c>
    </row>
    <row r="9025" spans="1:9" hidden="1" x14ac:dyDescent="0.25">
      <c r="A9025" s="1" t="s">
        <v>5817</v>
      </c>
      <c r="B9025" s="1" t="s">
        <v>5817</v>
      </c>
      <c r="C9025">
        <v>0</v>
      </c>
      <c r="D9025">
        <v>0.13660290395754399</v>
      </c>
      <c r="E9025">
        <v>4106086</v>
      </c>
      <c r="F9025" t="s">
        <v>444</v>
      </c>
      <c r="G9025">
        <v>1</v>
      </c>
      <c r="H9025">
        <f>IF(A9025=A9024,0,1)</f>
        <v>1</v>
      </c>
      <c r="I9025">
        <f>SUMIF(B:B,B9025,C:C)</f>
        <v>0</v>
      </c>
    </row>
    <row r="9026" spans="1:9" hidden="1" x14ac:dyDescent="0.25">
      <c r="A9026" s="1" t="s">
        <v>5818</v>
      </c>
      <c r="B9026" s="1" t="s">
        <v>5818</v>
      </c>
      <c r="C9026">
        <v>0</v>
      </c>
      <c r="D9026">
        <v>0.15147186257614301</v>
      </c>
      <c r="E9026">
        <v>4106086</v>
      </c>
      <c r="F9026" t="s">
        <v>444</v>
      </c>
      <c r="G9026">
        <v>1</v>
      </c>
      <c r="H9026">
        <f>IF(A9026=A9025,0,1)</f>
        <v>1</v>
      </c>
      <c r="I9026">
        <f>SUMIF(B:B,B9026,C:C)</f>
        <v>0</v>
      </c>
    </row>
    <row r="9027" spans="1:9" hidden="1" x14ac:dyDescent="0.25">
      <c r="A9027" s="1" t="s">
        <v>5819</v>
      </c>
      <c r="B9027" s="1" t="s">
        <v>5819</v>
      </c>
      <c r="C9027">
        <v>0</v>
      </c>
      <c r="D9027">
        <v>0.157924641679316</v>
      </c>
      <c r="E9027">
        <v>4106086</v>
      </c>
      <c r="F9027" t="s">
        <v>444</v>
      </c>
      <c r="G9027">
        <v>1</v>
      </c>
      <c r="H9027">
        <f>IF(A9027=A9026,0,1)</f>
        <v>1</v>
      </c>
      <c r="I9027">
        <f>SUMIF(B:B,B9027,C:C)</f>
        <v>0</v>
      </c>
    </row>
    <row r="9028" spans="1:9" hidden="1" x14ac:dyDescent="0.25">
      <c r="A9028" s="1" t="s">
        <v>5820</v>
      </c>
      <c r="B9028" s="1" t="s">
        <v>5820</v>
      </c>
      <c r="C9028">
        <v>0</v>
      </c>
      <c r="D9028">
        <v>0.17934819335171001</v>
      </c>
      <c r="E9028">
        <v>4106086</v>
      </c>
      <c r="F9028" t="s">
        <v>444</v>
      </c>
      <c r="G9028">
        <v>1</v>
      </c>
      <c r="H9028">
        <f>IF(A9028=A9027,0,1)</f>
        <v>1</v>
      </c>
      <c r="I9028">
        <f>SUMIF(B:B,B9028,C:C)</f>
        <v>0</v>
      </c>
    </row>
    <row r="9029" spans="1:9" hidden="1" x14ac:dyDescent="0.25">
      <c r="A9029" s="1" t="s">
        <v>5821</v>
      </c>
      <c r="B9029" s="1" t="s">
        <v>5821</v>
      </c>
      <c r="C9029">
        <v>0</v>
      </c>
      <c r="D9029">
        <v>0.15484574527148301</v>
      </c>
      <c r="E9029">
        <v>4106086</v>
      </c>
      <c r="F9029" t="s">
        <v>444</v>
      </c>
      <c r="G9029">
        <v>1</v>
      </c>
      <c r="H9029">
        <f>IF(A9029=A9028,0,1)</f>
        <v>1</v>
      </c>
      <c r="I9029">
        <f>SUMIF(B:B,B9029,C:C)</f>
        <v>0</v>
      </c>
    </row>
    <row r="9030" spans="1:9" hidden="1" x14ac:dyDescent="0.25">
      <c r="A9030" s="1" t="s">
        <v>5822</v>
      </c>
      <c r="B9030" s="1" t="s">
        <v>5822</v>
      </c>
      <c r="C9030">
        <v>0</v>
      </c>
      <c r="D9030">
        <v>0.15484574527148301</v>
      </c>
      <c r="E9030">
        <v>4306155</v>
      </c>
      <c r="F9030" t="s">
        <v>2962</v>
      </c>
      <c r="G9030">
        <v>1</v>
      </c>
      <c r="H9030">
        <f>IF(A9030=A9029,0,1)</f>
        <v>1</v>
      </c>
      <c r="I9030">
        <f>SUMIF(B:B,B9030,C:C)</f>
        <v>0</v>
      </c>
    </row>
    <row r="9031" spans="1:9" hidden="1" x14ac:dyDescent="0.25">
      <c r="A9031" s="1" t="s">
        <v>5823</v>
      </c>
      <c r="B9031" s="1" t="s">
        <v>5823</v>
      </c>
      <c r="C9031">
        <v>0</v>
      </c>
      <c r="D9031">
        <v>0.17427717615523</v>
      </c>
      <c r="E9031">
        <v>4312880</v>
      </c>
      <c r="F9031" t="s">
        <v>1948</v>
      </c>
      <c r="G9031">
        <v>1</v>
      </c>
      <c r="H9031">
        <f>IF(A9031=A9030,0,1)</f>
        <v>1</v>
      </c>
      <c r="I9031">
        <f>SUMIF(B:B,B9031,C:C)</f>
        <v>0</v>
      </c>
    </row>
    <row r="9032" spans="1:9" hidden="1" x14ac:dyDescent="0.25">
      <c r="A9032" s="1" t="s">
        <v>5824</v>
      </c>
      <c r="B9032" s="1" t="s">
        <v>5824</v>
      </c>
      <c r="C9032">
        <v>0</v>
      </c>
      <c r="D9032">
        <v>0.12552536780479401</v>
      </c>
      <c r="E9032">
        <v>4225357</v>
      </c>
      <c r="F9032" t="s">
        <v>5825</v>
      </c>
      <c r="G9032">
        <v>1</v>
      </c>
      <c r="H9032">
        <f>IF(A9032=A9031,0,1)</f>
        <v>1</v>
      </c>
      <c r="I9032">
        <f>SUMIF(B:B,B9032,C:C)</f>
        <v>0</v>
      </c>
    </row>
    <row r="9033" spans="1:9" hidden="1" x14ac:dyDescent="0.25">
      <c r="A9033" s="1" t="s">
        <v>5824</v>
      </c>
      <c r="B9033" s="1" t="s">
        <v>5824</v>
      </c>
      <c r="C9033">
        <v>0</v>
      </c>
      <c r="D9033">
        <v>0.11808289631180301</v>
      </c>
      <c r="E9033">
        <v>40486988</v>
      </c>
      <c r="F9033" t="s">
        <v>5826</v>
      </c>
      <c r="G9033">
        <v>1</v>
      </c>
      <c r="H9033">
        <f>IF(A9033=A9032,0,1)</f>
        <v>0</v>
      </c>
      <c r="I9033">
        <f>SUMIF(B:B,B9033,C:C)</f>
        <v>0</v>
      </c>
    </row>
    <row r="9034" spans="1:9" hidden="1" x14ac:dyDescent="0.25">
      <c r="A9034" s="1" t="s">
        <v>5824</v>
      </c>
      <c r="B9034" s="1" t="s">
        <v>5824</v>
      </c>
      <c r="C9034">
        <v>0</v>
      </c>
      <c r="D9034">
        <v>0.10557280900008401</v>
      </c>
      <c r="E9034">
        <v>4025886</v>
      </c>
      <c r="F9034" t="s">
        <v>5827</v>
      </c>
      <c r="G9034">
        <v>1</v>
      </c>
      <c r="H9034">
        <f>IF(A9034=A9033,0,1)</f>
        <v>0</v>
      </c>
      <c r="I9034">
        <f>SUMIF(B:B,B9034,C:C)</f>
        <v>0</v>
      </c>
    </row>
    <row r="9035" spans="1:9" hidden="1" x14ac:dyDescent="0.25">
      <c r="A9035" s="1" t="s">
        <v>5828</v>
      </c>
      <c r="B9035" s="1" t="s">
        <v>5828</v>
      </c>
      <c r="C9035">
        <v>0</v>
      </c>
      <c r="D9035">
        <v>0.33333333333333298</v>
      </c>
      <c r="E9035">
        <v>4225357</v>
      </c>
      <c r="F9035" t="s">
        <v>5825</v>
      </c>
      <c r="G9035">
        <v>1</v>
      </c>
      <c r="H9035">
        <f>IF(A9035=A9034,0,1)</f>
        <v>1</v>
      </c>
      <c r="I9035">
        <f>SUMIF(B:B,B9035,C:C)</f>
        <v>0</v>
      </c>
    </row>
    <row r="9036" spans="1:9" hidden="1" x14ac:dyDescent="0.25">
      <c r="A9036" s="1" t="s">
        <v>5828</v>
      </c>
      <c r="B9036" s="1" t="s">
        <v>5828</v>
      </c>
      <c r="C9036">
        <v>0</v>
      </c>
      <c r="D9036">
        <v>0.22540333075851701</v>
      </c>
      <c r="E9036">
        <v>4228781</v>
      </c>
      <c r="F9036" t="s">
        <v>5829</v>
      </c>
      <c r="G9036">
        <v>1</v>
      </c>
      <c r="H9036">
        <f>IF(A9036=A9035,0,1)</f>
        <v>0</v>
      </c>
      <c r="I9036">
        <f>SUMIF(B:B,B9036,C:C)</f>
        <v>0</v>
      </c>
    </row>
    <row r="9037" spans="1:9" hidden="1" x14ac:dyDescent="0.25">
      <c r="A9037" s="1" t="s">
        <v>5828</v>
      </c>
      <c r="B9037" s="1" t="s">
        <v>5828</v>
      </c>
      <c r="C9037">
        <v>0</v>
      </c>
      <c r="D9037">
        <v>0.111476683361361</v>
      </c>
      <c r="E9037">
        <v>40486988</v>
      </c>
      <c r="F9037" t="s">
        <v>5826</v>
      </c>
      <c r="G9037">
        <v>1</v>
      </c>
      <c r="H9037">
        <f>IF(A9037=A9036,0,1)</f>
        <v>0</v>
      </c>
      <c r="I9037">
        <f>SUMIF(B:B,B9037,C:C)</f>
        <v>0</v>
      </c>
    </row>
    <row r="9038" spans="1:9" hidden="1" x14ac:dyDescent="0.25">
      <c r="A9038" s="1" t="s">
        <v>5830</v>
      </c>
      <c r="B9038" s="1" t="s">
        <v>5830</v>
      </c>
      <c r="C9038">
        <v>0</v>
      </c>
      <c r="D9038">
        <v>0.31175279838831499</v>
      </c>
      <c r="E9038">
        <v>4225357</v>
      </c>
      <c r="F9038" t="s">
        <v>5825</v>
      </c>
      <c r="G9038">
        <v>1</v>
      </c>
      <c r="H9038">
        <f>IF(A9038=A9037,0,1)</f>
        <v>1</v>
      </c>
      <c r="I9038">
        <f>SUMIF(B:B,B9038,C:C)</f>
        <v>0</v>
      </c>
    </row>
    <row r="9039" spans="1:9" hidden="1" x14ac:dyDescent="0.25">
      <c r="A9039" s="1" t="s">
        <v>5830</v>
      </c>
      <c r="B9039" s="1" t="s">
        <v>5830</v>
      </c>
      <c r="C9039">
        <v>0</v>
      </c>
      <c r="D9039">
        <v>0.21553545944726399</v>
      </c>
      <c r="E9039">
        <v>4228781</v>
      </c>
      <c r="F9039" t="s">
        <v>5829</v>
      </c>
      <c r="G9039">
        <v>1</v>
      </c>
      <c r="H9039">
        <f>IF(A9039=A9038,0,1)</f>
        <v>0</v>
      </c>
      <c r="I9039">
        <f>SUMIF(B:B,B9039,C:C)</f>
        <v>0</v>
      </c>
    </row>
    <row r="9040" spans="1:9" hidden="1" x14ac:dyDescent="0.25">
      <c r="A9040" s="1" t="s">
        <v>5830</v>
      </c>
      <c r="B9040" s="1" t="s">
        <v>5830</v>
      </c>
      <c r="C9040">
        <v>0</v>
      </c>
      <c r="D9040">
        <v>0.10557280900008401</v>
      </c>
      <c r="E9040">
        <v>40486988</v>
      </c>
      <c r="F9040" t="s">
        <v>5826</v>
      </c>
      <c r="G9040">
        <v>1</v>
      </c>
      <c r="H9040">
        <f>IF(A9040=A9039,0,1)</f>
        <v>0</v>
      </c>
      <c r="I9040">
        <f>SUMIF(B:B,B9040,C:C)</f>
        <v>0</v>
      </c>
    </row>
    <row r="9041" spans="1:9" hidden="1" x14ac:dyDescent="0.25">
      <c r="A9041" s="1" t="s">
        <v>5831</v>
      </c>
      <c r="B9041" s="1" t="s">
        <v>5831</v>
      </c>
      <c r="C9041">
        <v>0</v>
      </c>
      <c r="D9041">
        <v>0.29289321881345198</v>
      </c>
      <c r="E9041">
        <v>4225357</v>
      </c>
      <c r="F9041" t="s">
        <v>5825</v>
      </c>
      <c r="G9041">
        <v>1</v>
      </c>
      <c r="H9041">
        <f>IF(A9041=A9040,0,1)</f>
        <v>1</v>
      </c>
      <c r="I9041">
        <f>SUMIF(B:B,B9041,C:C)</f>
        <v>0</v>
      </c>
    </row>
    <row r="9042" spans="1:9" hidden="1" x14ac:dyDescent="0.25">
      <c r="A9042" s="1" t="s">
        <v>5831</v>
      </c>
      <c r="B9042" s="1" t="s">
        <v>5831</v>
      </c>
      <c r="C9042">
        <v>0</v>
      </c>
      <c r="D9042">
        <v>0.206507952384128</v>
      </c>
      <c r="E9042">
        <v>4228781</v>
      </c>
      <c r="F9042" t="s">
        <v>5829</v>
      </c>
      <c r="G9042">
        <v>1</v>
      </c>
      <c r="H9042">
        <f>IF(A9042=A9041,0,1)</f>
        <v>0</v>
      </c>
      <c r="I9042">
        <f>SUMIF(B:B,B9042,C:C)</f>
        <v>0</v>
      </c>
    </row>
    <row r="9043" spans="1:9" hidden="1" x14ac:dyDescent="0.25">
      <c r="A9043" s="1" t="s">
        <v>5831</v>
      </c>
      <c r="B9043" s="1" t="s">
        <v>5831</v>
      </c>
      <c r="C9043">
        <v>0</v>
      </c>
      <c r="D9043">
        <v>0.10026458915756301</v>
      </c>
      <c r="E9043">
        <v>40486988</v>
      </c>
      <c r="F9043" t="s">
        <v>5826</v>
      </c>
      <c r="G9043">
        <v>1</v>
      </c>
      <c r="H9043">
        <f>IF(A9043=A9042,0,1)</f>
        <v>0</v>
      </c>
      <c r="I9043">
        <f>SUMIF(B:B,B9043,C:C)</f>
        <v>0</v>
      </c>
    </row>
    <row r="9044" spans="1:9" hidden="1" x14ac:dyDescent="0.25">
      <c r="A9044" s="1" t="s">
        <v>5832</v>
      </c>
      <c r="B9044" s="1" t="s">
        <v>5832</v>
      </c>
      <c r="C9044">
        <v>0</v>
      </c>
      <c r="D9044">
        <v>0.35831105208025199</v>
      </c>
      <c r="E9044">
        <v>4225357</v>
      </c>
      <c r="F9044" t="s">
        <v>5825</v>
      </c>
      <c r="G9044">
        <v>1</v>
      </c>
      <c r="H9044">
        <f>IF(A9044=A9043,0,1)</f>
        <v>1</v>
      </c>
      <c r="I9044">
        <f>SUMIF(B:B,B9044,C:C)</f>
        <v>0</v>
      </c>
    </row>
    <row r="9045" spans="1:9" hidden="1" x14ac:dyDescent="0.25">
      <c r="A9045" s="1" t="s">
        <v>5832</v>
      </c>
      <c r="B9045" s="1" t="s">
        <v>5832</v>
      </c>
      <c r="C9045">
        <v>0</v>
      </c>
      <c r="D9045">
        <v>0.23623738417402701</v>
      </c>
      <c r="E9045">
        <v>4228781</v>
      </c>
      <c r="F9045" t="s">
        <v>5829</v>
      </c>
      <c r="G9045">
        <v>1</v>
      </c>
      <c r="H9045">
        <f>IF(A9045=A9044,0,1)</f>
        <v>0</v>
      </c>
      <c r="I9045">
        <f>SUMIF(B:B,B9045,C:C)</f>
        <v>0</v>
      </c>
    </row>
    <row r="9046" spans="1:9" hidden="1" x14ac:dyDescent="0.25">
      <c r="A9046" s="1" t="s">
        <v>5832</v>
      </c>
      <c r="B9046" s="1" t="s">
        <v>5832</v>
      </c>
      <c r="C9046">
        <v>0</v>
      </c>
      <c r="D9046">
        <v>0.11808289631180301</v>
      </c>
      <c r="E9046">
        <v>40486988</v>
      </c>
      <c r="F9046" t="s">
        <v>5826</v>
      </c>
      <c r="G9046">
        <v>1</v>
      </c>
      <c r="H9046">
        <f>IF(A9046=A9045,0,1)</f>
        <v>0</v>
      </c>
      <c r="I9046">
        <f>SUMIF(B:B,B9046,C:C)</f>
        <v>0</v>
      </c>
    </row>
    <row r="9047" spans="1:9" hidden="1" x14ac:dyDescent="0.25">
      <c r="A9047" s="1" t="s">
        <v>5832</v>
      </c>
      <c r="B9047" s="1" t="s">
        <v>5832</v>
      </c>
      <c r="C9047">
        <v>0</v>
      </c>
      <c r="D9047">
        <v>0.10557280900008401</v>
      </c>
      <c r="E9047">
        <v>4025886</v>
      </c>
      <c r="F9047" t="s">
        <v>5827</v>
      </c>
      <c r="G9047">
        <v>1</v>
      </c>
      <c r="H9047">
        <f>IF(A9047=A9046,0,1)</f>
        <v>0</v>
      </c>
      <c r="I9047">
        <f>SUMIF(B:B,B9047,C:C)</f>
        <v>0</v>
      </c>
    </row>
    <row r="9048" spans="1:9" hidden="1" x14ac:dyDescent="0.25">
      <c r="A9048" s="1" t="s">
        <v>5833</v>
      </c>
      <c r="B9048" s="1" t="s">
        <v>5833</v>
      </c>
      <c r="C9048">
        <v>0</v>
      </c>
      <c r="D9048">
        <v>0.33333333333333298</v>
      </c>
      <c r="E9048">
        <v>4225357</v>
      </c>
      <c r="F9048" t="s">
        <v>5825</v>
      </c>
      <c r="G9048">
        <v>1</v>
      </c>
      <c r="H9048">
        <f>IF(A9048=A9047,0,1)</f>
        <v>1</v>
      </c>
      <c r="I9048">
        <f>SUMIF(B:B,B9048,C:C)</f>
        <v>0</v>
      </c>
    </row>
    <row r="9049" spans="1:9" hidden="1" x14ac:dyDescent="0.25">
      <c r="A9049" s="1" t="s">
        <v>5833</v>
      </c>
      <c r="B9049" s="1" t="s">
        <v>5833</v>
      </c>
      <c r="C9049">
        <v>0</v>
      </c>
      <c r="D9049">
        <v>0.22540333075851701</v>
      </c>
      <c r="E9049">
        <v>4228781</v>
      </c>
      <c r="F9049" t="s">
        <v>5829</v>
      </c>
      <c r="G9049">
        <v>1</v>
      </c>
      <c r="H9049">
        <f>IF(A9049=A9048,0,1)</f>
        <v>0</v>
      </c>
      <c r="I9049">
        <f>SUMIF(B:B,B9049,C:C)</f>
        <v>0</v>
      </c>
    </row>
    <row r="9050" spans="1:9" hidden="1" x14ac:dyDescent="0.25">
      <c r="A9050" s="1" t="s">
        <v>5833</v>
      </c>
      <c r="B9050" s="1" t="s">
        <v>5833</v>
      </c>
      <c r="C9050">
        <v>0</v>
      </c>
      <c r="D9050">
        <v>0.111476683361361</v>
      </c>
      <c r="E9050">
        <v>40486988</v>
      </c>
      <c r="F9050" t="s">
        <v>5826</v>
      </c>
      <c r="G9050">
        <v>1</v>
      </c>
      <c r="H9050">
        <f>IF(A9050=A9049,0,1)</f>
        <v>0</v>
      </c>
      <c r="I9050">
        <f>SUMIF(B:B,B9050,C:C)</f>
        <v>0</v>
      </c>
    </row>
    <row r="9051" spans="1:9" hidden="1" x14ac:dyDescent="0.25">
      <c r="A9051" s="1" t="s">
        <v>5834</v>
      </c>
      <c r="B9051" s="1" t="s">
        <v>5834</v>
      </c>
      <c r="C9051">
        <v>0</v>
      </c>
      <c r="D9051">
        <v>0.31175279838831499</v>
      </c>
      <c r="E9051">
        <v>4225357</v>
      </c>
      <c r="F9051" t="s">
        <v>5825</v>
      </c>
      <c r="G9051">
        <v>1</v>
      </c>
      <c r="H9051">
        <f>IF(A9051=A9050,0,1)</f>
        <v>1</v>
      </c>
      <c r="I9051">
        <f>SUMIF(B:B,B9051,C:C)</f>
        <v>0</v>
      </c>
    </row>
    <row r="9052" spans="1:9" hidden="1" x14ac:dyDescent="0.25">
      <c r="A9052" s="1" t="s">
        <v>5834</v>
      </c>
      <c r="B9052" s="1" t="s">
        <v>5834</v>
      </c>
      <c r="C9052">
        <v>0</v>
      </c>
      <c r="D9052">
        <v>0.21553545944726399</v>
      </c>
      <c r="E9052">
        <v>4228781</v>
      </c>
      <c r="F9052" t="s">
        <v>5829</v>
      </c>
      <c r="G9052">
        <v>1</v>
      </c>
      <c r="H9052">
        <f>IF(A9052=A9051,0,1)</f>
        <v>0</v>
      </c>
      <c r="I9052">
        <f>SUMIF(B:B,B9052,C:C)</f>
        <v>0</v>
      </c>
    </row>
    <row r="9053" spans="1:9" hidden="1" x14ac:dyDescent="0.25">
      <c r="A9053" s="1" t="s">
        <v>5834</v>
      </c>
      <c r="B9053" s="1" t="s">
        <v>5834</v>
      </c>
      <c r="C9053">
        <v>0</v>
      </c>
      <c r="D9053">
        <v>0.10557280900008401</v>
      </c>
      <c r="E9053">
        <v>40486988</v>
      </c>
      <c r="F9053" t="s">
        <v>5826</v>
      </c>
      <c r="G9053">
        <v>1</v>
      </c>
      <c r="H9053">
        <f>IF(A9053=A9052,0,1)</f>
        <v>0</v>
      </c>
      <c r="I9053">
        <f>SUMIF(B:B,B9053,C:C)</f>
        <v>0</v>
      </c>
    </row>
    <row r="9054" spans="1:9" hidden="1" x14ac:dyDescent="0.25">
      <c r="A9054" s="1" t="s">
        <v>5835</v>
      </c>
      <c r="B9054" s="1" t="s">
        <v>5835</v>
      </c>
      <c r="C9054">
        <v>0</v>
      </c>
      <c r="D9054">
        <v>0.29289321881345198</v>
      </c>
      <c r="E9054">
        <v>4225357</v>
      </c>
      <c r="F9054" t="s">
        <v>5825</v>
      </c>
      <c r="G9054">
        <v>1</v>
      </c>
      <c r="H9054">
        <f>IF(A9054=A9053,0,1)</f>
        <v>1</v>
      </c>
      <c r="I9054">
        <f>SUMIF(B:B,B9054,C:C)</f>
        <v>0</v>
      </c>
    </row>
    <row r="9055" spans="1:9" hidden="1" x14ac:dyDescent="0.25">
      <c r="A9055" s="1" t="s">
        <v>5835</v>
      </c>
      <c r="B9055" s="1" t="s">
        <v>5835</v>
      </c>
      <c r="C9055">
        <v>0</v>
      </c>
      <c r="D9055">
        <v>0.206507952384128</v>
      </c>
      <c r="E9055">
        <v>4228781</v>
      </c>
      <c r="F9055" t="s">
        <v>5829</v>
      </c>
      <c r="G9055">
        <v>1</v>
      </c>
      <c r="H9055">
        <f>IF(A9055=A9054,0,1)</f>
        <v>0</v>
      </c>
      <c r="I9055">
        <f>SUMIF(B:B,B9055,C:C)</f>
        <v>0</v>
      </c>
    </row>
    <row r="9056" spans="1:9" hidden="1" x14ac:dyDescent="0.25">
      <c r="A9056" s="1" t="s">
        <v>5835</v>
      </c>
      <c r="B9056" s="1" t="s">
        <v>5835</v>
      </c>
      <c r="C9056">
        <v>0</v>
      </c>
      <c r="D9056">
        <v>0.10026458915756301</v>
      </c>
      <c r="E9056">
        <v>40486988</v>
      </c>
      <c r="F9056" t="s">
        <v>5826</v>
      </c>
      <c r="G9056">
        <v>1</v>
      </c>
      <c r="H9056">
        <f>IF(A9056=A9055,0,1)</f>
        <v>0</v>
      </c>
      <c r="I9056">
        <f>SUMIF(B:B,B9056,C:C)</f>
        <v>0</v>
      </c>
    </row>
    <row r="9057" spans="1:9" hidden="1" x14ac:dyDescent="0.25">
      <c r="A9057" s="1" t="s">
        <v>5836</v>
      </c>
      <c r="B9057" s="1" t="s">
        <v>5836</v>
      </c>
      <c r="C9057">
        <v>0</v>
      </c>
      <c r="D9057">
        <v>0.15484574527148301</v>
      </c>
      <c r="E9057">
        <v>40487655</v>
      </c>
      <c r="F9057" t="s">
        <v>5837</v>
      </c>
      <c r="G9057">
        <v>1</v>
      </c>
      <c r="H9057">
        <f>IF(A9057=A9056,0,1)</f>
        <v>1</v>
      </c>
      <c r="I9057">
        <f>SUMIF(B:B,B9057,C:C)</f>
        <v>0</v>
      </c>
    </row>
    <row r="9058" spans="1:9" hidden="1" x14ac:dyDescent="0.25">
      <c r="A9058" s="1" t="s">
        <v>5836</v>
      </c>
      <c r="B9058" s="1" t="s">
        <v>5836</v>
      </c>
      <c r="C9058">
        <v>0</v>
      </c>
      <c r="D9058">
        <v>0.11808289631180301</v>
      </c>
      <c r="E9058">
        <v>40486578</v>
      </c>
      <c r="F9058" t="s">
        <v>5838</v>
      </c>
      <c r="G9058">
        <v>1</v>
      </c>
      <c r="H9058">
        <f>IF(A9058=A9057,0,1)</f>
        <v>0</v>
      </c>
      <c r="I9058">
        <f>SUMIF(B:B,B9058,C:C)</f>
        <v>0</v>
      </c>
    </row>
    <row r="9059" spans="1:9" hidden="1" x14ac:dyDescent="0.25">
      <c r="A9059" s="1" t="s">
        <v>5839</v>
      </c>
      <c r="B9059" s="1" t="s">
        <v>5839</v>
      </c>
      <c r="C9059">
        <v>0</v>
      </c>
      <c r="D9059">
        <v>0.21216140284166499</v>
      </c>
      <c r="E9059">
        <v>4307146</v>
      </c>
      <c r="F9059" t="s">
        <v>2160</v>
      </c>
      <c r="G9059">
        <v>1</v>
      </c>
      <c r="H9059">
        <f>IF(A9059=A9058,0,1)</f>
        <v>1</v>
      </c>
      <c r="I9059">
        <f>SUMIF(B:B,B9059,C:C)</f>
        <v>0</v>
      </c>
    </row>
    <row r="9060" spans="1:9" hidden="1" x14ac:dyDescent="0.25">
      <c r="A9060" s="1" t="s">
        <v>5840</v>
      </c>
      <c r="B9060" s="1" t="s">
        <v>5840</v>
      </c>
      <c r="C9060">
        <v>0</v>
      </c>
      <c r="D9060">
        <v>0.13733781437249301</v>
      </c>
      <c r="E9060">
        <v>4287543</v>
      </c>
      <c r="F9060" t="s">
        <v>5841</v>
      </c>
      <c r="G9060">
        <v>1</v>
      </c>
      <c r="H9060">
        <f>IF(A9060=A9059,0,1)</f>
        <v>1</v>
      </c>
      <c r="I9060">
        <f>SUMIF(B:B,B9060,C:C)</f>
        <v>0</v>
      </c>
    </row>
    <row r="9061" spans="1:9" hidden="1" x14ac:dyDescent="0.25">
      <c r="A9061" s="1" t="s">
        <v>5842</v>
      </c>
      <c r="B9061" s="1" t="s">
        <v>5842</v>
      </c>
      <c r="C9061">
        <v>0</v>
      </c>
      <c r="D9061">
        <v>0.12552536780479401</v>
      </c>
      <c r="E9061">
        <v>4069707</v>
      </c>
      <c r="F9061" t="s">
        <v>2975</v>
      </c>
      <c r="G9061">
        <v>1</v>
      </c>
      <c r="H9061">
        <f>IF(A9061=A9060,0,1)</f>
        <v>1</v>
      </c>
      <c r="I9061">
        <f>SUMIF(B:B,B9061,C:C)</f>
        <v>0</v>
      </c>
    </row>
    <row r="9062" spans="1:9" hidden="1" x14ac:dyDescent="0.25">
      <c r="A9062" s="1" t="s">
        <v>5842</v>
      </c>
      <c r="B9062" s="1" t="s">
        <v>5842</v>
      </c>
      <c r="C9062">
        <v>0</v>
      </c>
      <c r="D9062">
        <v>0.11808289631180301</v>
      </c>
      <c r="E9062">
        <v>4187460</v>
      </c>
      <c r="F9062" t="s">
        <v>1044</v>
      </c>
      <c r="G9062">
        <v>1</v>
      </c>
      <c r="H9062">
        <f>IF(A9062=A9061,0,1)</f>
        <v>0</v>
      </c>
      <c r="I9062">
        <f>SUMIF(B:B,B9062,C:C)</f>
        <v>0</v>
      </c>
    </row>
    <row r="9063" spans="1:9" hidden="1" x14ac:dyDescent="0.25">
      <c r="A9063" s="1" t="s">
        <v>5842</v>
      </c>
      <c r="B9063" s="1" t="s">
        <v>5842</v>
      </c>
      <c r="C9063">
        <v>0</v>
      </c>
      <c r="D9063">
        <v>0.11808289631180301</v>
      </c>
      <c r="E9063">
        <v>40488034</v>
      </c>
      <c r="F9063" t="s">
        <v>5843</v>
      </c>
      <c r="G9063">
        <v>1</v>
      </c>
      <c r="H9063">
        <f>IF(A9063=A9062,0,1)</f>
        <v>0</v>
      </c>
      <c r="I9063">
        <f>SUMIF(B:B,B9063,C:C)</f>
        <v>0</v>
      </c>
    </row>
    <row r="9064" spans="1:9" hidden="1" x14ac:dyDescent="0.25">
      <c r="A9064" s="1" t="s">
        <v>5844</v>
      </c>
      <c r="B9064" s="1" t="s">
        <v>5844</v>
      </c>
      <c r="C9064">
        <v>0</v>
      </c>
      <c r="D9064">
        <v>0.41023217538041101</v>
      </c>
      <c r="E9064">
        <v>4069707</v>
      </c>
      <c r="F9064" t="s">
        <v>2975</v>
      </c>
      <c r="G9064">
        <v>1</v>
      </c>
      <c r="H9064">
        <f>IF(A9064=A9063,0,1)</f>
        <v>1</v>
      </c>
      <c r="I9064">
        <f>SUMIF(B:B,B9064,C:C)</f>
        <v>1</v>
      </c>
    </row>
    <row r="9065" spans="1:9" hidden="1" x14ac:dyDescent="0.25">
      <c r="A9065" s="1" t="s">
        <v>5844</v>
      </c>
      <c r="B9065" s="1" t="s">
        <v>5844</v>
      </c>
      <c r="C9065">
        <v>0</v>
      </c>
      <c r="D9065">
        <v>0.24044547468725</v>
      </c>
      <c r="E9065">
        <v>4305544</v>
      </c>
      <c r="F9065" t="s">
        <v>5845</v>
      </c>
      <c r="G9065">
        <v>1</v>
      </c>
      <c r="H9065">
        <f>IF(A9065=A9064,0,1)</f>
        <v>0</v>
      </c>
      <c r="I9065">
        <f>SUMIF(B:B,B9065,C:C)</f>
        <v>1</v>
      </c>
    </row>
    <row r="9066" spans="1:9" hidden="1" x14ac:dyDescent="0.25">
      <c r="A9066" s="1" t="s">
        <v>5844</v>
      </c>
      <c r="B9066" s="1" t="s">
        <v>5844</v>
      </c>
      <c r="C9066">
        <v>0</v>
      </c>
      <c r="D9066">
        <v>0.20943058495790501</v>
      </c>
      <c r="E9066">
        <v>4187460</v>
      </c>
      <c r="F9066" t="s">
        <v>1044</v>
      </c>
      <c r="G9066">
        <v>1</v>
      </c>
      <c r="H9066">
        <f>IF(A9066=A9065,0,1)</f>
        <v>0</v>
      </c>
      <c r="I9066">
        <f>SUMIF(B:B,B9066,C:C)</f>
        <v>1</v>
      </c>
    </row>
    <row r="9067" spans="1:9" hidden="1" x14ac:dyDescent="0.25">
      <c r="A9067" s="1" t="s">
        <v>5844</v>
      </c>
      <c r="B9067" s="1" t="s">
        <v>5844</v>
      </c>
      <c r="C9067">
        <v>0</v>
      </c>
      <c r="D9067">
        <v>0.2</v>
      </c>
      <c r="E9067">
        <v>4312459</v>
      </c>
      <c r="F9067" t="s">
        <v>2972</v>
      </c>
      <c r="G9067">
        <v>1</v>
      </c>
      <c r="H9067">
        <f>IF(A9067=A9066,0,1)</f>
        <v>0</v>
      </c>
      <c r="I9067">
        <f>SUMIF(B:B,B9067,C:C)</f>
        <v>1</v>
      </c>
    </row>
    <row r="9068" spans="1:9" hidden="1" x14ac:dyDescent="0.25">
      <c r="A9068" s="1" t="s">
        <v>5846</v>
      </c>
      <c r="B9068" s="1" t="s">
        <v>5846</v>
      </c>
      <c r="C9068">
        <v>0</v>
      </c>
      <c r="D9068">
        <v>0.11808289631180301</v>
      </c>
      <c r="E9068">
        <v>4184767</v>
      </c>
      <c r="F9068" t="s">
        <v>5847</v>
      </c>
      <c r="G9068">
        <v>1</v>
      </c>
      <c r="H9068">
        <f>IF(A9068=A9067,0,1)</f>
        <v>1</v>
      </c>
      <c r="I9068">
        <f>SUMIF(B:B,B9068,C:C)</f>
        <v>0</v>
      </c>
    </row>
    <row r="9069" spans="1:9" hidden="1" x14ac:dyDescent="0.25">
      <c r="A9069" s="1" t="s">
        <v>5846</v>
      </c>
      <c r="B9069" s="1" t="s">
        <v>5846</v>
      </c>
      <c r="C9069">
        <v>0</v>
      </c>
      <c r="D9069">
        <v>0.10026458915756301</v>
      </c>
      <c r="E9069">
        <v>4268159</v>
      </c>
      <c r="F9069" t="s">
        <v>5020</v>
      </c>
      <c r="G9069">
        <v>1</v>
      </c>
      <c r="H9069">
        <f>IF(A9069=A9068,0,1)</f>
        <v>0</v>
      </c>
      <c r="I9069">
        <f>SUMIF(B:B,B9069,C:C)</f>
        <v>0</v>
      </c>
    </row>
    <row r="9070" spans="1:9" hidden="1" x14ac:dyDescent="0.25">
      <c r="A9070" s="1" t="s">
        <v>5848</v>
      </c>
      <c r="B9070" s="1" t="s">
        <v>5848</v>
      </c>
      <c r="C9070">
        <v>0</v>
      </c>
      <c r="D9070">
        <v>0.11808289631180301</v>
      </c>
      <c r="E9070">
        <v>4184767</v>
      </c>
      <c r="F9070" t="s">
        <v>5847</v>
      </c>
      <c r="G9070">
        <v>1</v>
      </c>
      <c r="H9070">
        <f>IF(A9070=A9069,0,1)</f>
        <v>1</v>
      </c>
      <c r="I9070">
        <f>SUMIF(B:B,B9070,C:C)</f>
        <v>0</v>
      </c>
    </row>
    <row r="9071" spans="1:9" hidden="1" x14ac:dyDescent="0.25">
      <c r="A9071" s="1" t="s">
        <v>5848</v>
      </c>
      <c r="B9071" s="1" t="s">
        <v>5848</v>
      </c>
      <c r="C9071">
        <v>0</v>
      </c>
      <c r="D9071">
        <v>0.10026458915756301</v>
      </c>
      <c r="E9071">
        <v>4268159</v>
      </c>
      <c r="F9071" t="s">
        <v>5020</v>
      </c>
      <c r="G9071">
        <v>1</v>
      </c>
      <c r="H9071">
        <f>IF(A9071=A9070,0,1)</f>
        <v>0</v>
      </c>
      <c r="I9071">
        <f>SUMIF(B:B,B9071,C:C)</f>
        <v>0</v>
      </c>
    </row>
    <row r="9072" spans="1:9" hidden="1" x14ac:dyDescent="0.25">
      <c r="A9072" s="1" t="s">
        <v>5849</v>
      </c>
      <c r="B9072" s="1" t="s">
        <v>5849</v>
      </c>
      <c r="C9072">
        <v>0</v>
      </c>
      <c r="D9072">
        <v>0.11808289631180301</v>
      </c>
      <c r="E9072">
        <v>4184767</v>
      </c>
      <c r="F9072" t="s">
        <v>5847</v>
      </c>
      <c r="G9072">
        <v>1</v>
      </c>
      <c r="H9072">
        <f>IF(A9072=A9071,0,1)</f>
        <v>1</v>
      </c>
      <c r="I9072">
        <f>SUMIF(B:B,B9072,C:C)</f>
        <v>0</v>
      </c>
    </row>
    <row r="9073" spans="1:9" hidden="1" x14ac:dyDescent="0.25">
      <c r="A9073" s="1" t="s">
        <v>5849</v>
      </c>
      <c r="B9073" s="1" t="s">
        <v>5849</v>
      </c>
      <c r="C9073">
        <v>0</v>
      </c>
      <c r="D9073">
        <v>0.10026458915756301</v>
      </c>
      <c r="E9073">
        <v>4268159</v>
      </c>
      <c r="F9073" t="s">
        <v>5020</v>
      </c>
      <c r="G9073">
        <v>1</v>
      </c>
      <c r="H9073">
        <f>IF(A9073=A9072,0,1)</f>
        <v>0</v>
      </c>
      <c r="I9073">
        <f>SUMIF(B:B,B9073,C:C)</f>
        <v>0</v>
      </c>
    </row>
    <row r="9074" spans="1:9" hidden="1" x14ac:dyDescent="0.25">
      <c r="A9074" s="1" t="s">
        <v>5850</v>
      </c>
      <c r="B9074" s="1" t="s">
        <v>5850</v>
      </c>
      <c r="C9074">
        <v>0</v>
      </c>
      <c r="D9074">
        <v>0.10557280900008401</v>
      </c>
      <c r="E9074">
        <v>4184767</v>
      </c>
      <c r="F9074" t="s">
        <v>5847</v>
      </c>
      <c r="G9074">
        <v>1</v>
      </c>
      <c r="H9074">
        <f>IF(A9074=A9073,0,1)</f>
        <v>1</v>
      </c>
      <c r="I9074">
        <f>SUMIF(B:B,B9074,C:C)</f>
        <v>0</v>
      </c>
    </row>
    <row r="9075" spans="1:9" hidden="1" x14ac:dyDescent="0.25">
      <c r="A9075" s="1" t="s">
        <v>5851</v>
      </c>
      <c r="B9075" s="1" t="s">
        <v>5851</v>
      </c>
      <c r="C9075">
        <v>0</v>
      </c>
      <c r="D9075">
        <v>0.11808289631180301</v>
      </c>
      <c r="E9075">
        <v>4184767</v>
      </c>
      <c r="F9075" t="s">
        <v>5847</v>
      </c>
      <c r="G9075">
        <v>1</v>
      </c>
      <c r="H9075">
        <f>IF(A9075=A9074,0,1)</f>
        <v>1</v>
      </c>
      <c r="I9075">
        <f>SUMIF(B:B,B9075,C:C)</f>
        <v>0</v>
      </c>
    </row>
    <row r="9076" spans="1:9" hidden="1" x14ac:dyDescent="0.25">
      <c r="A9076" s="1" t="s">
        <v>5852</v>
      </c>
      <c r="B9076" s="1" t="s">
        <v>5852</v>
      </c>
      <c r="C9076">
        <v>0</v>
      </c>
      <c r="D9076">
        <v>0.111476683361361</v>
      </c>
      <c r="E9076">
        <v>4184767</v>
      </c>
      <c r="F9076" t="s">
        <v>5847</v>
      </c>
      <c r="G9076">
        <v>1</v>
      </c>
      <c r="H9076">
        <f>IF(A9076=A9075,0,1)</f>
        <v>1</v>
      </c>
      <c r="I9076">
        <f>SUMIF(B:B,B9076,C:C)</f>
        <v>0</v>
      </c>
    </row>
    <row r="9077" spans="1:9" hidden="1" x14ac:dyDescent="0.25">
      <c r="A9077" s="1" t="s">
        <v>5853</v>
      </c>
      <c r="B9077" s="1" t="s">
        <v>5853</v>
      </c>
      <c r="C9077">
        <v>0</v>
      </c>
      <c r="D9077">
        <v>0.12552536780479401</v>
      </c>
      <c r="E9077">
        <v>4184767</v>
      </c>
      <c r="F9077" t="s">
        <v>5847</v>
      </c>
      <c r="G9077">
        <v>1</v>
      </c>
      <c r="H9077">
        <f>IF(A9077=A9076,0,1)</f>
        <v>1</v>
      </c>
      <c r="I9077">
        <f>SUMIF(B:B,B9077,C:C)</f>
        <v>0</v>
      </c>
    </row>
    <row r="9078" spans="1:9" hidden="1" x14ac:dyDescent="0.25">
      <c r="A9078" s="1" t="s">
        <v>5853</v>
      </c>
      <c r="B9078" s="1" t="s">
        <v>5853</v>
      </c>
      <c r="C9078">
        <v>0</v>
      </c>
      <c r="D9078">
        <v>0.10557280900008401</v>
      </c>
      <c r="E9078">
        <v>4268159</v>
      </c>
      <c r="F9078" t="s">
        <v>5020</v>
      </c>
      <c r="G9078">
        <v>1</v>
      </c>
      <c r="H9078">
        <f>IF(A9078=A9077,0,1)</f>
        <v>0</v>
      </c>
      <c r="I9078">
        <f>SUMIF(B:B,B9078,C:C)</f>
        <v>0</v>
      </c>
    </row>
    <row r="9079" spans="1:9" hidden="1" x14ac:dyDescent="0.25">
      <c r="A9079" s="1" t="s">
        <v>5854</v>
      </c>
      <c r="B9079" s="1" t="s">
        <v>5854</v>
      </c>
      <c r="C9079">
        <v>0</v>
      </c>
      <c r="D9079">
        <v>0.10557280900008401</v>
      </c>
      <c r="E9079">
        <v>4184767</v>
      </c>
      <c r="F9079" t="s">
        <v>5847</v>
      </c>
      <c r="G9079">
        <v>1</v>
      </c>
      <c r="H9079">
        <f>IF(A9079=A9078,0,1)</f>
        <v>1</v>
      </c>
      <c r="I9079">
        <f>SUMIF(B:B,B9079,C:C)</f>
        <v>0</v>
      </c>
    </row>
    <row r="9080" spans="1:9" hidden="1" x14ac:dyDescent="0.25">
      <c r="A9080" s="1" t="s">
        <v>5855</v>
      </c>
      <c r="B9080" s="1" t="s">
        <v>5855</v>
      </c>
      <c r="C9080">
        <v>0</v>
      </c>
      <c r="D9080">
        <v>0.26401992780601302</v>
      </c>
      <c r="E9080">
        <v>4259838</v>
      </c>
      <c r="F9080" t="s">
        <v>2312</v>
      </c>
      <c r="G9080">
        <v>1</v>
      </c>
      <c r="H9080">
        <f>IF(A9080=A9079,0,1)</f>
        <v>1</v>
      </c>
      <c r="I9080">
        <f>SUMIF(B:B,B9080,C:C)</f>
        <v>0</v>
      </c>
    </row>
    <row r="9081" spans="1:9" hidden="1" x14ac:dyDescent="0.25">
      <c r="A9081" s="1" t="s">
        <v>5855</v>
      </c>
      <c r="B9081" s="1" t="s">
        <v>5855</v>
      </c>
      <c r="C9081">
        <v>0</v>
      </c>
      <c r="D9081">
        <v>0.22080627752602</v>
      </c>
      <c r="E9081">
        <v>4235682</v>
      </c>
      <c r="F9081" t="s">
        <v>2313</v>
      </c>
      <c r="G9081">
        <v>1</v>
      </c>
      <c r="H9081">
        <f>IF(A9081=A9080,0,1)</f>
        <v>0</v>
      </c>
      <c r="I9081">
        <f>SUMIF(B:B,B9081,C:C)</f>
        <v>0</v>
      </c>
    </row>
    <row r="9082" spans="1:9" hidden="1" x14ac:dyDescent="0.25">
      <c r="A9082" s="1" t="s">
        <v>5855</v>
      </c>
      <c r="B9082" s="1" t="s">
        <v>5855</v>
      </c>
      <c r="C9082">
        <v>0</v>
      </c>
      <c r="D9082">
        <v>0.10026458915756301</v>
      </c>
      <c r="E9082">
        <v>4184767</v>
      </c>
      <c r="F9082" t="s">
        <v>5847</v>
      </c>
      <c r="G9082">
        <v>1</v>
      </c>
      <c r="H9082">
        <f>IF(A9082=A9081,0,1)</f>
        <v>0</v>
      </c>
      <c r="I9082">
        <f>SUMIF(B:B,B9082,C:C)</f>
        <v>0</v>
      </c>
    </row>
    <row r="9083" spans="1:9" hidden="1" x14ac:dyDescent="0.25">
      <c r="A9083" s="1" t="s">
        <v>5856</v>
      </c>
      <c r="B9083" s="1" t="s">
        <v>5856</v>
      </c>
      <c r="C9083">
        <v>0</v>
      </c>
      <c r="D9083">
        <v>0.10557280900008401</v>
      </c>
      <c r="E9083">
        <v>4184767</v>
      </c>
      <c r="F9083" t="s">
        <v>5847</v>
      </c>
      <c r="G9083">
        <v>1</v>
      </c>
      <c r="H9083">
        <f>IF(A9083=A9082,0,1)</f>
        <v>1</v>
      </c>
      <c r="I9083">
        <f>SUMIF(B:B,B9083,C:C)</f>
        <v>0</v>
      </c>
    </row>
    <row r="9084" spans="1:9" hidden="1" x14ac:dyDescent="0.25">
      <c r="A9084" s="1" t="s">
        <v>5857</v>
      </c>
      <c r="B9084" s="1" t="s">
        <v>5857</v>
      </c>
      <c r="C9084">
        <v>0</v>
      </c>
      <c r="D9084">
        <v>0.18350341907227399</v>
      </c>
      <c r="E9084">
        <v>4268159</v>
      </c>
      <c r="F9084" t="s">
        <v>5020</v>
      </c>
      <c r="G9084">
        <v>1</v>
      </c>
      <c r="H9084">
        <f>IF(A9084=A9083,0,1)</f>
        <v>1</v>
      </c>
      <c r="I9084">
        <f>SUMIF(B:B,B9084,C:C)</f>
        <v>0</v>
      </c>
    </row>
    <row r="9085" spans="1:9" hidden="1" x14ac:dyDescent="0.25">
      <c r="A9085" s="1" t="s">
        <v>5857</v>
      </c>
      <c r="B9085" s="1" t="s">
        <v>5857</v>
      </c>
      <c r="C9085">
        <v>0</v>
      </c>
      <c r="D9085">
        <v>0.14365116142232501</v>
      </c>
      <c r="E9085">
        <v>4184767</v>
      </c>
      <c r="F9085" t="s">
        <v>5847</v>
      </c>
      <c r="G9085">
        <v>1</v>
      </c>
      <c r="H9085">
        <f>IF(A9085=A9084,0,1)</f>
        <v>0</v>
      </c>
      <c r="I9085">
        <f>SUMIF(B:B,B9085,C:C)</f>
        <v>0</v>
      </c>
    </row>
    <row r="9086" spans="1:9" hidden="1" x14ac:dyDescent="0.25">
      <c r="A9086" s="1" t="s">
        <v>5858</v>
      </c>
      <c r="B9086" s="1" t="s">
        <v>5858</v>
      </c>
      <c r="C9086">
        <v>0</v>
      </c>
      <c r="D9086">
        <v>0.13397459621556099</v>
      </c>
      <c r="E9086">
        <v>4243964</v>
      </c>
      <c r="F9086" t="s">
        <v>5859</v>
      </c>
      <c r="G9086">
        <v>1</v>
      </c>
      <c r="H9086">
        <f>IF(A9086=A9085,0,1)</f>
        <v>1</v>
      </c>
      <c r="I9086">
        <f>SUMIF(B:B,B9086,C:C)</f>
        <v>0</v>
      </c>
    </row>
    <row r="9087" spans="1:9" hidden="1" x14ac:dyDescent="0.25">
      <c r="A9087" s="1" t="s">
        <v>5858</v>
      </c>
      <c r="B9087" s="1" t="s">
        <v>5858</v>
      </c>
      <c r="C9087">
        <v>0</v>
      </c>
      <c r="D9087">
        <v>0.10557280900008401</v>
      </c>
      <c r="E9087">
        <v>4184767</v>
      </c>
      <c r="F9087" t="s">
        <v>5847</v>
      </c>
      <c r="G9087">
        <v>1</v>
      </c>
      <c r="H9087">
        <f>IF(A9087=A9086,0,1)</f>
        <v>0</v>
      </c>
      <c r="I9087">
        <f>SUMIF(B:B,B9087,C:C)</f>
        <v>0</v>
      </c>
    </row>
    <row r="9088" spans="1:9" hidden="1" x14ac:dyDescent="0.25">
      <c r="A9088" s="1" t="s">
        <v>5860</v>
      </c>
      <c r="B9088" s="1" t="s">
        <v>5860</v>
      </c>
      <c r="C9088">
        <v>0</v>
      </c>
      <c r="D9088">
        <v>0.127128439056031</v>
      </c>
      <c r="E9088">
        <v>4164118</v>
      </c>
      <c r="F9088" t="s">
        <v>5861</v>
      </c>
      <c r="G9088">
        <v>1</v>
      </c>
      <c r="H9088">
        <f>IF(A9088=A9087,0,1)</f>
        <v>1</v>
      </c>
      <c r="I9088">
        <f>SUMIF(B:B,B9088,C:C)</f>
        <v>0</v>
      </c>
    </row>
    <row r="9089" spans="1:9" hidden="1" x14ac:dyDescent="0.25">
      <c r="A9089" s="1" t="s">
        <v>5862</v>
      </c>
      <c r="B9089" s="1" t="s">
        <v>5862</v>
      </c>
      <c r="C9089">
        <v>0</v>
      </c>
      <c r="D9089">
        <v>0.18350341907227399</v>
      </c>
      <c r="E9089">
        <v>4115446</v>
      </c>
      <c r="F9089" t="s">
        <v>88</v>
      </c>
      <c r="G9089">
        <v>1</v>
      </c>
      <c r="H9089">
        <f>IF(A9089=A9088,0,1)</f>
        <v>1</v>
      </c>
      <c r="I9089">
        <f>SUMIF(B:B,B9089,C:C)</f>
        <v>0</v>
      </c>
    </row>
    <row r="9090" spans="1:9" hidden="1" x14ac:dyDescent="0.25">
      <c r="A9090" s="1" t="s">
        <v>5862</v>
      </c>
      <c r="B9090" s="1" t="s">
        <v>5862</v>
      </c>
      <c r="C9090">
        <v>0</v>
      </c>
      <c r="D9090">
        <v>0.13397459621556099</v>
      </c>
      <c r="E9090">
        <v>4127783</v>
      </c>
      <c r="F9090" t="s">
        <v>87</v>
      </c>
      <c r="G9090">
        <v>1</v>
      </c>
      <c r="H9090">
        <f>IF(A9090=A9089,0,1)</f>
        <v>0</v>
      </c>
      <c r="I9090">
        <f>SUMIF(B:B,B9090,C:C)</f>
        <v>0</v>
      </c>
    </row>
    <row r="9091" spans="1:9" hidden="1" x14ac:dyDescent="0.25">
      <c r="A9091" s="1" t="s">
        <v>5863</v>
      </c>
      <c r="B9091" s="1" t="s">
        <v>5863</v>
      </c>
      <c r="C9091">
        <v>0</v>
      </c>
      <c r="D9091">
        <v>0.11808289631180301</v>
      </c>
      <c r="E9091">
        <v>4205135</v>
      </c>
      <c r="F9091" t="s">
        <v>1988</v>
      </c>
      <c r="G9091">
        <v>1</v>
      </c>
      <c r="H9091">
        <f>IF(A9091=A9090,0,1)</f>
        <v>1</v>
      </c>
      <c r="I9091">
        <f>SUMIF(B:B,B9091,C:C)</f>
        <v>0</v>
      </c>
    </row>
    <row r="9092" spans="1:9" hidden="1" x14ac:dyDescent="0.25">
      <c r="A9092" s="1" t="s">
        <v>5864</v>
      </c>
      <c r="B9092" s="1" t="s">
        <v>5864</v>
      </c>
      <c r="C9092">
        <v>0</v>
      </c>
      <c r="D9092">
        <v>0.18350341907227399</v>
      </c>
      <c r="E9092">
        <v>4195869</v>
      </c>
      <c r="F9092" t="s">
        <v>3823</v>
      </c>
      <c r="G9092">
        <v>1</v>
      </c>
      <c r="H9092">
        <f>IF(A9092=A9091,0,1)</f>
        <v>1</v>
      </c>
      <c r="I9092">
        <f>SUMIF(B:B,B9092,C:C)</f>
        <v>0</v>
      </c>
    </row>
    <row r="9093" spans="1:9" hidden="1" x14ac:dyDescent="0.25">
      <c r="A9093" s="1" t="s">
        <v>5864</v>
      </c>
      <c r="B9093" s="1" t="s">
        <v>5864</v>
      </c>
      <c r="C9093">
        <v>0</v>
      </c>
      <c r="D9093">
        <v>0.11808289631180301</v>
      </c>
      <c r="E9093">
        <v>4205135</v>
      </c>
      <c r="F9093" t="s">
        <v>1988</v>
      </c>
      <c r="G9093">
        <v>1</v>
      </c>
      <c r="H9093">
        <f>IF(A9093=A9092,0,1)</f>
        <v>0</v>
      </c>
      <c r="I9093">
        <f>SUMIF(B:B,B9093,C:C)</f>
        <v>0</v>
      </c>
    </row>
    <row r="9094" spans="1:9" hidden="1" x14ac:dyDescent="0.25">
      <c r="A9094" s="1" t="s">
        <v>5865</v>
      </c>
      <c r="B9094" s="1" t="s">
        <v>5865</v>
      </c>
      <c r="C9094">
        <v>0</v>
      </c>
      <c r="D9094">
        <v>0.12552536780479401</v>
      </c>
      <c r="E9094">
        <v>4205135</v>
      </c>
      <c r="F9094" t="s">
        <v>1988</v>
      </c>
      <c r="G9094">
        <v>1</v>
      </c>
      <c r="H9094">
        <f>IF(A9094=A9093,0,1)</f>
        <v>1</v>
      </c>
      <c r="I9094">
        <f>SUMIF(B:B,B9094,C:C)</f>
        <v>0</v>
      </c>
    </row>
    <row r="9095" spans="1:9" hidden="1" x14ac:dyDescent="0.25">
      <c r="A9095" s="1" t="s">
        <v>5866</v>
      </c>
      <c r="B9095" s="1" t="s">
        <v>5866</v>
      </c>
      <c r="C9095">
        <v>0</v>
      </c>
      <c r="D9095">
        <v>0.111476683361361</v>
      </c>
      <c r="E9095">
        <v>4205135</v>
      </c>
      <c r="F9095" t="s">
        <v>1988</v>
      </c>
      <c r="G9095">
        <v>1</v>
      </c>
      <c r="H9095">
        <f>IF(A9095=A9094,0,1)</f>
        <v>1</v>
      </c>
      <c r="I9095">
        <f>SUMIF(B:B,B9095,C:C)</f>
        <v>0</v>
      </c>
    </row>
    <row r="9096" spans="1:9" hidden="1" x14ac:dyDescent="0.25">
      <c r="A9096" s="1" t="s">
        <v>5867</v>
      </c>
      <c r="B9096" s="1" t="s">
        <v>5867</v>
      </c>
      <c r="C9096">
        <v>0</v>
      </c>
      <c r="D9096">
        <v>0.13397459621556099</v>
      </c>
      <c r="E9096">
        <v>4205135</v>
      </c>
      <c r="F9096" t="s">
        <v>1988</v>
      </c>
      <c r="G9096">
        <v>1</v>
      </c>
      <c r="H9096">
        <f>IF(A9096=A9095,0,1)</f>
        <v>1</v>
      </c>
      <c r="I9096">
        <f>SUMIF(B:B,B9096,C:C)</f>
        <v>0</v>
      </c>
    </row>
    <row r="9097" spans="1:9" hidden="1" x14ac:dyDescent="0.25">
      <c r="A9097" s="1" t="s">
        <v>5868</v>
      </c>
      <c r="B9097" s="1" t="s">
        <v>5868</v>
      </c>
      <c r="C9097">
        <v>0</v>
      </c>
      <c r="D9097">
        <v>0.11808289631180301</v>
      </c>
      <c r="E9097">
        <v>4205135</v>
      </c>
      <c r="F9097" t="s">
        <v>1988</v>
      </c>
      <c r="G9097">
        <v>1</v>
      </c>
      <c r="H9097">
        <f>IF(A9097=A9096,0,1)</f>
        <v>1</v>
      </c>
      <c r="I9097">
        <f>SUMIF(B:B,B9097,C:C)</f>
        <v>0</v>
      </c>
    </row>
    <row r="9098" spans="1:9" hidden="1" x14ac:dyDescent="0.25">
      <c r="A9098" s="1" t="s">
        <v>5869</v>
      </c>
      <c r="B9098" s="1" t="s">
        <v>5869</v>
      </c>
      <c r="C9098">
        <v>0</v>
      </c>
      <c r="D9098">
        <v>0.10557280900008401</v>
      </c>
      <c r="E9098">
        <v>4205135</v>
      </c>
      <c r="F9098" t="s">
        <v>1988</v>
      </c>
      <c r="G9098">
        <v>1</v>
      </c>
      <c r="H9098">
        <f>IF(A9098=A9097,0,1)</f>
        <v>1</v>
      </c>
      <c r="I9098">
        <f>SUMIF(B:B,B9098,C:C)</f>
        <v>0</v>
      </c>
    </row>
    <row r="9099" spans="1:9" hidden="1" x14ac:dyDescent="0.25">
      <c r="A9099" s="1" t="s">
        <v>5870</v>
      </c>
      <c r="B9099" s="1" t="s">
        <v>5870</v>
      </c>
      <c r="C9099">
        <v>0</v>
      </c>
      <c r="D9099">
        <v>0.10557280900008401</v>
      </c>
      <c r="E9099">
        <v>4205135</v>
      </c>
      <c r="F9099" t="s">
        <v>1988</v>
      </c>
      <c r="G9099">
        <v>1</v>
      </c>
      <c r="H9099">
        <f>IF(A9099=A9098,0,1)</f>
        <v>1</v>
      </c>
      <c r="I9099">
        <f>SUMIF(B:B,B9099,C:C)</f>
        <v>0</v>
      </c>
    </row>
    <row r="9100" spans="1:9" hidden="1" x14ac:dyDescent="0.25">
      <c r="A9100" s="1" t="s">
        <v>5871</v>
      </c>
      <c r="B9100" s="1" t="s">
        <v>5871</v>
      </c>
      <c r="C9100">
        <v>0</v>
      </c>
      <c r="D9100">
        <v>0.120950927008467</v>
      </c>
      <c r="E9100">
        <v>4053183</v>
      </c>
      <c r="F9100" t="s">
        <v>792</v>
      </c>
      <c r="G9100">
        <v>1</v>
      </c>
      <c r="H9100">
        <f>IF(A9100=A9099,0,1)</f>
        <v>1</v>
      </c>
      <c r="I9100">
        <f>SUMIF(B:B,B9100,C:C)</f>
        <v>0</v>
      </c>
    </row>
    <row r="9101" spans="1:9" hidden="1" x14ac:dyDescent="0.25">
      <c r="A9101" s="1" t="s">
        <v>5871</v>
      </c>
      <c r="B9101" s="1" t="s">
        <v>5871</v>
      </c>
      <c r="C9101">
        <v>0</v>
      </c>
      <c r="D9101">
        <v>0.115348263070617</v>
      </c>
      <c r="E9101">
        <v>4015693</v>
      </c>
      <c r="F9101" t="s">
        <v>5872</v>
      </c>
      <c r="G9101">
        <v>1</v>
      </c>
      <c r="H9101">
        <f>IF(A9101=A9100,0,1)</f>
        <v>0</v>
      </c>
      <c r="I9101">
        <f>SUMIF(B:B,B9101,C:C)</f>
        <v>0</v>
      </c>
    </row>
    <row r="9102" spans="1:9" hidden="1" x14ac:dyDescent="0.25">
      <c r="A9102" s="1" t="s">
        <v>5871</v>
      </c>
      <c r="B9102" s="1" t="s">
        <v>5871</v>
      </c>
      <c r="C9102">
        <v>0</v>
      </c>
      <c r="D9102">
        <v>0.10026458915756301</v>
      </c>
      <c r="E9102">
        <v>4205135</v>
      </c>
      <c r="F9102" t="s">
        <v>1988</v>
      </c>
      <c r="G9102">
        <v>1</v>
      </c>
      <c r="H9102">
        <f>IF(A9102=A9101,0,1)</f>
        <v>0</v>
      </c>
      <c r="I9102">
        <f>SUMIF(B:B,B9102,C:C)</f>
        <v>0</v>
      </c>
    </row>
    <row r="9103" spans="1:9" hidden="1" x14ac:dyDescent="0.25">
      <c r="A9103" s="1" t="s">
        <v>5873</v>
      </c>
      <c r="B9103" s="1" t="s">
        <v>5873</v>
      </c>
      <c r="C9103">
        <v>0</v>
      </c>
      <c r="D9103">
        <v>0.219810502394506</v>
      </c>
      <c r="E9103">
        <v>4126203</v>
      </c>
      <c r="F9103" t="s">
        <v>5874</v>
      </c>
      <c r="G9103">
        <v>1</v>
      </c>
      <c r="H9103">
        <f>IF(A9103=A9102,0,1)</f>
        <v>1</v>
      </c>
      <c r="I9103">
        <f>SUMIF(B:B,B9103,C:C)</f>
        <v>0</v>
      </c>
    </row>
    <row r="9104" spans="1:9" hidden="1" x14ac:dyDescent="0.25">
      <c r="A9104" s="1" t="s">
        <v>5873</v>
      </c>
      <c r="B9104" s="1" t="s">
        <v>5873</v>
      </c>
      <c r="C9104">
        <v>0</v>
      </c>
      <c r="D9104">
        <v>0.111476683361361</v>
      </c>
      <c r="E9104">
        <v>4205135</v>
      </c>
      <c r="F9104" t="s">
        <v>1988</v>
      </c>
      <c r="G9104">
        <v>1</v>
      </c>
      <c r="H9104">
        <f>IF(A9104=A9103,0,1)</f>
        <v>0</v>
      </c>
      <c r="I9104">
        <f>SUMIF(B:B,B9104,C:C)</f>
        <v>0</v>
      </c>
    </row>
    <row r="9105" spans="1:9" hidden="1" x14ac:dyDescent="0.25">
      <c r="A9105" s="1" t="s">
        <v>5875</v>
      </c>
      <c r="B9105" s="1" t="s">
        <v>5875</v>
      </c>
      <c r="C9105">
        <v>0</v>
      </c>
      <c r="D9105">
        <v>0.11808289631180301</v>
      </c>
      <c r="E9105">
        <v>4205135</v>
      </c>
      <c r="F9105" t="s">
        <v>1988</v>
      </c>
      <c r="G9105">
        <v>1</v>
      </c>
      <c r="H9105">
        <f>IF(A9105=A9104,0,1)</f>
        <v>1</v>
      </c>
      <c r="I9105">
        <f>SUMIF(B:B,B9105,C:C)</f>
        <v>0</v>
      </c>
    </row>
    <row r="9106" spans="1:9" hidden="1" x14ac:dyDescent="0.25">
      <c r="A9106" s="1" t="s">
        <v>5876</v>
      </c>
      <c r="B9106" s="1" t="s">
        <v>5876</v>
      </c>
      <c r="C9106">
        <v>0</v>
      </c>
      <c r="D9106">
        <v>0.14160492472104799</v>
      </c>
      <c r="E9106">
        <v>4204764</v>
      </c>
      <c r="F9106" t="s">
        <v>3043</v>
      </c>
      <c r="G9106">
        <v>1</v>
      </c>
      <c r="H9106">
        <f>IF(A9106=A9105,0,1)</f>
        <v>1</v>
      </c>
      <c r="I9106">
        <f>SUMIF(B:B,B9106,C:C)</f>
        <v>0</v>
      </c>
    </row>
    <row r="9107" spans="1:9" hidden="1" x14ac:dyDescent="0.25">
      <c r="A9107" s="1" t="s">
        <v>5876</v>
      </c>
      <c r="B9107" s="1" t="s">
        <v>5876</v>
      </c>
      <c r="C9107">
        <v>0</v>
      </c>
      <c r="D9107">
        <v>0.13397459621556099</v>
      </c>
      <c r="E9107">
        <v>4311867</v>
      </c>
      <c r="F9107" t="s">
        <v>3082</v>
      </c>
      <c r="G9107">
        <v>1</v>
      </c>
      <c r="H9107">
        <f>IF(A9107=A9106,0,1)</f>
        <v>0</v>
      </c>
      <c r="I9107">
        <f>SUMIF(B:B,B9107,C:C)</f>
        <v>0</v>
      </c>
    </row>
    <row r="9108" spans="1:9" hidden="1" x14ac:dyDescent="0.25">
      <c r="A9108" s="1" t="s">
        <v>5876</v>
      </c>
      <c r="B9108" s="1" t="s">
        <v>5876</v>
      </c>
      <c r="C9108">
        <v>0</v>
      </c>
      <c r="D9108">
        <v>0.12552536780479401</v>
      </c>
      <c r="E9108">
        <v>4205135</v>
      </c>
      <c r="F9108" t="s">
        <v>1988</v>
      </c>
      <c r="G9108">
        <v>1</v>
      </c>
      <c r="H9108">
        <f>IF(A9108=A9107,0,1)</f>
        <v>0</v>
      </c>
      <c r="I9108">
        <f>SUMIF(B:B,B9108,C:C)</f>
        <v>0</v>
      </c>
    </row>
    <row r="9109" spans="1:9" hidden="1" x14ac:dyDescent="0.25">
      <c r="A9109" s="1" t="s">
        <v>5877</v>
      </c>
      <c r="B9109" s="1" t="s">
        <v>5877</v>
      </c>
      <c r="C9109">
        <v>0</v>
      </c>
      <c r="D9109">
        <v>0.11808289631180301</v>
      </c>
      <c r="E9109">
        <v>4205135</v>
      </c>
      <c r="F9109" t="s">
        <v>1988</v>
      </c>
      <c r="G9109">
        <v>1</v>
      </c>
      <c r="H9109">
        <f>IF(A9109=A9108,0,1)</f>
        <v>1</v>
      </c>
      <c r="I9109">
        <f>SUMIF(B:B,B9109,C:C)</f>
        <v>0</v>
      </c>
    </row>
    <row r="9110" spans="1:9" hidden="1" x14ac:dyDescent="0.25">
      <c r="A9110" s="1" t="s">
        <v>5878</v>
      </c>
      <c r="B9110" s="1" t="s">
        <v>5878</v>
      </c>
      <c r="C9110">
        <v>0</v>
      </c>
      <c r="D9110">
        <v>0.193774225170145</v>
      </c>
      <c r="E9110">
        <v>4181896</v>
      </c>
      <c r="F9110" t="s">
        <v>2773</v>
      </c>
      <c r="G9110">
        <v>1</v>
      </c>
      <c r="H9110">
        <f>IF(A9110=A9109,0,1)</f>
        <v>1</v>
      </c>
      <c r="I9110">
        <f>SUMIF(B:B,B9110,C:C)</f>
        <v>0</v>
      </c>
    </row>
    <row r="9111" spans="1:9" hidden="1" x14ac:dyDescent="0.25">
      <c r="A9111" s="1" t="s">
        <v>5878</v>
      </c>
      <c r="B9111" s="1" t="s">
        <v>5878</v>
      </c>
      <c r="C9111">
        <v>0</v>
      </c>
      <c r="D9111">
        <v>0.11808289631180301</v>
      </c>
      <c r="E9111">
        <v>4205135</v>
      </c>
      <c r="F9111" t="s">
        <v>1988</v>
      </c>
      <c r="G9111">
        <v>1</v>
      </c>
      <c r="H9111">
        <f>IF(A9111=A9110,0,1)</f>
        <v>0</v>
      </c>
      <c r="I9111">
        <f>SUMIF(B:B,B9111,C:C)</f>
        <v>0</v>
      </c>
    </row>
    <row r="9112" spans="1:9" hidden="1" x14ac:dyDescent="0.25">
      <c r="A9112" s="1" t="s">
        <v>5879</v>
      </c>
      <c r="B9112" s="1" t="s">
        <v>5879</v>
      </c>
      <c r="C9112">
        <v>0</v>
      </c>
      <c r="D9112">
        <v>0.13397459621556099</v>
      </c>
      <c r="E9112">
        <v>4205135</v>
      </c>
      <c r="F9112" t="s">
        <v>1988</v>
      </c>
      <c r="G9112">
        <v>1</v>
      </c>
      <c r="H9112">
        <f>IF(A9112=A9111,0,1)</f>
        <v>1</v>
      </c>
      <c r="I9112">
        <f>SUMIF(B:B,B9112,C:C)</f>
        <v>0</v>
      </c>
    </row>
    <row r="9113" spans="1:9" hidden="1" x14ac:dyDescent="0.25">
      <c r="A9113" s="1" t="s">
        <v>5880</v>
      </c>
      <c r="B9113" s="1" t="s">
        <v>5880</v>
      </c>
      <c r="C9113">
        <v>0</v>
      </c>
      <c r="D9113">
        <v>0.13397459621556099</v>
      </c>
      <c r="E9113">
        <v>4205135</v>
      </c>
      <c r="F9113" t="s">
        <v>1988</v>
      </c>
      <c r="G9113">
        <v>1</v>
      </c>
      <c r="H9113">
        <f>IF(A9113=A9112,0,1)</f>
        <v>1</v>
      </c>
      <c r="I9113">
        <f>SUMIF(B:B,B9113,C:C)</f>
        <v>0</v>
      </c>
    </row>
    <row r="9114" spans="1:9" hidden="1" x14ac:dyDescent="0.25">
      <c r="A9114" s="1" t="s">
        <v>5881</v>
      </c>
      <c r="B9114" s="1" t="s">
        <v>5881</v>
      </c>
      <c r="C9114">
        <v>0</v>
      </c>
      <c r="D9114">
        <v>0.29289321881345198</v>
      </c>
      <c r="E9114">
        <v>4205135</v>
      </c>
      <c r="F9114" t="s">
        <v>1988</v>
      </c>
      <c r="G9114">
        <v>1</v>
      </c>
      <c r="H9114">
        <f>IF(A9114=A9113,0,1)</f>
        <v>1</v>
      </c>
      <c r="I9114">
        <f>SUMIF(B:B,B9114,C:C)</f>
        <v>0</v>
      </c>
    </row>
    <row r="9115" spans="1:9" hidden="1" x14ac:dyDescent="0.25">
      <c r="A9115" s="1" t="s">
        <v>5881</v>
      </c>
      <c r="B9115" s="1" t="s">
        <v>5881</v>
      </c>
      <c r="C9115">
        <v>0</v>
      </c>
      <c r="D9115">
        <v>0.17282980813148899</v>
      </c>
      <c r="E9115">
        <v>4166869</v>
      </c>
      <c r="F9115" t="s">
        <v>2724</v>
      </c>
      <c r="G9115">
        <v>1</v>
      </c>
      <c r="H9115">
        <f>IF(A9115=A9114,0,1)</f>
        <v>0</v>
      </c>
      <c r="I9115">
        <f>SUMIF(B:B,B9115,C:C)</f>
        <v>0</v>
      </c>
    </row>
    <row r="9116" spans="1:9" hidden="1" x14ac:dyDescent="0.25">
      <c r="A9116" s="1" t="s">
        <v>5882</v>
      </c>
      <c r="B9116" s="1" t="s">
        <v>5882</v>
      </c>
      <c r="C9116">
        <v>0</v>
      </c>
      <c r="D9116">
        <v>0.21826404002942801</v>
      </c>
      <c r="E9116">
        <v>4266829</v>
      </c>
      <c r="F9116" t="s">
        <v>2569</v>
      </c>
      <c r="G9116">
        <v>1</v>
      </c>
      <c r="H9116">
        <f>IF(A9116=A9115,0,1)</f>
        <v>1</v>
      </c>
      <c r="I9116">
        <f>SUMIF(B:B,B9116,C:C)</f>
        <v>0</v>
      </c>
    </row>
    <row r="9117" spans="1:9" hidden="1" x14ac:dyDescent="0.25">
      <c r="A9117" s="1" t="s">
        <v>5883</v>
      </c>
      <c r="B9117" s="1" t="s">
        <v>5883</v>
      </c>
      <c r="C9117">
        <v>0</v>
      </c>
      <c r="D9117">
        <v>0.15837458846982699</v>
      </c>
      <c r="E9117">
        <v>4117708</v>
      </c>
      <c r="F9117" t="s">
        <v>5884</v>
      </c>
      <c r="G9117">
        <v>1</v>
      </c>
      <c r="H9117">
        <f>IF(A9117=A9116,0,1)</f>
        <v>1</v>
      </c>
      <c r="I9117">
        <f>SUMIF(B:B,B9117,C:C)</f>
        <v>0</v>
      </c>
    </row>
    <row r="9118" spans="1:9" hidden="1" x14ac:dyDescent="0.25">
      <c r="A9118" s="1" t="s">
        <v>5885</v>
      </c>
      <c r="B9118" s="1" t="s">
        <v>5885</v>
      </c>
      <c r="C9118">
        <v>0</v>
      </c>
      <c r="D9118">
        <v>0.13397459621556099</v>
      </c>
      <c r="E9118">
        <v>4129097</v>
      </c>
      <c r="F9118" t="s">
        <v>4604</v>
      </c>
      <c r="G9118">
        <v>1</v>
      </c>
      <c r="H9118">
        <f>IF(A9118=A9117,0,1)</f>
        <v>1</v>
      </c>
      <c r="I9118">
        <f>SUMIF(B:B,B9118,C:C)</f>
        <v>0</v>
      </c>
    </row>
    <row r="9119" spans="1:9" hidden="1" x14ac:dyDescent="0.25">
      <c r="A9119" s="1" t="s">
        <v>5885</v>
      </c>
      <c r="B9119" s="1" t="s">
        <v>5885</v>
      </c>
      <c r="C9119">
        <v>0</v>
      </c>
      <c r="D9119">
        <v>0.127128439056031</v>
      </c>
      <c r="E9119">
        <v>4128151</v>
      </c>
      <c r="F9119" t="s">
        <v>2680</v>
      </c>
      <c r="G9119">
        <v>1</v>
      </c>
      <c r="H9119">
        <f>IF(A9119=A9118,0,1)</f>
        <v>0</v>
      </c>
      <c r="I9119">
        <f>SUMIF(B:B,B9119,C:C)</f>
        <v>0</v>
      </c>
    </row>
    <row r="9120" spans="1:9" hidden="1" x14ac:dyDescent="0.25">
      <c r="A9120" s="1" t="s">
        <v>5886</v>
      </c>
      <c r="B9120" s="1" t="s">
        <v>5886</v>
      </c>
      <c r="C9120">
        <v>0</v>
      </c>
      <c r="D9120">
        <v>0.127128439056031</v>
      </c>
      <c r="E9120">
        <v>4310700</v>
      </c>
      <c r="F9120" t="s">
        <v>4511</v>
      </c>
      <c r="G9120">
        <v>1</v>
      </c>
      <c r="H9120">
        <f>IF(A9120=A9119,0,1)</f>
        <v>1</v>
      </c>
      <c r="I9120">
        <f>SUMIF(B:B,B9120,C:C)</f>
        <v>0</v>
      </c>
    </row>
    <row r="9121" spans="1:9" hidden="1" x14ac:dyDescent="0.25">
      <c r="A9121" s="1" t="s">
        <v>5886</v>
      </c>
      <c r="B9121" s="1" t="s">
        <v>5886</v>
      </c>
      <c r="C9121">
        <v>0</v>
      </c>
      <c r="D9121">
        <v>0.10557280900008401</v>
      </c>
      <c r="E9121">
        <v>4318667</v>
      </c>
      <c r="F9121" t="s">
        <v>5887</v>
      </c>
      <c r="G9121">
        <v>1</v>
      </c>
      <c r="H9121">
        <f>IF(A9121=A9120,0,1)</f>
        <v>0</v>
      </c>
      <c r="I9121">
        <f>SUMIF(B:B,B9121,C:C)</f>
        <v>0</v>
      </c>
    </row>
    <row r="9122" spans="1:9" hidden="1" x14ac:dyDescent="0.25">
      <c r="A9122" s="1" t="s">
        <v>5886</v>
      </c>
      <c r="B9122" s="1" t="s">
        <v>5886</v>
      </c>
      <c r="C9122">
        <v>0</v>
      </c>
      <c r="D9122">
        <v>0.10557280900008401</v>
      </c>
      <c r="E9122">
        <v>4307257</v>
      </c>
      <c r="F9122" t="s">
        <v>5888</v>
      </c>
      <c r="G9122">
        <v>1</v>
      </c>
      <c r="H9122">
        <f>IF(A9122=A9121,0,1)</f>
        <v>0</v>
      </c>
      <c r="I9122">
        <f>SUMIF(B:B,B9122,C:C)</f>
        <v>0</v>
      </c>
    </row>
    <row r="9123" spans="1:9" hidden="1" x14ac:dyDescent="0.25">
      <c r="A9123" s="1" t="s">
        <v>5889</v>
      </c>
      <c r="B9123" s="1" t="s">
        <v>5889</v>
      </c>
      <c r="C9123">
        <v>0</v>
      </c>
      <c r="D9123">
        <v>0.29289321881345198</v>
      </c>
      <c r="E9123">
        <v>42872456</v>
      </c>
      <c r="F9123" t="s">
        <v>4863</v>
      </c>
      <c r="G9123">
        <v>1</v>
      </c>
      <c r="H9123">
        <f>IF(A9123=A9122,0,1)</f>
        <v>1</v>
      </c>
      <c r="I9123">
        <f>SUMIF(B:B,B9123,C:C)</f>
        <v>0</v>
      </c>
    </row>
    <row r="9124" spans="1:9" hidden="1" x14ac:dyDescent="0.25">
      <c r="A9124" s="1" t="s">
        <v>5889</v>
      </c>
      <c r="B9124" s="1" t="s">
        <v>5889</v>
      </c>
      <c r="C9124">
        <v>0</v>
      </c>
      <c r="D9124">
        <v>0.193774225170145</v>
      </c>
      <c r="E9124">
        <v>4205135</v>
      </c>
      <c r="F9124" t="s">
        <v>1988</v>
      </c>
      <c r="G9124">
        <v>1</v>
      </c>
      <c r="H9124">
        <f>IF(A9124=A9123,0,1)</f>
        <v>0</v>
      </c>
      <c r="I9124">
        <f>SUMIF(B:B,B9124,C:C)</f>
        <v>0</v>
      </c>
    </row>
    <row r="9125" spans="1:9" hidden="1" x14ac:dyDescent="0.25">
      <c r="A9125" s="1" t="s">
        <v>5890</v>
      </c>
      <c r="B9125" s="1" t="s">
        <v>5890</v>
      </c>
      <c r="C9125">
        <v>0</v>
      </c>
      <c r="D9125">
        <v>0.18350341907227399</v>
      </c>
      <c r="E9125">
        <v>4168826</v>
      </c>
      <c r="F9125" t="s">
        <v>187</v>
      </c>
      <c r="G9125">
        <v>1</v>
      </c>
      <c r="H9125">
        <f>IF(A9125=A9124,0,1)</f>
        <v>1</v>
      </c>
      <c r="I9125">
        <f>SUMIF(B:B,B9125,C:C)</f>
        <v>0</v>
      </c>
    </row>
    <row r="9126" spans="1:9" hidden="1" x14ac:dyDescent="0.25">
      <c r="A9126" s="1" t="s">
        <v>5891</v>
      </c>
      <c r="B9126" s="1" t="s">
        <v>5891</v>
      </c>
      <c r="C9126">
        <v>0</v>
      </c>
      <c r="D9126">
        <v>0.18350341907227399</v>
      </c>
      <c r="E9126">
        <v>4283086</v>
      </c>
      <c r="F9126" t="s">
        <v>2314</v>
      </c>
      <c r="G9126">
        <v>1</v>
      </c>
      <c r="H9126">
        <f>IF(A9126=A9125,0,1)</f>
        <v>1</v>
      </c>
      <c r="I9126">
        <f>SUMIF(B:B,B9126,C:C)</f>
        <v>0</v>
      </c>
    </row>
    <row r="9127" spans="1:9" hidden="1" x14ac:dyDescent="0.25">
      <c r="A9127" s="1" t="s">
        <v>5892</v>
      </c>
      <c r="B9127" s="1" t="s">
        <v>5892</v>
      </c>
      <c r="C9127">
        <v>0</v>
      </c>
      <c r="D9127">
        <v>0.15983194958319399</v>
      </c>
      <c r="E9127">
        <v>4204764</v>
      </c>
      <c r="F9127" t="s">
        <v>3043</v>
      </c>
      <c r="G9127">
        <v>1</v>
      </c>
      <c r="H9127">
        <f>IF(A9127=A9126,0,1)</f>
        <v>1</v>
      </c>
      <c r="I9127">
        <f>SUMIF(B:B,B9127,C:C)</f>
        <v>0</v>
      </c>
    </row>
    <row r="9128" spans="1:9" hidden="1" x14ac:dyDescent="0.25">
      <c r="A9128" s="1" t="s">
        <v>5892</v>
      </c>
      <c r="B9128" s="1" t="s">
        <v>5892</v>
      </c>
      <c r="C9128">
        <v>0</v>
      </c>
      <c r="D9128">
        <v>0.15016341440120301</v>
      </c>
      <c r="E9128">
        <v>4311867</v>
      </c>
      <c r="F9128" t="s">
        <v>3082</v>
      </c>
      <c r="G9128">
        <v>1</v>
      </c>
      <c r="H9128">
        <f>IF(A9128=A9127,0,1)</f>
        <v>0</v>
      </c>
      <c r="I9128">
        <f>SUMIF(B:B,B9128,C:C)</f>
        <v>0</v>
      </c>
    </row>
    <row r="9129" spans="1:9" hidden="1" x14ac:dyDescent="0.25">
      <c r="A9129" s="1" t="s">
        <v>5893</v>
      </c>
      <c r="B9129" s="1" t="s">
        <v>5893</v>
      </c>
      <c r="C9129">
        <v>0</v>
      </c>
      <c r="D9129">
        <v>0.16333997346592399</v>
      </c>
      <c r="E9129">
        <v>4229344</v>
      </c>
      <c r="F9129" t="s">
        <v>5894</v>
      </c>
      <c r="G9129">
        <v>1</v>
      </c>
      <c r="H9129">
        <f>IF(A9129=A9128,0,1)</f>
        <v>1</v>
      </c>
      <c r="I9129">
        <f>SUMIF(B:B,B9129,C:C)</f>
        <v>0</v>
      </c>
    </row>
    <row r="9130" spans="1:9" hidden="1" x14ac:dyDescent="0.25">
      <c r="A9130" s="1" t="s">
        <v>5893</v>
      </c>
      <c r="B9130" s="1" t="s">
        <v>5893</v>
      </c>
      <c r="C9130">
        <v>0</v>
      </c>
      <c r="D9130">
        <v>0.16333997346592399</v>
      </c>
      <c r="E9130">
        <v>4233890</v>
      </c>
      <c r="F9130" t="s">
        <v>2978</v>
      </c>
      <c r="G9130">
        <v>1</v>
      </c>
      <c r="H9130">
        <f>IF(A9130=A9129,0,1)</f>
        <v>0</v>
      </c>
      <c r="I9130">
        <f>SUMIF(B:B,B9130,C:C)</f>
        <v>0</v>
      </c>
    </row>
    <row r="9131" spans="1:9" hidden="1" x14ac:dyDescent="0.25">
      <c r="A9131" s="1" t="s">
        <v>5893</v>
      </c>
      <c r="B9131" s="1" t="s">
        <v>5893</v>
      </c>
      <c r="C9131">
        <v>0</v>
      </c>
      <c r="D9131">
        <v>0.15484574527148301</v>
      </c>
      <c r="E9131">
        <v>4233768</v>
      </c>
      <c r="F9131" t="s">
        <v>5895</v>
      </c>
      <c r="G9131">
        <v>1</v>
      </c>
      <c r="H9131">
        <f>IF(A9131=A9130,0,1)</f>
        <v>0</v>
      </c>
      <c r="I9131">
        <f>SUMIF(B:B,B9131,C:C)</f>
        <v>0</v>
      </c>
    </row>
    <row r="9132" spans="1:9" hidden="1" x14ac:dyDescent="0.25">
      <c r="A9132" s="1" t="s">
        <v>5893</v>
      </c>
      <c r="B9132" s="1" t="s">
        <v>5893</v>
      </c>
      <c r="C9132">
        <v>0</v>
      </c>
      <c r="D9132">
        <v>0.15484574527148301</v>
      </c>
      <c r="E9132">
        <v>4233764</v>
      </c>
      <c r="F9132" t="s">
        <v>5896</v>
      </c>
      <c r="G9132">
        <v>1</v>
      </c>
      <c r="H9132">
        <f>IF(A9132=A9131,0,1)</f>
        <v>0</v>
      </c>
      <c r="I9132">
        <f>SUMIF(B:B,B9132,C:C)</f>
        <v>0</v>
      </c>
    </row>
    <row r="9133" spans="1:9" hidden="1" x14ac:dyDescent="0.25">
      <c r="A9133" s="1" t="s">
        <v>5897</v>
      </c>
      <c r="B9133" s="1" t="s">
        <v>5897</v>
      </c>
      <c r="C9133">
        <v>0</v>
      </c>
      <c r="D9133">
        <v>0.140273046378905</v>
      </c>
      <c r="E9133">
        <v>4233890</v>
      </c>
      <c r="F9133" t="s">
        <v>2978</v>
      </c>
      <c r="G9133">
        <v>1</v>
      </c>
      <c r="H9133">
        <f>IF(A9133=A9132,0,1)</f>
        <v>1</v>
      </c>
      <c r="I9133">
        <f>SUMIF(B:B,B9133,C:C)</f>
        <v>0</v>
      </c>
    </row>
    <row r="9134" spans="1:9" hidden="1" x14ac:dyDescent="0.25">
      <c r="A9134" s="1" t="s">
        <v>5897</v>
      </c>
      <c r="B9134" s="1" t="s">
        <v>5897</v>
      </c>
      <c r="C9134">
        <v>0</v>
      </c>
      <c r="D9134">
        <v>0.140273046378905</v>
      </c>
      <c r="E9134">
        <v>4229344</v>
      </c>
      <c r="F9134" t="s">
        <v>5894</v>
      </c>
      <c r="G9134">
        <v>1</v>
      </c>
      <c r="H9134">
        <f>IF(A9134=A9133,0,1)</f>
        <v>0</v>
      </c>
      <c r="I9134">
        <f>SUMIF(B:B,B9134,C:C)</f>
        <v>0</v>
      </c>
    </row>
    <row r="9135" spans="1:9" hidden="1" x14ac:dyDescent="0.25">
      <c r="A9135" s="1" t="s">
        <v>5897</v>
      </c>
      <c r="B9135" s="1" t="s">
        <v>5897</v>
      </c>
      <c r="C9135">
        <v>0</v>
      </c>
      <c r="D9135">
        <v>0.13397459621556099</v>
      </c>
      <c r="E9135">
        <v>4233764</v>
      </c>
      <c r="F9135" t="s">
        <v>5896</v>
      </c>
      <c r="G9135">
        <v>1</v>
      </c>
      <c r="H9135">
        <f>IF(A9135=A9134,0,1)</f>
        <v>0</v>
      </c>
      <c r="I9135">
        <f>SUMIF(B:B,B9135,C:C)</f>
        <v>0</v>
      </c>
    </row>
    <row r="9136" spans="1:9" hidden="1" x14ac:dyDescent="0.25">
      <c r="A9136" s="1" t="s">
        <v>5897</v>
      </c>
      <c r="B9136" s="1" t="s">
        <v>5897</v>
      </c>
      <c r="C9136">
        <v>0</v>
      </c>
      <c r="D9136">
        <v>0.13397459621556099</v>
      </c>
      <c r="E9136">
        <v>4233768</v>
      </c>
      <c r="F9136" t="s">
        <v>5895</v>
      </c>
      <c r="G9136">
        <v>1</v>
      </c>
      <c r="H9136">
        <f>IF(A9136=A9135,0,1)</f>
        <v>0</v>
      </c>
      <c r="I9136">
        <f>SUMIF(B:B,B9136,C:C)</f>
        <v>0</v>
      </c>
    </row>
    <row r="9137" spans="1:9" hidden="1" x14ac:dyDescent="0.25">
      <c r="A9137" s="1" t="s">
        <v>5898</v>
      </c>
      <c r="B9137" s="1" t="s">
        <v>5898</v>
      </c>
      <c r="C9137">
        <v>0</v>
      </c>
      <c r="D9137">
        <v>0.15484574527148301</v>
      </c>
      <c r="E9137">
        <v>4233890</v>
      </c>
      <c r="F9137" t="s">
        <v>2978</v>
      </c>
      <c r="G9137">
        <v>1</v>
      </c>
      <c r="H9137">
        <f>IF(A9137=A9136,0,1)</f>
        <v>1</v>
      </c>
      <c r="I9137">
        <f>SUMIF(B:B,B9137,C:C)</f>
        <v>0</v>
      </c>
    </row>
    <row r="9138" spans="1:9" hidden="1" x14ac:dyDescent="0.25">
      <c r="A9138" s="1" t="s">
        <v>5898</v>
      </c>
      <c r="B9138" s="1" t="s">
        <v>5898</v>
      </c>
      <c r="C9138">
        <v>0</v>
      </c>
      <c r="D9138">
        <v>0.15484574527148301</v>
      </c>
      <c r="E9138">
        <v>4229344</v>
      </c>
      <c r="F9138" t="s">
        <v>5894</v>
      </c>
      <c r="G9138">
        <v>1</v>
      </c>
      <c r="H9138">
        <f>IF(A9138=A9137,0,1)</f>
        <v>0</v>
      </c>
      <c r="I9138">
        <f>SUMIF(B:B,B9138,C:C)</f>
        <v>0</v>
      </c>
    </row>
    <row r="9139" spans="1:9" hidden="1" x14ac:dyDescent="0.25">
      <c r="A9139" s="1" t="s">
        <v>5898</v>
      </c>
      <c r="B9139" s="1" t="s">
        <v>5898</v>
      </c>
      <c r="C9139">
        <v>0</v>
      </c>
      <c r="D9139">
        <v>0.14719713457755801</v>
      </c>
      <c r="E9139">
        <v>4233768</v>
      </c>
      <c r="F9139" t="s">
        <v>5895</v>
      </c>
      <c r="G9139">
        <v>1</v>
      </c>
      <c r="H9139">
        <f>IF(A9139=A9138,0,1)</f>
        <v>0</v>
      </c>
      <c r="I9139">
        <f>SUMIF(B:B,B9139,C:C)</f>
        <v>0</v>
      </c>
    </row>
    <row r="9140" spans="1:9" hidden="1" x14ac:dyDescent="0.25">
      <c r="A9140" s="1" t="s">
        <v>5898</v>
      </c>
      <c r="B9140" s="1" t="s">
        <v>5898</v>
      </c>
      <c r="C9140">
        <v>0</v>
      </c>
      <c r="D9140">
        <v>0.14719713457755801</v>
      </c>
      <c r="E9140">
        <v>4233764</v>
      </c>
      <c r="F9140" t="s">
        <v>5896</v>
      </c>
      <c r="G9140">
        <v>1</v>
      </c>
      <c r="H9140">
        <f>IF(A9140=A9139,0,1)</f>
        <v>0</v>
      </c>
      <c r="I9140">
        <f>SUMIF(B:B,B9140,C:C)</f>
        <v>0</v>
      </c>
    </row>
    <row r="9141" spans="1:9" hidden="1" x14ac:dyDescent="0.25">
      <c r="A9141" s="1" t="s">
        <v>5899</v>
      </c>
      <c r="B9141" s="1" t="s">
        <v>5899</v>
      </c>
      <c r="C9141">
        <v>0</v>
      </c>
      <c r="D9141">
        <v>0.15484574527148301</v>
      </c>
      <c r="E9141">
        <v>4233890</v>
      </c>
      <c r="F9141" t="s">
        <v>2978</v>
      </c>
      <c r="G9141">
        <v>1</v>
      </c>
      <c r="H9141">
        <f>IF(A9141=A9140,0,1)</f>
        <v>1</v>
      </c>
      <c r="I9141">
        <f>SUMIF(B:B,B9141,C:C)</f>
        <v>0</v>
      </c>
    </row>
    <row r="9142" spans="1:9" hidden="1" x14ac:dyDescent="0.25">
      <c r="A9142" s="1" t="s">
        <v>5899</v>
      </c>
      <c r="B9142" s="1" t="s">
        <v>5899</v>
      </c>
      <c r="C9142">
        <v>0</v>
      </c>
      <c r="D9142">
        <v>0.15484574527148301</v>
      </c>
      <c r="E9142">
        <v>4229344</v>
      </c>
      <c r="F9142" t="s">
        <v>5894</v>
      </c>
      <c r="G9142">
        <v>1</v>
      </c>
      <c r="H9142">
        <f>IF(A9142=A9141,0,1)</f>
        <v>0</v>
      </c>
      <c r="I9142">
        <f>SUMIF(B:B,B9142,C:C)</f>
        <v>0</v>
      </c>
    </row>
    <row r="9143" spans="1:9" hidden="1" x14ac:dyDescent="0.25">
      <c r="A9143" s="1" t="s">
        <v>5899</v>
      </c>
      <c r="B9143" s="1" t="s">
        <v>5899</v>
      </c>
      <c r="C9143">
        <v>0</v>
      </c>
      <c r="D9143">
        <v>0.14719713457755801</v>
      </c>
      <c r="E9143">
        <v>4233764</v>
      </c>
      <c r="F9143" t="s">
        <v>5896</v>
      </c>
      <c r="G9143">
        <v>1</v>
      </c>
      <c r="H9143">
        <f>IF(A9143=A9142,0,1)</f>
        <v>0</v>
      </c>
      <c r="I9143">
        <f>SUMIF(B:B,B9143,C:C)</f>
        <v>0</v>
      </c>
    </row>
    <row r="9144" spans="1:9" hidden="1" x14ac:dyDescent="0.25">
      <c r="A9144" s="1" t="s">
        <v>5899</v>
      </c>
      <c r="B9144" s="1" t="s">
        <v>5899</v>
      </c>
      <c r="C9144">
        <v>0</v>
      </c>
      <c r="D9144">
        <v>0.14719713457755801</v>
      </c>
      <c r="E9144">
        <v>4233768</v>
      </c>
      <c r="F9144" t="s">
        <v>5895</v>
      </c>
      <c r="G9144">
        <v>1</v>
      </c>
      <c r="H9144">
        <f>IF(A9144=A9143,0,1)</f>
        <v>0</v>
      </c>
      <c r="I9144">
        <f>SUMIF(B:B,B9144,C:C)</f>
        <v>0</v>
      </c>
    </row>
    <row r="9145" spans="1:9" hidden="1" x14ac:dyDescent="0.25">
      <c r="A9145" s="1" t="s">
        <v>5900</v>
      </c>
      <c r="B9145" s="1" t="s">
        <v>5900</v>
      </c>
      <c r="C9145">
        <v>0</v>
      </c>
      <c r="D9145">
        <v>0.14719713457755801</v>
      </c>
      <c r="E9145">
        <v>4233890</v>
      </c>
      <c r="F9145" t="s">
        <v>2978</v>
      </c>
      <c r="G9145">
        <v>1</v>
      </c>
      <c r="H9145">
        <f>IF(A9145=A9144,0,1)</f>
        <v>1</v>
      </c>
      <c r="I9145">
        <f>SUMIF(B:B,B9145,C:C)</f>
        <v>0</v>
      </c>
    </row>
    <row r="9146" spans="1:9" hidden="1" x14ac:dyDescent="0.25">
      <c r="A9146" s="1" t="s">
        <v>5900</v>
      </c>
      <c r="B9146" s="1" t="s">
        <v>5900</v>
      </c>
      <c r="C9146">
        <v>0</v>
      </c>
      <c r="D9146">
        <v>0.14719713457755801</v>
      </c>
      <c r="E9146">
        <v>4229344</v>
      </c>
      <c r="F9146" t="s">
        <v>5894</v>
      </c>
      <c r="G9146">
        <v>1</v>
      </c>
      <c r="H9146">
        <f>IF(A9146=A9145,0,1)</f>
        <v>0</v>
      </c>
      <c r="I9146">
        <f>SUMIF(B:B,B9146,C:C)</f>
        <v>0</v>
      </c>
    </row>
    <row r="9147" spans="1:9" hidden="1" x14ac:dyDescent="0.25">
      <c r="A9147" s="1" t="s">
        <v>5900</v>
      </c>
      <c r="B9147" s="1" t="s">
        <v>5900</v>
      </c>
      <c r="C9147">
        <v>0</v>
      </c>
      <c r="D9147">
        <v>0.140273046378905</v>
      </c>
      <c r="E9147">
        <v>4233768</v>
      </c>
      <c r="F9147" t="s">
        <v>5895</v>
      </c>
      <c r="G9147">
        <v>1</v>
      </c>
      <c r="H9147">
        <f>IF(A9147=A9146,0,1)</f>
        <v>0</v>
      </c>
      <c r="I9147">
        <f>SUMIF(B:B,B9147,C:C)</f>
        <v>0</v>
      </c>
    </row>
    <row r="9148" spans="1:9" hidden="1" x14ac:dyDescent="0.25">
      <c r="A9148" s="1" t="s">
        <v>5900</v>
      </c>
      <c r="B9148" s="1" t="s">
        <v>5900</v>
      </c>
      <c r="C9148">
        <v>0</v>
      </c>
      <c r="D9148">
        <v>0.140273046378905</v>
      </c>
      <c r="E9148">
        <v>4233764</v>
      </c>
      <c r="F9148" t="s">
        <v>5896</v>
      </c>
      <c r="G9148">
        <v>1</v>
      </c>
      <c r="H9148">
        <f>IF(A9148=A9147,0,1)</f>
        <v>0</v>
      </c>
      <c r="I9148">
        <f>SUMIF(B:B,B9148,C:C)</f>
        <v>0</v>
      </c>
    </row>
    <row r="9149" spans="1:9" hidden="1" x14ac:dyDescent="0.25">
      <c r="A9149" s="1" t="s">
        <v>5901</v>
      </c>
      <c r="B9149" s="1" t="s">
        <v>5901</v>
      </c>
      <c r="C9149">
        <v>0</v>
      </c>
      <c r="D9149">
        <v>0.111476683361361</v>
      </c>
      <c r="E9149">
        <v>4233890</v>
      </c>
      <c r="F9149" t="s">
        <v>2978</v>
      </c>
      <c r="G9149">
        <v>1</v>
      </c>
      <c r="H9149">
        <f>IF(A9149=A9148,0,1)</f>
        <v>1</v>
      </c>
      <c r="I9149">
        <f>SUMIF(B:B,B9149,C:C)</f>
        <v>0</v>
      </c>
    </row>
    <row r="9150" spans="1:9" hidden="1" x14ac:dyDescent="0.25">
      <c r="A9150" s="1" t="s">
        <v>5901</v>
      </c>
      <c r="B9150" s="1" t="s">
        <v>5901</v>
      </c>
      <c r="C9150">
        <v>0</v>
      </c>
      <c r="D9150">
        <v>0.111476683361361</v>
      </c>
      <c r="E9150">
        <v>4229344</v>
      </c>
      <c r="F9150" t="s">
        <v>5894</v>
      </c>
      <c r="G9150">
        <v>1</v>
      </c>
      <c r="H9150">
        <f>IF(A9150=A9149,0,1)</f>
        <v>0</v>
      </c>
      <c r="I9150">
        <f>SUMIF(B:B,B9150,C:C)</f>
        <v>0</v>
      </c>
    </row>
    <row r="9151" spans="1:9" hidden="1" x14ac:dyDescent="0.25">
      <c r="A9151" s="1" t="s">
        <v>5902</v>
      </c>
      <c r="B9151" s="1" t="s">
        <v>5902</v>
      </c>
      <c r="C9151">
        <v>0</v>
      </c>
      <c r="D9151">
        <v>0.14365116142232501</v>
      </c>
      <c r="E9151">
        <v>4144832</v>
      </c>
      <c r="F9151" t="s">
        <v>2980</v>
      </c>
      <c r="G9151">
        <v>1</v>
      </c>
      <c r="H9151">
        <f>IF(A9151=A9150,0,1)</f>
        <v>1</v>
      </c>
      <c r="I9151">
        <f>SUMIF(B:B,B9151,C:C)</f>
        <v>0</v>
      </c>
    </row>
    <row r="9152" spans="1:9" hidden="1" x14ac:dyDescent="0.25">
      <c r="A9152" s="1" t="s">
        <v>5903</v>
      </c>
      <c r="B9152" s="1" t="s">
        <v>5903</v>
      </c>
      <c r="C9152">
        <v>0</v>
      </c>
      <c r="D9152">
        <v>0.15484574527148301</v>
      </c>
      <c r="E9152">
        <v>4144832</v>
      </c>
      <c r="F9152" t="s">
        <v>2980</v>
      </c>
      <c r="G9152">
        <v>1</v>
      </c>
      <c r="H9152">
        <f>IF(A9152=A9151,0,1)</f>
        <v>1</v>
      </c>
      <c r="I9152">
        <f>SUMIF(B:B,B9152,C:C)</f>
        <v>0</v>
      </c>
    </row>
    <row r="9153" spans="1:9" hidden="1" x14ac:dyDescent="0.25">
      <c r="A9153" s="1" t="s">
        <v>5904</v>
      </c>
      <c r="B9153" s="1" t="s">
        <v>5904</v>
      </c>
      <c r="C9153">
        <v>0</v>
      </c>
      <c r="D9153">
        <v>0.14365116142232501</v>
      </c>
      <c r="E9153">
        <v>4144832</v>
      </c>
      <c r="F9153" t="s">
        <v>2980</v>
      </c>
      <c r="G9153">
        <v>1</v>
      </c>
      <c r="H9153">
        <f>IF(A9153=A9152,0,1)</f>
        <v>1</v>
      </c>
      <c r="I9153">
        <f>SUMIF(B:B,B9153,C:C)</f>
        <v>0</v>
      </c>
    </row>
    <row r="9154" spans="1:9" hidden="1" x14ac:dyDescent="0.25">
      <c r="A9154" s="1" t="s">
        <v>5904</v>
      </c>
      <c r="B9154" s="1" t="s">
        <v>5904</v>
      </c>
      <c r="C9154">
        <v>0</v>
      </c>
      <c r="D9154">
        <v>0.111476683361361</v>
      </c>
      <c r="E9154">
        <v>4165879</v>
      </c>
      <c r="F9154" t="s">
        <v>5905</v>
      </c>
      <c r="G9154">
        <v>1</v>
      </c>
      <c r="H9154">
        <f>IF(A9154=A9153,0,1)</f>
        <v>0</v>
      </c>
      <c r="I9154">
        <f>SUMIF(B:B,B9154,C:C)</f>
        <v>0</v>
      </c>
    </row>
    <row r="9155" spans="1:9" hidden="1" x14ac:dyDescent="0.25">
      <c r="A9155" s="1" t="s">
        <v>5906</v>
      </c>
      <c r="B9155" s="1" t="s">
        <v>5906</v>
      </c>
      <c r="C9155">
        <v>0</v>
      </c>
      <c r="D9155">
        <v>0.15484574527148301</v>
      </c>
      <c r="E9155">
        <v>4144832</v>
      </c>
      <c r="F9155" t="s">
        <v>2980</v>
      </c>
      <c r="G9155">
        <v>1</v>
      </c>
      <c r="H9155">
        <f>IF(A9155=A9154,0,1)</f>
        <v>1</v>
      </c>
      <c r="I9155">
        <f>SUMIF(B:B,B9155,C:C)</f>
        <v>0</v>
      </c>
    </row>
    <row r="9156" spans="1:9" hidden="1" x14ac:dyDescent="0.25">
      <c r="A9156" s="1" t="s">
        <v>5906</v>
      </c>
      <c r="B9156" s="1" t="s">
        <v>5906</v>
      </c>
      <c r="C9156">
        <v>0</v>
      </c>
      <c r="D9156">
        <v>0.11808289631180301</v>
      </c>
      <c r="E9156">
        <v>4165879</v>
      </c>
      <c r="F9156" t="s">
        <v>5905</v>
      </c>
      <c r="G9156">
        <v>1</v>
      </c>
      <c r="H9156">
        <f>IF(A9156=A9155,0,1)</f>
        <v>0</v>
      </c>
      <c r="I9156">
        <f>SUMIF(B:B,B9156,C:C)</f>
        <v>0</v>
      </c>
    </row>
    <row r="9157" spans="1:9" hidden="1" x14ac:dyDescent="0.25">
      <c r="A9157" s="1" t="s">
        <v>5907</v>
      </c>
      <c r="B9157" s="1" t="s">
        <v>5907</v>
      </c>
      <c r="C9157">
        <v>0</v>
      </c>
      <c r="D9157">
        <v>0.10557280900008401</v>
      </c>
      <c r="E9157">
        <v>4236751</v>
      </c>
      <c r="F9157" t="s">
        <v>2982</v>
      </c>
      <c r="G9157">
        <v>1</v>
      </c>
      <c r="H9157">
        <f>IF(A9157=A9156,0,1)</f>
        <v>1</v>
      </c>
      <c r="I9157">
        <f>SUMIF(B:B,B9157,C:C)</f>
        <v>0</v>
      </c>
    </row>
    <row r="9158" spans="1:9" hidden="1" x14ac:dyDescent="0.25">
      <c r="A9158" s="1" t="s">
        <v>5907</v>
      </c>
      <c r="B9158" s="1" t="s">
        <v>5907</v>
      </c>
      <c r="C9158">
        <v>0</v>
      </c>
      <c r="D9158">
        <v>0.10557280900008401</v>
      </c>
      <c r="E9158">
        <v>4294329</v>
      </c>
      <c r="F9158" t="s">
        <v>5908</v>
      </c>
      <c r="G9158">
        <v>1</v>
      </c>
      <c r="H9158">
        <f>IF(A9158=A9157,0,1)</f>
        <v>0</v>
      </c>
      <c r="I9158">
        <f>SUMIF(B:B,B9158,C:C)</f>
        <v>0</v>
      </c>
    </row>
    <row r="9159" spans="1:9" hidden="1" x14ac:dyDescent="0.25">
      <c r="A9159" s="1" t="s">
        <v>5909</v>
      </c>
      <c r="B9159" s="1" t="s">
        <v>5909</v>
      </c>
      <c r="C9159">
        <v>0</v>
      </c>
      <c r="D9159">
        <v>0.52480903668850898</v>
      </c>
      <c r="E9159">
        <v>4207463</v>
      </c>
      <c r="F9159" t="s">
        <v>1656</v>
      </c>
      <c r="G9159">
        <v>1</v>
      </c>
      <c r="H9159">
        <f>IF(A9159=A9158,0,1)</f>
        <v>1</v>
      </c>
      <c r="I9159">
        <f>SUMIF(B:B,B9159,C:C)</f>
        <v>1</v>
      </c>
    </row>
    <row r="9160" spans="1:9" hidden="1" x14ac:dyDescent="0.25">
      <c r="A9160" s="1" t="s">
        <v>5909</v>
      </c>
      <c r="B9160" s="1" t="s">
        <v>5909</v>
      </c>
      <c r="C9160">
        <v>0</v>
      </c>
      <c r="D9160">
        <v>0.5</v>
      </c>
      <c r="E9160">
        <v>4035470</v>
      </c>
      <c r="F9160" t="s">
        <v>1657</v>
      </c>
      <c r="G9160">
        <v>1</v>
      </c>
      <c r="H9160">
        <f>IF(A9160=A9159,0,1)</f>
        <v>0</v>
      </c>
      <c r="I9160">
        <f>SUMIF(B:B,B9160,C:C)</f>
        <v>1</v>
      </c>
    </row>
    <row r="9161" spans="1:9" hidden="1" x14ac:dyDescent="0.25">
      <c r="A9161" s="1" t="s">
        <v>5909</v>
      </c>
      <c r="B9161" s="1" t="s">
        <v>5909</v>
      </c>
      <c r="C9161">
        <v>0</v>
      </c>
      <c r="D9161">
        <v>0.5</v>
      </c>
      <c r="E9161">
        <v>4135821</v>
      </c>
      <c r="F9161" t="s">
        <v>1658</v>
      </c>
      <c r="G9161">
        <v>1</v>
      </c>
      <c r="H9161">
        <f>IF(A9161=A9160,0,1)</f>
        <v>0</v>
      </c>
      <c r="I9161">
        <f>SUMIF(B:B,B9161,C:C)</f>
        <v>1</v>
      </c>
    </row>
    <row r="9162" spans="1:9" hidden="1" x14ac:dyDescent="0.25">
      <c r="A9162" s="1" t="s">
        <v>5909</v>
      </c>
      <c r="B9162" s="1" t="s">
        <v>5909</v>
      </c>
      <c r="C9162">
        <v>0</v>
      </c>
      <c r="D9162">
        <v>0.49290744716288998</v>
      </c>
      <c r="E9162">
        <v>4034621</v>
      </c>
      <c r="F9162" t="s">
        <v>5910</v>
      </c>
      <c r="G9162">
        <v>1</v>
      </c>
      <c r="H9162">
        <f>IF(A9162=A9161,0,1)</f>
        <v>0</v>
      </c>
      <c r="I9162">
        <f>SUMIF(B:B,B9162,C:C)</f>
        <v>1</v>
      </c>
    </row>
    <row r="9163" spans="1:9" hidden="1" x14ac:dyDescent="0.25">
      <c r="A9163" s="1" t="s">
        <v>5911</v>
      </c>
      <c r="B9163" s="1" t="s">
        <v>5911</v>
      </c>
      <c r="C9163">
        <v>0</v>
      </c>
      <c r="D9163">
        <v>0.10026458915756301</v>
      </c>
      <c r="E9163">
        <v>40488805</v>
      </c>
      <c r="F9163" t="s">
        <v>5912</v>
      </c>
      <c r="G9163">
        <v>1</v>
      </c>
      <c r="H9163">
        <f>IF(A9163=A9162,0,1)</f>
        <v>1</v>
      </c>
      <c r="I9163">
        <f>SUMIF(B:B,B9163,C:C)</f>
        <v>0</v>
      </c>
    </row>
    <row r="9164" spans="1:9" hidden="1" x14ac:dyDescent="0.25">
      <c r="A9164" s="1" t="s">
        <v>5913</v>
      </c>
      <c r="B9164" s="1" t="s">
        <v>5913</v>
      </c>
      <c r="C9164">
        <v>0</v>
      </c>
      <c r="D9164">
        <v>0.18350341907227399</v>
      </c>
      <c r="E9164">
        <v>4242108</v>
      </c>
      <c r="F9164" t="s">
        <v>5914</v>
      </c>
      <c r="G9164">
        <v>1</v>
      </c>
      <c r="H9164">
        <f>IF(A9164=A9163,0,1)</f>
        <v>1</v>
      </c>
      <c r="I9164">
        <f>SUMIF(B:B,B9164,C:C)</f>
        <v>0</v>
      </c>
    </row>
    <row r="9165" spans="1:9" hidden="1" x14ac:dyDescent="0.25">
      <c r="A9165" s="1" t="s">
        <v>5913</v>
      </c>
      <c r="B9165" s="1" t="s">
        <v>5913</v>
      </c>
      <c r="C9165">
        <v>0</v>
      </c>
      <c r="D9165">
        <v>0.12552536780479401</v>
      </c>
      <c r="E9165">
        <v>4298798</v>
      </c>
      <c r="F9165" t="s">
        <v>680</v>
      </c>
      <c r="G9165">
        <v>1</v>
      </c>
      <c r="H9165">
        <f>IF(A9165=A9164,0,1)</f>
        <v>0</v>
      </c>
      <c r="I9165">
        <f>SUMIF(B:B,B9165,C:C)</f>
        <v>0</v>
      </c>
    </row>
    <row r="9166" spans="1:9" hidden="1" x14ac:dyDescent="0.25">
      <c r="A9166" s="1" t="s">
        <v>5915</v>
      </c>
      <c r="B9166" s="1" t="s">
        <v>5915</v>
      </c>
      <c r="C9166">
        <v>0</v>
      </c>
      <c r="D9166">
        <v>0.19560033346015601</v>
      </c>
      <c r="E9166">
        <v>4242108</v>
      </c>
      <c r="F9166" t="s">
        <v>5914</v>
      </c>
      <c r="G9166">
        <v>1</v>
      </c>
      <c r="H9166">
        <f>IF(A9166=A9165,0,1)</f>
        <v>1</v>
      </c>
      <c r="I9166">
        <f>SUMIF(B:B,B9166,C:C)</f>
        <v>0</v>
      </c>
    </row>
    <row r="9167" spans="1:9" hidden="1" x14ac:dyDescent="0.25">
      <c r="A9167" s="1" t="s">
        <v>5915</v>
      </c>
      <c r="B9167" s="1" t="s">
        <v>5915</v>
      </c>
      <c r="C9167">
        <v>0</v>
      </c>
      <c r="D9167">
        <v>0.13397459621556099</v>
      </c>
      <c r="E9167">
        <v>4298798</v>
      </c>
      <c r="F9167" t="s">
        <v>680</v>
      </c>
      <c r="G9167">
        <v>1</v>
      </c>
      <c r="H9167">
        <f>IF(A9167=A9166,0,1)</f>
        <v>0</v>
      </c>
      <c r="I9167">
        <f>SUMIF(B:B,B9167,C:C)</f>
        <v>0</v>
      </c>
    </row>
    <row r="9168" spans="1:9" hidden="1" x14ac:dyDescent="0.25">
      <c r="A9168" s="1" t="s">
        <v>5916</v>
      </c>
      <c r="B9168" s="1" t="s">
        <v>5916</v>
      </c>
      <c r="C9168">
        <v>0</v>
      </c>
      <c r="D9168">
        <v>0.29289321881345198</v>
      </c>
      <c r="E9168">
        <v>4129100</v>
      </c>
      <c r="F9168" t="s">
        <v>2829</v>
      </c>
      <c r="G9168">
        <v>1</v>
      </c>
      <c r="H9168">
        <f>IF(A9168=A9167,0,1)</f>
        <v>1</v>
      </c>
      <c r="I9168">
        <f>SUMIF(B:B,B9168,C:C)</f>
        <v>0</v>
      </c>
    </row>
    <row r="9169" spans="1:9" hidden="1" x14ac:dyDescent="0.25">
      <c r="A9169" s="1" t="s">
        <v>5916</v>
      </c>
      <c r="B9169" s="1" t="s">
        <v>5916</v>
      </c>
      <c r="C9169">
        <v>0</v>
      </c>
      <c r="D9169">
        <v>0.15484574527148301</v>
      </c>
      <c r="E9169">
        <v>4242108</v>
      </c>
      <c r="F9169" t="s">
        <v>5914</v>
      </c>
      <c r="G9169">
        <v>1</v>
      </c>
      <c r="H9169">
        <f>IF(A9169=A9168,0,1)</f>
        <v>0</v>
      </c>
      <c r="I9169">
        <f>SUMIF(B:B,B9169,C:C)</f>
        <v>0</v>
      </c>
    </row>
    <row r="9170" spans="1:9" hidden="1" x14ac:dyDescent="0.25">
      <c r="A9170" s="1" t="s">
        <v>5916</v>
      </c>
      <c r="B9170" s="1" t="s">
        <v>5916</v>
      </c>
      <c r="C9170">
        <v>0</v>
      </c>
      <c r="D9170">
        <v>0.10557280900008401</v>
      </c>
      <c r="E9170">
        <v>4298798</v>
      </c>
      <c r="F9170" t="s">
        <v>680</v>
      </c>
      <c r="G9170">
        <v>1</v>
      </c>
      <c r="H9170">
        <f>IF(A9170=A9169,0,1)</f>
        <v>0</v>
      </c>
      <c r="I9170">
        <f>SUMIF(B:B,B9170,C:C)</f>
        <v>0</v>
      </c>
    </row>
    <row r="9171" spans="1:9" hidden="1" x14ac:dyDescent="0.25">
      <c r="A9171" s="1" t="s">
        <v>5917</v>
      </c>
      <c r="B9171" s="1" t="s">
        <v>5917</v>
      </c>
      <c r="C9171">
        <v>0</v>
      </c>
      <c r="D9171">
        <v>0.17282980813148899</v>
      </c>
      <c r="E9171">
        <v>4242108</v>
      </c>
      <c r="F9171" t="s">
        <v>5914</v>
      </c>
      <c r="G9171">
        <v>1</v>
      </c>
      <c r="H9171">
        <f>IF(A9171=A9170,0,1)</f>
        <v>1</v>
      </c>
      <c r="I9171">
        <f>SUMIF(B:B,B9171,C:C)</f>
        <v>0</v>
      </c>
    </row>
    <row r="9172" spans="1:9" hidden="1" x14ac:dyDescent="0.25">
      <c r="A9172" s="1" t="s">
        <v>5917</v>
      </c>
      <c r="B9172" s="1" t="s">
        <v>5917</v>
      </c>
      <c r="C9172">
        <v>0</v>
      </c>
      <c r="D9172">
        <v>0.11808289631180301</v>
      </c>
      <c r="E9172">
        <v>4298798</v>
      </c>
      <c r="F9172" t="s">
        <v>680</v>
      </c>
      <c r="G9172">
        <v>1</v>
      </c>
      <c r="H9172">
        <f>IF(A9172=A9171,0,1)</f>
        <v>0</v>
      </c>
      <c r="I9172">
        <f>SUMIF(B:B,B9172,C:C)</f>
        <v>0</v>
      </c>
    </row>
    <row r="9173" spans="1:9" hidden="1" x14ac:dyDescent="0.25">
      <c r="A9173" s="1" t="s">
        <v>5918</v>
      </c>
      <c r="B9173" s="1" t="s">
        <v>5918</v>
      </c>
      <c r="C9173">
        <v>0</v>
      </c>
      <c r="D9173">
        <v>0.12552536780479401</v>
      </c>
      <c r="E9173">
        <v>4236751</v>
      </c>
      <c r="F9173" t="s">
        <v>2982</v>
      </c>
      <c r="G9173">
        <v>1</v>
      </c>
      <c r="H9173">
        <f>IF(A9173=A9172,0,1)</f>
        <v>1</v>
      </c>
      <c r="I9173">
        <f>SUMIF(B:B,B9173,C:C)</f>
        <v>0</v>
      </c>
    </row>
    <row r="9174" spans="1:9" hidden="1" x14ac:dyDescent="0.25">
      <c r="A9174" s="1" t="s">
        <v>5919</v>
      </c>
      <c r="B9174" s="1" t="s">
        <v>5919</v>
      </c>
      <c r="C9174">
        <v>0</v>
      </c>
      <c r="D9174">
        <v>0.13397459621556099</v>
      </c>
      <c r="E9174">
        <v>4236751</v>
      </c>
      <c r="F9174" t="s">
        <v>2982</v>
      </c>
      <c r="G9174">
        <v>1</v>
      </c>
      <c r="H9174">
        <f>IF(A9174=A9173,0,1)</f>
        <v>1</v>
      </c>
      <c r="I9174">
        <f>SUMIF(B:B,B9174,C:C)</f>
        <v>0</v>
      </c>
    </row>
    <row r="9175" spans="1:9" hidden="1" x14ac:dyDescent="0.25">
      <c r="A9175" s="1" t="s">
        <v>5920</v>
      </c>
      <c r="B9175" s="1" t="s">
        <v>5920</v>
      </c>
      <c r="C9175">
        <v>0</v>
      </c>
      <c r="D9175">
        <v>0.18350341907227399</v>
      </c>
      <c r="E9175">
        <v>4236751</v>
      </c>
      <c r="F9175" t="s">
        <v>2982</v>
      </c>
      <c r="G9175">
        <v>1</v>
      </c>
      <c r="H9175">
        <f>IF(A9175=A9174,0,1)</f>
        <v>1</v>
      </c>
      <c r="I9175">
        <f>SUMIF(B:B,B9175,C:C)</f>
        <v>0</v>
      </c>
    </row>
    <row r="9176" spans="1:9" hidden="1" x14ac:dyDescent="0.25">
      <c r="A9176" s="1" t="s">
        <v>5920</v>
      </c>
      <c r="B9176" s="1" t="s">
        <v>5920</v>
      </c>
      <c r="C9176">
        <v>0</v>
      </c>
      <c r="D9176">
        <v>0.18350341907227399</v>
      </c>
      <c r="E9176">
        <v>4016003</v>
      </c>
      <c r="F9176" t="s">
        <v>3041</v>
      </c>
      <c r="G9176">
        <v>1</v>
      </c>
      <c r="H9176">
        <f>IF(A9176=A9175,0,1)</f>
        <v>0</v>
      </c>
      <c r="I9176">
        <f>SUMIF(B:B,B9176,C:C)</f>
        <v>0</v>
      </c>
    </row>
    <row r="9177" spans="1:9" hidden="1" x14ac:dyDescent="0.25">
      <c r="A9177" s="1" t="s">
        <v>5921</v>
      </c>
      <c r="B9177" s="1" t="s">
        <v>5921</v>
      </c>
      <c r="C9177">
        <v>0</v>
      </c>
      <c r="D9177">
        <v>0.18350341907227399</v>
      </c>
      <c r="E9177">
        <v>4236751</v>
      </c>
      <c r="F9177" t="s">
        <v>2982</v>
      </c>
      <c r="G9177">
        <v>1</v>
      </c>
      <c r="H9177">
        <f>IF(A9177=A9176,0,1)</f>
        <v>1</v>
      </c>
      <c r="I9177">
        <f>SUMIF(B:B,B9177,C:C)</f>
        <v>0</v>
      </c>
    </row>
    <row r="9178" spans="1:9" hidden="1" x14ac:dyDescent="0.25">
      <c r="A9178" s="1" t="s">
        <v>5922</v>
      </c>
      <c r="B9178" s="1" t="s">
        <v>5922</v>
      </c>
      <c r="C9178">
        <v>0</v>
      </c>
      <c r="D9178">
        <v>0.18350341907227399</v>
      </c>
      <c r="E9178">
        <v>4236751</v>
      </c>
      <c r="F9178" t="s">
        <v>2982</v>
      </c>
      <c r="G9178">
        <v>1</v>
      </c>
      <c r="H9178">
        <f>IF(A9178=A9177,0,1)</f>
        <v>1</v>
      </c>
      <c r="I9178">
        <f>SUMIF(B:B,B9178,C:C)</f>
        <v>0</v>
      </c>
    </row>
    <row r="9179" spans="1:9" hidden="1" x14ac:dyDescent="0.25">
      <c r="A9179" s="1" t="s">
        <v>5923</v>
      </c>
      <c r="B9179" s="1" t="s">
        <v>5923</v>
      </c>
      <c r="C9179">
        <v>0</v>
      </c>
      <c r="D9179">
        <v>0.13397459621556099</v>
      </c>
      <c r="E9179">
        <v>37017680</v>
      </c>
      <c r="F9179" t="s">
        <v>5759</v>
      </c>
      <c r="G9179">
        <v>1</v>
      </c>
      <c r="H9179">
        <f>IF(A9179=A9178,0,1)</f>
        <v>1</v>
      </c>
      <c r="I9179">
        <f>SUMIF(B:B,B9179,C:C)</f>
        <v>0</v>
      </c>
    </row>
    <row r="9180" spans="1:9" hidden="1" x14ac:dyDescent="0.25">
      <c r="A9180" s="1" t="s">
        <v>5924</v>
      </c>
      <c r="B9180" s="1" t="s">
        <v>5924</v>
      </c>
      <c r="C9180">
        <v>0</v>
      </c>
      <c r="D9180">
        <v>0.20528058576097399</v>
      </c>
      <c r="E9180">
        <v>4045499</v>
      </c>
      <c r="F9180" t="s">
        <v>2748</v>
      </c>
      <c r="G9180">
        <v>1</v>
      </c>
      <c r="H9180">
        <f>IF(A9180=A9179,0,1)</f>
        <v>1</v>
      </c>
      <c r="I9180">
        <f>SUMIF(B:B,B9180,C:C)</f>
        <v>0</v>
      </c>
    </row>
    <row r="9181" spans="1:9" hidden="1" x14ac:dyDescent="0.25">
      <c r="A9181" s="1" t="s">
        <v>5924</v>
      </c>
      <c r="B9181" s="1" t="s">
        <v>5924</v>
      </c>
      <c r="C9181">
        <v>0</v>
      </c>
      <c r="D9181">
        <v>0.111476683361361</v>
      </c>
      <c r="E9181">
        <v>4331175</v>
      </c>
      <c r="F9181" t="s">
        <v>5925</v>
      </c>
      <c r="G9181">
        <v>1</v>
      </c>
      <c r="H9181">
        <f>IF(A9181=A9180,0,1)</f>
        <v>0</v>
      </c>
      <c r="I9181">
        <f>SUMIF(B:B,B9181,C:C)</f>
        <v>0</v>
      </c>
    </row>
    <row r="9182" spans="1:9" hidden="1" x14ac:dyDescent="0.25">
      <c r="A9182" s="1" t="s">
        <v>5926</v>
      </c>
      <c r="B9182" s="1" t="s">
        <v>5926</v>
      </c>
      <c r="C9182">
        <v>0</v>
      </c>
      <c r="D9182">
        <v>0.11808289631180301</v>
      </c>
      <c r="E9182">
        <v>4191474</v>
      </c>
      <c r="F9182" t="s">
        <v>5927</v>
      </c>
      <c r="G9182">
        <v>1</v>
      </c>
      <c r="H9182">
        <f>IF(A9182=A9181,0,1)</f>
        <v>1</v>
      </c>
      <c r="I9182">
        <f>SUMIF(B:B,B9182,C:C)</f>
        <v>0</v>
      </c>
    </row>
    <row r="9183" spans="1:9" hidden="1" x14ac:dyDescent="0.25">
      <c r="A9183" s="1" t="s">
        <v>5928</v>
      </c>
      <c r="B9183" s="1" t="s">
        <v>5928</v>
      </c>
      <c r="C9183">
        <v>0</v>
      </c>
      <c r="D9183">
        <v>0.22540333075851701</v>
      </c>
      <c r="E9183">
        <v>4208605</v>
      </c>
      <c r="F9183" t="s">
        <v>5929</v>
      </c>
      <c r="G9183">
        <v>1</v>
      </c>
      <c r="H9183">
        <f>IF(A9183=A9182,0,1)</f>
        <v>1</v>
      </c>
      <c r="I9183">
        <f>SUMIF(B:B,B9183,C:C)</f>
        <v>0</v>
      </c>
    </row>
    <row r="9184" spans="1:9" hidden="1" x14ac:dyDescent="0.25">
      <c r="A9184" s="1" t="s">
        <v>5928</v>
      </c>
      <c r="B9184" s="1" t="s">
        <v>5928</v>
      </c>
      <c r="C9184">
        <v>0</v>
      </c>
      <c r="D9184">
        <v>0.18350341907227399</v>
      </c>
      <c r="E9184">
        <v>4207894</v>
      </c>
      <c r="F9184" t="s">
        <v>218</v>
      </c>
      <c r="G9184">
        <v>1</v>
      </c>
      <c r="H9184">
        <f>IF(A9184=A9183,0,1)</f>
        <v>0</v>
      </c>
      <c r="I9184">
        <f>SUMIF(B:B,B9184,C:C)</f>
        <v>0</v>
      </c>
    </row>
    <row r="9185" spans="1:9" hidden="1" x14ac:dyDescent="0.25">
      <c r="A9185" s="1" t="s">
        <v>5928</v>
      </c>
      <c r="B9185" s="1" t="s">
        <v>5928</v>
      </c>
      <c r="C9185">
        <v>0</v>
      </c>
      <c r="D9185">
        <v>0.14365116142232501</v>
      </c>
      <c r="E9185">
        <v>4283387</v>
      </c>
      <c r="F9185" t="s">
        <v>219</v>
      </c>
      <c r="G9185">
        <v>1</v>
      </c>
      <c r="H9185">
        <f>IF(A9185=A9184,0,1)</f>
        <v>0</v>
      </c>
      <c r="I9185">
        <f>SUMIF(B:B,B9185,C:C)</f>
        <v>0</v>
      </c>
    </row>
    <row r="9186" spans="1:9" hidden="1" x14ac:dyDescent="0.25">
      <c r="A9186" s="1" t="s">
        <v>5928</v>
      </c>
      <c r="B9186" s="1" t="s">
        <v>5928</v>
      </c>
      <c r="C9186">
        <v>0</v>
      </c>
      <c r="D9186">
        <v>0.14365116142232501</v>
      </c>
      <c r="E9186">
        <v>4323547</v>
      </c>
      <c r="F9186" t="s">
        <v>220</v>
      </c>
      <c r="G9186">
        <v>1</v>
      </c>
      <c r="H9186">
        <f>IF(A9186=A9185,0,1)</f>
        <v>0</v>
      </c>
      <c r="I9186">
        <f>SUMIF(B:B,B9186,C:C)</f>
        <v>0</v>
      </c>
    </row>
    <row r="9187" spans="1:9" hidden="1" x14ac:dyDescent="0.25">
      <c r="A9187" s="1" t="s">
        <v>5930</v>
      </c>
      <c r="B9187" s="1" t="s">
        <v>5930</v>
      </c>
      <c r="C9187">
        <v>0</v>
      </c>
      <c r="D9187">
        <v>0.11359473957208201</v>
      </c>
      <c r="E9187">
        <v>4207894</v>
      </c>
      <c r="F9187" t="s">
        <v>218</v>
      </c>
      <c r="G9187">
        <v>1</v>
      </c>
      <c r="H9187">
        <f>IF(A9187=A9186,0,1)</f>
        <v>1</v>
      </c>
      <c r="I9187">
        <f>SUMIF(B:B,B9187,C:C)</f>
        <v>0</v>
      </c>
    </row>
    <row r="9188" spans="1:9" hidden="1" x14ac:dyDescent="0.25">
      <c r="A9188" s="1" t="s">
        <v>5931</v>
      </c>
      <c r="B9188" s="1" t="s">
        <v>5931</v>
      </c>
      <c r="C9188">
        <v>0</v>
      </c>
      <c r="D9188">
        <v>0.14365116142232501</v>
      </c>
      <c r="E9188">
        <v>4283387</v>
      </c>
      <c r="F9188" t="s">
        <v>219</v>
      </c>
      <c r="G9188">
        <v>1</v>
      </c>
      <c r="H9188">
        <f>IF(A9188=A9187,0,1)</f>
        <v>1</v>
      </c>
      <c r="I9188">
        <f>SUMIF(B:B,B9188,C:C)</f>
        <v>0</v>
      </c>
    </row>
    <row r="9189" spans="1:9" hidden="1" x14ac:dyDescent="0.25">
      <c r="A9189" s="1" t="s">
        <v>5931</v>
      </c>
      <c r="B9189" s="1" t="s">
        <v>5931</v>
      </c>
      <c r="C9189">
        <v>0</v>
      </c>
      <c r="D9189">
        <v>0.14365116142232501</v>
      </c>
      <c r="E9189">
        <v>4323547</v>
      </c>
      <c r="F9189" t="s">
        <v>220</v>
      </c>
      <c r="G9189">
        <v>1</v>
      </c>
      <c r="H9189">
        <f>IF(A9189=A9188,0,1)</f>
        <v>0</v>
      </c>
      <c r="I9189">
        <f>SUMIF(B:B,B9189,C:C)</f>
        <v>0</v>
      </c>
    </row>
    <row r="9190" spans="1:9" hidden="1" x14ac:dyDescent="0.25">
      <c r="A9190" s="1" t="s">
        <v>5932</v>
      </c>
      <c r="B9190" s="1" t="s">
        <v>5932</v>
      </c>
      <c r="C9190">
        <v>0</v>
      </c>
      <c r="D9190">
        <v>0.15016341440120301</v>
      </c>
      <c r="E9190">
        <v>4213328</v>
      </c>
      <c r="F9190" t="s">
        <v>2719</v>
      </c>
      <c r="G9190">
        <v>1</v>
      </c>
      <c r="H9190">
        <f>IF(A9190=A9189,0,1)</f>
        <v>1</v>
      </c>
      <c r="I9190">
        <f>SUMIF(B:B,B9190,C:C)</f>
        <v>0</v>
      </c>
    </row>
    <row r="9191" spans="1:9" hidden="1" x14ac:dyDescent="0.25">
      <c r="A9191" s="1" t="s">
        <v>5932</v>
      </c>
      <c r="B9191" s="1" t="s">
        <v>5932</v>
      </c>
      <c r="C9191">
        <v>0</v>
      </c>
      <c r="D9191">
        <v>0.14365116142232501</v>
      </c>
      <c r="E9191">
        <v>4323547</v>
      </c>
      <c r="F9191" t="s">
        <v>220</v>
      </c>
      <c r="G9191">
        <v>1</v>
      </c>
      <c r="H9191">
        <f>IF(A9191=A9190,0,1)</f>
        <v>0</v>
      </c>
      <c r="I9191">
        <f>SUMIF(B:B,B9191,C:C)</f>
        <v>0</v>
      </c>
    </row>
    <row r="9192" spans="1:9" hidden="1" x14ac:dyDescent="0.25">
      <c r="A9192" s="1" t="s">
        <v>5932</v>
      </c>
      <c r="B9192" s="1" t="s">
        <v>5932</v>
      </c>
      <c r="C9192">
        <v>0</v>
      </c>
      <c r="D9192">
        <v>0.14365116142232501</v>
      </c>
      <c r="E9192">
        <v>4283387</v>
      </c>
      <c r="F9192" t="s">
        <v>219</v>
      </c>
      <c r="G9192">
        <v>1</v>
      </c>
      <c r="H9192">
        <f>IF(A9192=A9191,0,1)</f>
        <v>0</v>
      </c>
      <c r="I9192">
        <f>SUMIF(B:B,B9192,C:C)</f>
        <v>0</v>
      </c>
    </row>
    <row r="9193" spans="1:9" hidden="1" x14ac:dyDescent="0.25">
      <c r="A9193" s="1" t="s">
        <v>5933</v>
      </c>
      <c r="B9193" s="1" t="s">
        <v>5933</v>
      </c>
      <c r="C9193">
        <v>0</v>
      </c>
      <c r="D9193">
        <v>0.12552536780479401</v>
      </c>
      <c r="E9193">
        <v>4283387</v>
      </c>
      <c r="F9193" t="s">
        <v>219</v>
      </c>
      <c r="G9193">
        <v>1</v>
      </c>
      <c r="H9193">
        <f>IF(A9193=A9192,0,1)</f>
        <v>1</v>
      </c>
      <c r="I9193">
        <f>SUMIF(B:B,B9193,C:C)</f>
        <v>0</v>
      </c>
    </row>
    <row r="9194" spans="1:9" hidden="1" x14ac:dyDescent="0.25">
      <c r="A9194" s="1" t="s">
        <v>5933</v>
      </c>
      <c r="B9194" s="1" t="s">
        <v>5933</v>
      </c>
      <c r="C9194">
        <v>0</v>
      </c>
      <c r="D9194">
        <v>0.12552536780479401</v>
      </c>
      <c r="E9194">
        <v>4323547</v>
      </c>
      <c r="F9194" t="s">
        <v>220</v>
      </c>
      <c r="G9194">
        <v>1</v>
      </c>
      <c r="H9194">
        <f>IF(A9194=A9193,0,1)</f>
        <v>0</v>
      </c>
      <c r="I9194">
        <f>SUMIF(B:B,B9194,C:C)</f>
        <v>0</v>
      </c>
    </row>
    <row r="9195" spans="1:9" hidden="1" x14ac:dyDescent="0.25">
      <c r="A9195" s="1" t="s">
        <v>5934</v>
      </c>
      <c r="B9195" s="1" t="s">
        <v>5934</v>
      </c>
      <c r="C9195">
        <v>0</v>
      </c>
      <c r="D9195">
        <v>0.13397459621556099</v>
      </c>
      <c r="E9195">
        <v>4323547</v>
      </c>
      <c r="F9195" t="s">
        <v>220</v>
      </c>
      <c r="G9195">
        <v>1</v>
      </c>
      <c r="H9195">
        <f>IF(A9195=A9194,0,1)</f>
        <v>1</v>
      </c>
      <c r="I9195">
        <f>SUMIF(B:B,B9195,C:C)</f>
        <v>0</v>
      </c>
    </row>
    <row r="9196" spans="1:9" hidden="1" x14ac:dyDescent="0.25">
      <c r="A9196" s="1" t="s">
        <v>5934</v>
      </c>
      <c r="B9196" s="1" t="s">
        <v>5934</v>
      </c>
      <c r="C9196">
        <v>0</v>
      </c>
      <c r="D9196">
        <v>0.13397459621556099</v>
      </c>
      <c r="E9196">
        <v>4283387</v>
      </c>
      <c r="F9196" t="s">
        <v>219</v>
      </c>
      <c r="G9196">
        <v>1</v>
      </c>
      <c r="H9196">
        <f>IF(A9196=A9195,0,1)</f>
        <v>0</v>
      </c>
      <c r="I9196">
        <f>SUMIF(B:B,B9196,C:C)</f>
        <v>0</v>
      </c>
    </row>
    <row r="9197" spans="1:9" hidden="1" x14ac:dyDescent="0.25">
      <c r="A9197" s="1" t="s">
        <v>5935</v>
      </c>
      <c r="B9197" s="1" t="s">
        <v>5935</v>
      </c>
      <c r="C9197">
        <v>0</v>
      </c>
      <c r="D9197">
        <v>0.62203552699077302</v>
      </c>
      <c r="E9197">
        <v>4238832</v>
      </c>
      <c r="F9197" t="s">
        <v>1533</v>
      </c>
      <c r="G9197">
        <v>1</v>
      </c>
      <c r="H9197">
        <f>IF(A9197=A9196,0,1)</f>
        <v>1</v>
      </c>
      <c r="I9197">
        <f>SUMIF(B:B,B9197,C:C)</f>
        <v>1</v>
      </c>
    </row>
    <row r="9198" spans="1:9" hidden="1" x14ac:dyDescent="0.25">
      <c r="A9198" s="1" t="s">
        <v>5935</v>
      </c>
      <c r="B9198" s="1" t="s">
        <v>5935</v>
      </c>
      <c r="C9198">
        <v>0</v>
      </c>
      <c r="D9198">
        <v>0.53708995011372396</v>
      </c>
      <c r="E9198">
        <v>4239343</v>
      </c>
      <c r="F9198" t="s">
        <v>1534</v>
      </c>
      <c r="G9198">
        <v>1</v>
      </c>
      <c r="H9198">
        <f>IF(A9198=A9197,0,1)</f>
        <v>0</v>
      </c>
      <c r="I9198">
        <f>SUMIF(B:B,B9198,C:C)</f>
        <v>1</v>
      </c>
    </row>
    <row r="9199" spans="1:9" hidden="1" x14ac:dyDescent="0.25">
      <c r="A9199" s="1" t="s">
        <v>5935</v>
      </c>
      <c r="B9199" s="1" t="s">
        <v>5935</v>
      </c>
      <c r="C9199">
        <v>0</v>
      </c>
      <c r="D9199">
        <v>0.53708995011372396</v>
      </c>
      <c r="E9199">
        <v>4016036</v>
      </c>
      <c r="F9199" t="s">
        <v>1536</v>
      </c>
      <c r="G9199">
        <v>1</v>
      </c>
      <c r="H9199">
        <f>IF(A9199=A9198,0,1)</f>
        <v>0</v>
      </c>
      <c r="I9199">
        <f>SUMIF(B:B,B9199,C:C)</f>
        <v>1</v>
      </c>
    </row>
    <row r="9200" spans="1:9" hidden="1" x14ac:dyDescent="0.25">
      <c r="A9200" s="1" t="s">
        <v>5935</v>
      </c>
      <c r="B9200" s="1" t="s">
        <v>5935</v>
      </c>
      <c r="C9200">
        <v>0</v>
      </c>
      <c r="D9200">
        <v>0.5</v>
      </c>
      <c r="E9200">
        <v>4099188</v>
      </c>
      <c r="F9200" t="s">
        <v>304</v>
      </c>
      <c r="G9200">
        <v>1</v>
      </c>
      <c r="H9200">
        <f>IF(A9200=A9199,0,1)</f>
        <v>0</v>
      </c>
      <c r="I9200">
        <f>SUMIF(B:B,B9200,C:C)</f>
        <v>1</v>
      </c>
    </row>
    <row r="9201" spans="1:9" hidden="1" x14ac:dyDescent="0.25">
      <c r="A9201" s="1" t="s">
        <v>5937</v>
      </c>
      <c r="B9201" s="1" t="s">
        <v>5937</v>
      </c>
      <c r="C9201">
        <v>0</v>
      </c>
      <c r="D9201">
        <v>0.73273875808757605</v>
      </c>
      <c r="E9201">
        <v>4171980</v>
      </c>
      <c r="F9201" t="s">
        <v>2250</v>
      </c>
      <c r="G9201">
        <v>1</v>
      </c>
      <c r="H9201">
        <f>IF(A9201=A9200,0,1)</f>
        <v>1</v>
      </c>
      <c r="I9201">
        <f>SUMIF(B:B,B9201,C:C)</f>
        <v>1</v>
      </c>
    </row>
    <row r="9202" spans="1:9" hidden="1" x14ac:dyDescent="0.25">
      <c r="A9202" s="1" t="s">
        <v>5937</v>
      </c>
      <c r="B9202" s="1" t="s">
        <v>5937</v>
      </c>
      <c r="C9202">
        <v>0</v>
      </c>
      <c r="D9202">
        <v>0.73273875808757605</v>
      </c>
      <c r="E9202">
        <v>4213209</v>
      </c>
      <c r="F9202" t="s">
        <v>2249</v>
      </c>
      <c r="G9202">
        <v>1</v>
      </c>
      <c r="H9202">
        <f>IF(A9202=A9201,0,1)</f>
        <v>0</v>
      </c>
      <c r="I9202">
        <f>SUMIF(B:B,B9202,C:C)</f>
        <v>1</v>
      </c>
    </row>
    <row r="9203" spans="1:9" hidden="1" x14ac:dyDescent="0.25">
      <c r="A9203" s="1" t="s">
        <v>5937</v>
      </c>
      <c r="B9203" s="1" t="s">
        <v>5937</v>
      </c>
      <c r="C9203">
        <v>0</v>
      </c>
      <c r="D9203">
        <v>0.63485162832988895</v>
      </c>
      <c r="E9203">
        <v>4214733</v>
      </c>
      <c r="F9203" t="s">
        <v>2251</v>
      </c>
      <c r="G9203">
        <v>1</v>
      </c>
      <c r="H9203">
        <f>IF(A9203=A9202,0,1)</f>
        <v>0</v>
      </c>
      <c r="I9203">
        <f>SUMIF(B:B,B9203,C:C)</f>
        <v>1</v>
      </c>
    </row>
    <row r="9204" spans="1:9" hidden="1" x14ac:dyDescent="0.25">
      <c r="A9204" s="1" t="s">
        <v>5937</v>
      </c>
      <c r="B9204" s="1" t="s">
        <v>5937</v>
      </c>
      <c r="C9204">
        <v>0</v>
      </c>
      <c r="D9204">
        <v>0.60776772972363202</v>
      </c>
      <c r="E9204">
        <v>4016036</v>
      </c>
      <c r="F9204" t="s">
        <v>1536</v>
      </c>
      <c r="G9204">
        <v>1</v>
      </c>
      <c r="H9204">
        <f>IF(A9204=A9203,0,1)</f>
        <v>0</v>
      </c>
      <c r="I9204">
        <f>SUMIF(B:B,B9204,C:C)</f>
        <v>1</v>
      </c>
    </row>
    <row r="9205" spans="1:9" hidden="1" x14ac:dyDescent="0.25">
      <c r="A9205" s="1" t="s">
        <v>5938</v>
      </c>
      <c r="B9205" s="1" t="s">
        <v>5938</v>
      </c>
      <c r="C9205">
        <v>0</v>
      </c>
      <c r="D9205">
        <v>0.47295372330527002</v>
      </c>
      <c r="E9205">
        <v>4168457</v>
      </c>
      <c r="F9205" t="s">
        <v>2988</v>
      </c>
      <c r="G9205">
        <v>1</v>
      </c>
      <c r="H9205">
        <f>IF(A9205=A9204,0,1)</f>
        <v>1</v>
      </c>
      <c r="I9205">
        <f>SUMIF(B:B,B9205,C:C)</f>
        <v>1</v>
      </c>
    </row>
    <row r="9206" spans="1:9" hidden="1" x14ac:dyDescent="0.25">
      <c r="A9206" s="1" t="s">
        <v>5938</v>
      </c>
      <c r="B9206" s="1" t="s">
        <v>5938</v>
      </c>
      <c r="C9206">
        <v>0</v>
      </c>
      <c r="D9206">
        <v>0.47295372330527002</v>
      </c>
      <c r="E9206">
        <v>4175799</v>
      </c>
      <c r="F9206" t="s">
        <v>2989</v>
      </c>
      <c r="G9206">
        <v>1</v>
      </c>
      <c r="H9206">
        <f>IF(A9206=A9205,0,1)</f>
        <v>0</v>
      </c>
      <c r="I9206">
        <f>SUMIF(B:B,B9206,C:C)</f>
        <v>1</v>
      </c>
    </row>
    <row r="9207" spans="1:9" hidden="1" x14ac:dyDescent="0.25">
      <c r="A9207" s="1" t="s">
        <v>5938</v>
      </c>
      <c r="B9207" s="1" t="s">
        <v>5938</v>
      </c>
      <c r="C9207">
        <v>0</v>
      </c>
      <c r="D9207">
        <v>0.45767385545335998</v>
      </c>
      <c r="E9207">
        <v>4018542</v>
      </c>
      <c r="F9207" t="s">
        <v>2985</v>
      </c>
      <c r="G9207">
        <v>1</v>
      </c>
      <c r="H9207">
        <f>IF(A9207=A9206,0,1)</f>
        <v>0</v>
      </c>
      <c r="I9207">
        <f>SUMIF(B:B,B9207,C:C)</f>
        <v>1</v>
      </c>
    </row>
    <row r="9208" spans="1:9" hidden="1" x14ac:dyDescent="0.25">
      <c r="A9208" s="1" t="s">
        <v>5938</v>
      </c>
      <c r="B9208" s="1" t="s">
        <v>5938</v>
      </c>
      <c r="C9208">
        <v>0</v>
      </c>
      <c r="D9208">
        <v>0.44098300562505299</v>
      </c>
      <c r="E9208">
        <v>4008400</v>
      </c>
      <c r="F9208" t="s">
        <v>305</v>
      </c>
      <c r="G9208">
        <v>1</v>
      </c>
      <c r="H9208">
        <f>IF(A9208=A9207,0,1)</f>
        <v>0</v>
      </c>
      <c r="I9208">
        <f>SUMIF(B:B,B9208,C:C)</f>
        <v>1</v>
      </c>
    </row>
    <row r="9209" spans="1:9" hidden="1" x14ac:dyDescent="0.25">
      <c r="A9209" s="1" t="s">
        <v>5939</v>
      </c>
      <c r="B9209" s="1" t="s">
        <v>5939</v>
      </c>
      <c r="C9209">
        <v>0</v>
      </c>
      <c r="D9209">
        <v>0.50680303808392801</v>
      </c>
      <c r="E9209">
        <v>4016323</v>
      </c>
      <c r="F9209" t="s">
        <v>5940</v>
      </c>
      <c r="G9209">
        <v>1</v>
      </c>
      <c r="H9209">
        <f>IF(A9209=A9208,0,1)</f>
        <v>1</v>
      </c>
      <c r="I9209">
        <f>SUMIF(B:B,B9209,C:C)</f>
        <v>1</v>
      </c>
    </row>
    <row r="9210" spans="1:9" hidden="1" x14ac:dyDescent="0.25">
      <c r="A9210" s="1" t="s">
        <v>5939</v>
      </c>
      <c r="B9210" s="1" t="s">
        <v>5939</v>
      </c>
      <c r="C9210">
        <v>0</v>
      </c>
      <c r="D9210">
        <v>0.49290744716288998</v>
      </c>
      <c r="E9210">
        <v>4016427</v>
      </c>
      <c r="F9210" t="s">
        <v>5941</v>
      </c>
      <c r="G9210">
        <v>1</v>
      </c>
      <c r="H9210">
        <f>IF(A9210=A9209,0,1)</f>
        <v>0</v>
      </c>
      <c r="I9210">
        <f>SUMIF(B:B,B9210,C:C)</f>
        <v>1</v>
      </c>
    </row>
    <row r="9211" spans="1:9" hidden="1" x14ac:dyDescent="0.25">
      <c r="A9211" s="1" t="s">
        <v>5939</v>
      </c>
      <c r="B9211" s="1" t="s">
        <v>5939</v>
      </c>
      <c r="C9211">
        <v>0</v>
      </c>
      <c r="D9211">
        <v>0.49290744716288998</v>
      </c>
      <c r="E9211">
        <v>4237444</v>
      </c>
      <c r="F9211" t="s">
        <v>5942</v>
      </c>
      <c r="G9211">
        <v>1</v>
      </c>
      <c r="H9211">
        <f>IF(A9211=A9210,0,1)</f>
        <v>0</v>
      </c>
      <c r="I9211">
        <f>SUMIF(B:B,B9211,C:C)</f>
        <v>1</v>
      </c>
    </row>
    <row r="9212" spans="1:9" hidden="1" x14ac:dyDescent="0.25">
      <c r="A9212" s="1" t="s">
        <v>5939</v>
      </c>
      <c r="B9212" s="1" t="s">
        <v>5939</v>
      </c>
      <c r="C9212">
        <v>0</v>
      </c>
      <c r="D9212">
        <v>0.477767032132907</v>
      </c>
      <c r="E9212">
        <v>4196503</v>
      </c>
      <c r="F9212" t="s">
        <v>2994</v>
      </c>
      <c r="G9212">
        <v>1</v>
      </c>
      <c r="H9212">
        <f>IF(A9212=A9211,0,1)</f>
        <v>0</v>
      </c>
      <c r="I9212">
        <f>SUMIF(B:B,B9212,C:C)</f>
        <v>1</v>
      </c>
    </row>
    <row r="9213" spans="1:9" hidden="1" x14ac:dyDescent="0.25">
      <c r="A9213" s="1" t="s">
        <v>5943</v>
      </c>
      <c r="B9213" s="1" t="s">
        <v>5943</v>
      </c>
      <c r="C9213">
        <v>0</v>
      </c>
      <c r="D9213">
        <v>0.56966851708806499</v>
      </c>
      <c r="E9213">
        <v>4202503</v>
      </c>
      <c r="F9213" t="s">
        <v>593</v>
      </c>
      <c r="G9213">
        <v>1</v>
      </c>
      <c r="H9213">
        <f>IF(A9213=A9212,0,1)</f>
        <v>1</v>
      </c>
      <c r="I9213">
        <f>SUMIF(B:B,B9213,C:C)</f>
        <v>1</v>
      </c>
    </row>
    <row r="9214" spans="1:9" hidden="1" x14ac:dyDescent="0.25">
      <c r="A9214" s="1" t="s">
        <v>5943</v>
      </c>
      <c r="B9214" s="1" t="s">
        <v>5943</v>
      </c>
      <c r="C9214">
        <v>0</v>
      </c>
      <c r="D9214">
        <v>0.53708995011372396</v>
      </c>
      <c r="E9214">
        <v>4206158</v>
      </c>
      <c r="F9214" t="s">
        <v>5944</v>
      </c>
      <c r="G9214">
        <v>1</v>
      </c>
      <c r="H9214">
        <f>IF(A9214=A9213,0,1)</f>
        <v>0</v>
      </c>
      <c r="I9214">
        <f>SUMIF(B:B,B9214,C:C)</f>
        <v>1</v>
      </c>
    </row>
    <row r="9215" spans="1:9" hidden="1" x14ac:dyDescent="0.25">
      <c r="A9215" s="1" t="s">
        <v>5943</v>
      </c>
      <c r="B9215" s="1" t="s">
        <v>5943</v>
      </c>
      <c r="C9215">
        <v>0</v>
      </c>
      <c r="D9215">
        <v>0.53708995011372396</v>
      </c>
      <c r="E9215">
        <v>4205882</v>
      </c>
      <c r="F9215" t="s">
        <v>5945</v>
      </c>
      <c r="G9215">
        <v>1</v>
      </c>
      <c r="H9215">
        <f>IF(A9215=A9214,0,1)</f>
        <v>0</v>
      </c>
      <c r="I9215">
        <f>SUMIF(B:B,B9215,C:C)</f>
        <v>1</v>
      </c>
    </row>
    <row r="9216" spans="1:9" hidden="1" x14ac:dyDescent="0.25">
      <c r="A9216" s="1" t="s">
        <v>5943</v>
      </c>
      <c r="B9216" s="1" t="s">
        <v>5943</v>
      </c>
      <c r="C9216">
        <v>0</v>
      </c>
      <c r="D9216">
        <v>0.533747595879843</v>
      </c>
      <c r="E9216">
        <v>4099188</v>
      </c>
      <c r="F9216" t="s">
        <v>304</v>
      </c>
      <c r="G9216">
        <v>1</v>
      </c>
      <c r="H9216">
        <f>IF(A9216=A9215,0,1)</f>
        <v>0</v>
      </c>
      <c r="I9216">
        <f>SUMIF(B:B,B9216,C:C)</f>
        <v>1</v>
      </c>
    </row>
    <row r="9217" spans="1:9" hidden="1" x14ac:dyDescent="0.25">
      <c r="A9217" s="1" t="s">
        <v>5946</v>
      </c>
      <c r="B9217" s="1" t="s">
        <v>5946</v>
      </c>
      <c r="C9217">
        <v>0</v>
      </c>
      <c r="D9217">
        <v>0.44098300562505299</v>
      </c>
      <c r="E9217">
        <v>4184936</v>
      </c>
      <c r="F9217" t="s">
        <v>5947</v>
      </c>
      <c r="G9217">
        <v>1</v>
      </c>
      <c r="H9217">
        <f>IF(A9217=A9216,0,1)</f>
        <v>1</v>
      </c>
      <c r="I9217">
        <f>SUMIF(B:B,B9217,C:C)</f>
        <v>1</v>
      </c>
    </row>
    <row r="9218" spans="1:9" hidden="1" x14ac:dyDescent="0.25">
      <c r="A9218" s="1" t="s">
        <v>5946</v>
      </c>
      <c r="B9218" s="1" t="s">
        <v>5946</v>
      </c>
      <c r="C9218">
        <v>0</v>
      </c>
      <c r="D9218">
        <v>0.44098300562505299</v>
      </c>
      <c r="E9218">
        <v>4203319</v>
      </c>
      <c r="F9218" t="s">
        <v>5948</v>
      </c>
      <c r="G9218">
        <v>1</v>
      </c>
      <c r="H9218">
        <f>IF(A9218=A9217,0,1)</f>
        <v>0</v>
      </c>
      <c r="I9218">
        <f>SUMIF(B:B,B9218,C:C)</f>
        <v>1</v>
      </c>
    </row>
    <row r="9219" spans="1:9" hidden="1" x14ac:dyDescent="0.25">
      <c r="A9219" s="1" t="s">
        <v>5946</v>
      </c>
      <c r="B9219" s="1" t="s">
        <v>5946</v>
      </c>
      <c r="C9219">
        <v>0</v>
      </c>
      <c r="D9219">
        <v>0.42264973081037399</v>
      </c>
      <c r="E9219">
        <v>4099188</v>
      </c>
      <c r="F9219" t="s">
        <v>304</v>
      </c>
      <c r="G9219">
        <v>1</v>
      </c>
      <c r="H9219">
        <f>IF(A9219=A9218,0,1)</f>
        <v>0</v>
      </c>
      <c r="I9219">
        <f>SUMIF(B:B,B9219,C:C)</f>
        <v>1</v>
      </c>
    </row>
    <row r="9220" spans="1:9" hidden="1" x14ac:dyDescent="0.25">
      <c r="A9220" s="1" t="s">
        <v>5946</v>
      </c>
      <c r="B9220" s="1" t="s">
        <v>5946</v>
      </c>
      <c r="C9220">
        <v>0</v>
      </c>
      <c r="D9220">
        <v>0.42264973081037399</v>
      </c>
      <c r="E9220">
        <v>4008400</v>
      </c>
      <c r="F9220" t="s">
        <v>305</v>
      </c>
      <c r="G9220">
        <v>1</v>
      </c>
      <c r="H9220">
        <f>IF(A9220=A9219,0,1)</f>
        <v>0</v>
      </c>
      <c r="I9220">
        <f>SUMIF(B:B,B9220,C:C)</f>
        <v>1</v>
      </c>
    </row>
    <row r="9221" spans="1:9" hidden="1" x14ac:dyDescent="0.25">
      <c r="A9221" s="1" t="s">
        <v>5949</v>
      </c>
      <c r="B9221" s="1" t="s">
        <v>5949</v>
      </c>
      <c r="C9221">
        <v>0</v>
      </c>
      <c r="D9221">
        <v>0.50680303808392801</v>
      </c>
      <c r="E9221">
        <v>4263230</v>
      </c>
      <c r="F9221" t="s">
        <v>5950</v>
      </c>
      <c r="G9221">
        <v>1</v>
      </c>
      <c r="H9221">
        <f>IF(A9221=A9220,0,1)</f>
        <v>1</v>
      </c>
      <c r="I9221">
        <f>SUMIF(B:B,B9221,C:C)</f>
        <v>1</v>
      </c>
    </row>
    <row r="9222" spans="1:9" hidden="1" x14ac:dyDescent="0.25">
      <c r="A9222" s="1" t="s">
        <v>5949</v>
      </c>
      <c r="B9222" s="1" t="s">
        <v>5949</v>
      </c>
      <c r="C9222">
        <v>0</v>
      </c>
      <c r="D9222">
        <v>0.49290744716288998</v>
      </c>
      <c r="E9222">
        <v>4315676</v>
      </c>
      <c r="F9222" t="s">
        <v>5951</v>
      </c>
      <c r="G9222">
        <v>1</v>
      </c>
      <c r="H9222">
        <f>IF(A9222=A9221,0,1)</f>
        <v>0</v>
      </c>
      <c r="I9222">
        <f>SUMIF(B:B,B9222,C:C)</f>
        <v>1</v>
      </c>
    </row>
    <row r="9223" spans="1:9" hidden="1" x14ac:dyDescent="0.25">
      <c r="A9223" s="1" t="s">
        <v>5949</v>
      </c>
      <c r="B9223" s="1" t="s">
        <v>5949</v>
      </c>
      <c r="C9223">
        <v>0</v>
      </c>
      <c r="D9223">
        <v>0.42264973081037399</v>
      </c>
      <c r="E9223">
        <v>4142334</v>
      </c>
      <c r="F9223" t="s">
        <v>5952</v>
      </c>
      <c r="G9223">
        <v>1</v>
      </c>
      <c r="H9223">
        <f>IF(A9223=A9222,0,1)</f>
        <v>0</v>
      </c>
      <c r="I9223">
        <f>SUMIF(B:B,B9223,C:C)</f>
        <v>1</v>
      </c>
    </row>
    <row r="9224" spans="1:9" hidden="1" x14ac:dyDescent="0.25">
      <c r="A9224" s="1" t="s">
        <v>5949</v>
      </c>
      <c r="B9224" s="1" t="s">
        <v>5949</v>
      </c>
      <c r="C9224">
        <v>0</v>
      </c>
      <c r="D9224">
        <v>0.36754446796632401</v>
      </c>
      <c r="E9224">
        <v>4099188</v>
      </c>
      <c r="F9224" t="s">
        <v>304</v>
      </c>
      <c r="G9224">
        <v>1</v>
      </c>
      <c r="H9224">
        <f>IF(A9224=A9223,0,1)</f>
        <v>0</v>
      </c>
      <c r="I9224">
        <f>SUMIF(B:B,B9224,C:C)</f>
        <v>1</v>
      </c>
    </row>
    <row r="9225" spans="1:9" hidden="1" x14ac:dyDescent="0.25">
      <c r="A9225" s="1" t="s">
        <v>5953</v>
      </c>
      <c r="B9225" s="1" t="s">
        <v>5953</v>
      </c>
      <c r="C9225">
        <v>0</v>
      </c>
      <c r="D9225">
        <v>0.5847726007313</v>
      </c>
      <c r="E9225">
        <v>4227864</v>
      </c>
      <c r="F9225" t="s">
        <v>1996</v>
      </c>
      <c r="G9225">
        <v>1</v>
      </c>
      <c r="H9225">
        <f>IF(A9225=A9224,0,1)</f>
        <v>1</v>
      </c>
      <c r="I9225">
        <f>SUMIF(B:B,B9225,C:C)</f>
        <v>1</v>
      </c>
    </row>
    <row r="9226" spans="1:9" hidden="1" x14ac:dyDescent="0.25">
      <c r="A9226" s="1" t="s">
        <v>5953</v>
      </c>
      <c r="B9226" s="1" t="s">
        <v>5953</v>
      </c>
      <c r="C9226">
        <v>0</v>
      </c>
      <c r="D9226">
        <v>0.5847726007313</v>
      </c>
      <c r="E9226">
        <v>4313004</v>
      </c>
      <c r="F9226" t="s">
        <v>1997</v>
      </c>
      <c r="G9226">
        <v>1</v>
      </c>
      <c r="H9226">
        <f>IF(A9226=A9225,0,1)</f>
        <v>0</v>
      </c>
      <c r="I9226">
        <f>SUMIF(B:B,B9226,C:C)</f>
        <v>1</v>
      </c>
    </row>
    <row r="9227" spans="1:9" hidden="1" x14ac:dyDescent="0.25">
      <c r="A9227" s="1" t="s">
        <v>5953</v>
      </c>
      <c r="B9227" s="1" t="s">
        <v>5953</v>
      </c>
      <c r="C9227">
        <v>0</v>
      </c>
      <c r="D9227">
        <v>0.5847726007313</v>
      </c>
      <c r="E9227">
        <v>4268480</v>
      </c>
      <c r="F9227" t="s">
        <v>1998</v>
      </c>
      <c r="G9227">
        <v>1</v>
      </c>
      <c r="H9227">
        <f>IF(A9227=A9226,0,1)</f>
        <v>0</v>
      </c>
      <c r="I9227">
        <f>SUMIF(B:B,B9227,C:C)</f>
        <v>1</v>
      </c>
    </row>
    <row r="9228" spans="1:9" hidden="1" x14ac:dyDescent="0.25">
      <c r="A9228" s="1" t="s">
        <v>5953</v>
      </c>
      <c r="B9228" s="1" t="s">
        <v>5953</v>
      </c>
      <c r="C9228">
        <v>0</v>
      </c>
      <c r="D9228">
        <v>0.55278640450004202</v>
      </c>
      <c r="E9228">
        <v>4271328</v>
      </c>
      <c r="F9228" t="s">
        <v>5955</v>
      </c>
      <c r="G9228">
        <v>1</v>
      </c>
      <c r="H9228">
        <f>IF(A9228=A9227,0,1)</f>
        <v>0</v>
      </c>
      <c r="I9228">
        <f>SUMIF(B:B,B9228,C:C)</f>
        <v>1</v>
      </c>
    </row>
    <row r="9229" spans="1:9" hidden="1" x14ac:dyDescent="0.25">
      <c r="A9229" s="1" t="s">
        <v>5956</v>
      </c>
      <c r="B9229" s="1" t="s">
        <v>5956</v>
      </c>
      <c r="C9229">
        <v>0</v>
      </c>
      <c r="D9229">
        <v>0.68891449158087203</v>
      </c>
      <c r="E9229">
        <v>4176569</v>
      </c>
      <c r="F9229" t="s">
        <v>5957</v>
      </c>
      <c r="G9229">
        <v>1</v>
      </c>
      <c r="H9229">
        <f>IF(A9229=A9228,0,1)</f>
        <v>1</v>
      </c>
      <c r="I9229">
        <f>SUMIF(B:B,B9229,C:C)</f>
        <v>1</v>
      </c>
    </row>
    <row r="9230" spans="1:9" hidden="1" x14ac:dyDescent="0.25">
      <c r="A9230" s="1" t="s">
        <v>5956</v>
      </c>
      <c r="B9230" s="1" t="s">
        <v>5956</v>
      </c>
      <c r="C9230">
        <v>0</v>
      </c>
      <c r="D9230">
        <v>0.67836623954866204</v>
      </c>
      <c r="E9230">
        <v>4165711</v>
      </c>
      <c r="F9230" t="s">
        <v>5958</v>
      </c>
      <c r="G9230">
        <v>1</v>
      </c>
      <c r="H9230">
        <f>IF(A9230=A9229,0,1)</f>
        <v>0</v>
      </c>
      <c r="I9230">
        <f>SUMIF(B:B,B9230,C:C)</f>
        <v>1</v>
      </c>
    </row>
    <row r="9231" spans="1:9" hidden="1" x14ac:dyDescent="0.25">
      <c r="A9231" s="1" t="s">
        <v>5956</v>
      </c>
      <c r="B9231" s="1" t="s">
        <v>5956</v>
      </c>
      <c r="C9231">
        <v>0</v>
      </c>
      <c r="D9231">
        <v>0.55278640450004202</v>
      </c>
      <c r="E9231">
        <v>4016726</v>
      </c>
      <c r="F9231" t="s">
        <v>5959</v>
      </c>
      <c r="G9231">
        <v>1</v>
      </c>
      <c r="H9231">
        <f>IF(A9231=A9230,0,1)</f>
        <v>0</v>
      </c>
      <c r="I9231">
        <f>SUMIF(B:B,B9231,C:C)</f>
        <v>1</v>
      </c>
    </row>
    <row r="9232" spans="1:9" hidden="1" x14ac:dyDescent="0.25">
      <c r="A9232" s="1" t="s">
        <v>5956</v>
      </c>
      <c r="B9232" s="1" t="s">
        <v>5956</v>
      </c>
      <c r="C9232">
        <v>0</v>
      </c>
      <c r="D9232">
        <v>0.5</v>
      </c>
      <c r="E9232">
        <v>4099188</v>
      </c>
      <c r="F9232" t="s">
        <v>304</v>
      </c>
      <c r="G9232">
        <v>1</v>
      </c>
      <c r="H9232">
        <f>IF(A9232=A9231,0,1)</f>
        <v>0</v>
      </c>
      <c r="I9232">
        <f>SUMIF(B:B,B9232,C:C)</f>
        <v>1</v>
      </c>
    </row>
    <row r="9233" spans="1:9" hidden="1" x14ac:dyDescent="0.25">
      <c r="A9233" s="1" t="s">
        <v>5960</v>
      </c>
      <c r="B9233" s="1" t="s">
        <v>5960</v>
      </c>
      <c r="C9233">
        <v>0</v>
      </c>
      <c r="D9233">
        <v>0.63485162832988895</v>
      </c>
      <c r="E9233">
        <v>4147527</v>
      </c>
      <c r="F9233" t="s">
        <v>5961</v>
      </c>
      <c r="G9233">
        <v>1</v>
      </c>
      <c r="H9233">
        <f>IF(A9233=A9232,0,1)</f>
        <v>1</v>
      </c>
      <c r="I9233">
        <f>SUMIF(B:B,B9233,C:C)</f>
        <v>0</v>
      </c>
    </row>
    <row r="9234" spans="1:9" hidden="1" x14ac:dyDescent="0.25">
      <c r="A9234" s="1" t="s">
        <v>5960</v>
      </c>
      <c r="B9234" s="1" t="s">
        <v>5960</v>
      </c>
      <c r="C9234">
        <v>0</v>
      </c>
      <c r="D9234">
        <v>0.59839033554875098</v>
      </c>
      <c r="E9234">
        <v>4263582</v>
      </c>
      <c r="F9234" t="s">
        <v>5962</v>
      </c>
      <c r="G9234">
        <v>1</v>
      </c>
      <c r="H9234">
        <f>IF(A9234=A9233,0,1)</f>
        <v>0</v>
      </c>
      <c r="I9234">
        <f>SUMIF(B:B,B9234,C:C)</f>
        <v>0</v>
      </c>
    </row>
    <row r="9235" spans="1:9" hidden="1" x14ac:dyDescent="0.25">
      <c r="A9235" s="1" t="s">
        <v>5960</v>
      </c>
      <c r="B9235" s="1" t="s">
        <v>5960</v>
      </c>
      <c r="C9235">
        <v>0</v>
      </c>
      <c r="D9235">
        <v>0.57991597479159696</v>
      </c>
      <c r="E9235">
        <v>4330989</v>
      </c>
      <c r="F9235" t="s">
        <v>5963</v>
      </c>
      <c r="G9235">
        <v>1</v>
      </c>
      <c r="H9235">
        <f>IF(A9235=A9234,0,1)</f>
        <v>0</v>
      </c>
      <c r="I9235">
        <f>SUMIF(B:B,B9235,C:C)</f>
        <v>0</v>
      </c>
    </row>
    <row r="9236" spans="1:9" hidden="1" x14ac:dyDescent="0.25">
      <c r="A9236" s="1" t="s">
        <v>5960</v>
      </c>
      <c r="B9236" s="1" t="s">
        <v>5960</v>
      </c>
      <c r="C9236">
        <v>0</v>
      </c>
      <c r="D9236">
        <v>0.56698729810778103</v>
      </c>
      <c r="E9236">
        <v>4016570</v>
      </c>
      <c r="F9236" t="s">
        <v>5964</v>
      </c>
      <c r="G9236">
        <v>1</v>
      </c>
      <c r="H9236">
        <f>IF(A9236=A9235,0,1)</f>
        <v>0</v>
      </c>
      <c r="I9236">
        <f>SUMIF(B:B,B9236,C:C)</f>
        <v>0</v>
      </c>
    </row>
    <row r="9237" spans="1:9" hidden="1" x14ac:dyDescent="0.25">
      <c r="A9237" s="1" t="s">
        <v>5960</v>
      </c>
      <c r="B9237" s="1" t="s">
        <v>5960</v>
      </c>
      <c r="C9237">
        <v>0</v>
      </c>
      <c r="D9237">
        <v>0.55278640450004202</v>
      </c>
      <c r="E9237">
        <v>4279623</v>
      </c>
      <c r="F9237" t="s">
        <v>5965</v>
      </c>
      <c r="G9237">
        <v>1</v>
      </c>
      <c r="H9237">
        <f>IF(A9237=A9236,0,1)</f>
        <v>0</v>
      </c>
      <c r="I9237">
        <f>SUMIF(B:B,B9237,C:C)</f>
        <v>0</v>
      </c>
    </row>
    <row r="9238" spans="1:9" hidden="1" x14ac:dyDescent="0.25">
      <c r="A9238" s="1" t="s">
        <v>5966</v>
      </c>
      <c r="B9238" s="1" t="s">
        <v>5966</v>
      </c>
      <c r="C9238">
        <v>0</v>
      </c>
      <c r="D9238">
        <v>0.48360222050567803</v>
      </c>
      <c r="E9238">
        <v>4326258</v>
      </c>
      <c r="F9238" t="s">
        <v>2003</v>
      </c>
      <c r="G9238">
        <v>1</v>
      </c>
      <c r="H9238">
        <f>IF(A9238=A9237,0,1)</f>
        <v>1</v>
      </c>
      <c r="I9238">
        <f>SUMIF(B:B,B9238,C:C)</f>
        <v>1</v>
      </c>
    </row>
    <row r="9239" spans="1:9" hidden="1" x14ac:dyDescent="0.25">
      <c r="A9239" s="1" t="s">
        <v>5966</v>
      </c>
      <c r="B9239" s="1" t="s">
        <v>5966</v>
      </c>
      <c r="C9239">
        <v>0</v>
      </c>
      <c r="D9239">
        <v>0.46118409391967502</v>
      </c>
      <c r="E9239">
        <v>4271069</v>
      </c>
      <c r="F9239" t="s">
        <v>1816</v>
      </c>
      <c r="G9239">
        <v>1</v>
      </c>
      <c r="H9239">
        <f>IF(A9239=A9238,0,1)</f>
        <v>0</v>
      </c>
      <c r="I9239">
        <f>SUMIF(B:B,B9239,C:C)</f>
        <v>1</v>
      </c>
    </row>
    <row r="9240" spans="1:9" hidden="1" x14ac:dyDescent="0.25">
      <c r="A9240" s="1" t="s">
        <v>5966</v>
      </c>
      <c r="B9240" s="1" t="s">
        <v>5966</v>
      </c>
      <c r="C9240">
        <v>0</v>
      </c>
      <c r="D9240">
        <v>0.44529980377477102</v>
      </c>
      <c r="E9240">
        <v>4099188</v>
      </c>
      <c r="F9240" t="s">
        <v>304</v>
      </c>
      <c r="G9240">
        <v>1</v>
      </c>
      <c r="H9240">
        <f>IF(A9240=A9239,0,1)</f>
        <v>0</v>
      </c>
      <c r="I9240">
        <f>SUMIF(B:B,B9240,C:C)</f>
        <v>1</v>
      </c>
    </row>
    <row r="9241" spans="1:9" hidden="1" x14ac:dyDescent="0.25">
      <c r="A9241" s="1" t="s">
        <v>5966</v>
      </c>
      <c r="B9241" s="1" t="s">
        <v>5966</v>
      </c>
      <c r="C9241">
        <v>0</v>
      </c>
      <c r="D9241">
        <v>0.44291398546884397</v>
      </c>
      <c r="E9241">
        <v>4234970</v>
      </c>
      <c r="F9241" t="s">
        <v>1663</v>
      </c>
      <c r="G9241">
        <v>1</v>
      </c>
      <c r="H9241">
        <f>IF(A9241=A9240,0,1)</f>
        <v>0</v>
      </c>
      <c r="I9241">
        <f>SUMIF(B:B,B9241,C:C)</f>
        <v>1</v>
      </c>
    </row>
    <row r="9242" spans="1:9" hidden="1" x14ac:dyDescent="0.25">
      <c r="A9242" s="1" t="s">
        <v>5968</v>
      </c>
      <c r="B9242" s="1" t="s">
        <v>5968</v>
      </c>
      <c r="C9242">
        <v>0</v>
      </c>
      <c r="D9242">
        <v>0.61075052791923801</v>
      </c>
      <c r="E9242">
        <v>4140820</v>
      </c>
      <c r="F9242" t="s">
        <v>1815</v>
      </c>
      <c r="G9242">
        <v>1</v>
      </c>
      <c r="H9242">
        <f>IF(A9242=A9241,0,1)</f>
        <v>1</v>
      </c>
      <c r="I9242">
        <f>SUMIF(B:B,B9242,C:C)</f>
        <v>1</v>
      </c>
    </row>
    <row r="9243" spans="1:9" hidden="1" x14ac:dyDescent="0.25">
      <c r="A9243" s="1" t="s">
        <v>5968</v>
      </c>
      <c r="B9243" s="1" t="s">
        <v>5968</v>
      </c>
      <c r="C9243">
        <v>0</v>
      </c>
      <c r="D9243">
        <v>0.539433813528162</v>
      </c>
      <c r="E9243">
        <v>4271069</v>
      </c>
      <c r="F9243" t="s">
        <v>1816</v>
      </c>
      <c r="G9243">
        <v>1</v>
      </c>
      <c r="H9243">
        <f>IF(A9243=A9242,0,1)</f>
        <v>0</v>
      </c>
      <c r="I9243">
        <f>SUMIF(B:B,B9243,C:C)</f>
        <v>1</v>
      </c>
    </row>
    <row r="9244" spans="1:9" hidden="1" x14ac:dyDescent="0.25">
      <c r="A9244" s="1" t="s">
        <v>5968</v>
      </c>
      <c r="B9244" s="1" t="s">
        <v>5968</v>
      </c>
      <c r="C9244">
        <v>0</v>
      </c>
      <c r="D9244">
        <v>0.45767385545335998</v>
      </c>
      <c r="E9244">
        <v>4301233</v>
      </c>
      <c r="F9244" t="s">
        <v>5969</v>
      </c>
      <c r="G9244">
        <v>1</v>
      </c>
      <c r="H9244">
        <f>IF(A9244=A9243,0,1)</f>
        <v>0</v>
      </c>
      <c r="I9244">
        <f>SUMIF(B:B,B9244,C:C)</f>
        <v>1</v>
      </c>
    </row>
    <row r="9245" spans="1:9" hidden="1" x14ac:dyDescent="0.25">
      <c r="A9245" s="1" t="s">
        <v>5968</v>
      </c>
      <c r="B9245" s="1" t="s">
        <v>5968</v>
      </c>
      <c r="C9245">
        <v>0</v>
      </c>
      <c r="D9245">
        <v>0.44098300562505299</v>
      </c>
      <c r="E9245">
        <v>4326258</v>
      </c>
      <c r="F9245" t="s">
        <v>2003</v>
      </c>
      <c r="G9245">
        <v>1</v>
      </c>
      <c r="H9245">
        <f>IF(A9245=A9244,0,1)</f>
        <v>0</v>
      </c>
      <c r="I9245">
        <f>SUMIF(B:B,B9245,C:C)</f>
        <v>1</v>
      </c>
    </row>
    <row r="9246" spans="1:9" hidden="1" x14ac:dyDescent="0.25">
      <c r="A9246" s="1" t="s">
        <v>5970</v>
      </c>
      <c r="B9246" s="1" t="s">
        <v>5970</v>
      </c>
      <c r="C9246">
        <v>0</v>
      </c>
      <c r="D9246">
        <v>0.52859547920896799</v>
      </c>
      <c r="E9246">
        <v>4286667</v>
      </c>
      <c r="F9246" t="s">
        <v>5971</v>
      </c>
      <c r="G9246">
        <v>1</v>
      </c>
      <c r="H9246">
        <f>IF(A9246=A9245,0,1)</f>
        <v>1</v>
      </c>
      <c r="I9246">
        <f>SUMIF(B:B,B9246,C:C)</f>
        <v>1</v>
      </c>
    </row>
    <row r="9247" spans="1:9" hidden="1" x14ac:dyDescent="0.25">
      <c r="A9247" s="1" t="s">
        <v>5970</v>
      </c>
      <c r="B9247" s="1" t="s">
        <v>5970</v>
      </c>
      <c r="C9247">
        <v>0</v>
      </c>
      <c r="D9247">
        <v>0.5</v>
      </c>
      <c r="E9247">
        <v>4011209</v>
      </c>
      <c r="F9247" t="s">
        <v>5972</v>
      </c>
      <c r="G9247">
        <v>1</v>
      </c>
      <c r="H9247">
        <f>IF(A9247=A9246,0,1)</f>
        <v>0</v>
      </c>
      <c r="I9247">
        <f>SUMIF(B:B,B9247,C:C)</f>
        <v>1</v>
      </c>
    </row>
    <row r="9248" spans="1:9" hidden="1" x14ac:dyDescent="0.25">
      <c r="A9248" s="1" t="s">
        <v>5970</v>
      </c>
      <c r="B9248" s="1" t="s">
        <v>5970</v>
      </c>
      <c r="C9248">
        <v>0</v>
      </c>
      <c r="D9248">
        <v>0.46118409391967502</v>
      </c>
      <c r="E9248">
        <v>4326258</v>
      </c>
      <c r="F9248" t="s">
        <v>2003</v>
      </c>
      <c r="G9248">
        <v>1</v>
      </c>
      <c r="H9248">
        <f>IF(A9248=A9247,0,1)</f>
        <v>0</v>
      </c>
      <c r="I9248">
        <f>SUMIF(B:B,B9248,C:C)</f>
        <v>1</v>
      </c>
    </row>
    <row r="9249" spans="1:9" hidden="1" x14ac:dyDescent="0.25">
      <c r="A9249" s="1" t="s">
        <v>5970</v>
      </c>
      <c r="B9249" s="1" t="s">
        <v>5970</v>
      </c>
      <c r="C9249">
        <v>0</v>
      </c>
      <c r="D9249">
        <v>0.42264973081037399</v>
      </c>
      <c r="E9249">
        <v>4099188</v>
      </c>
      <c r="F9249" t="s">
        <v>304</v>
      </c>
      <c r="G9249">
        <v>1</v>
      </c>
      <c r="H9249">
        <f>IF(A9249=A9248,0,1)</f>
        <v>0</v>
      </c>
      <c r="I9249">
        <f>SUMIF(B:B,B9249,C:C)</f>
        <v>1</v>
      </c>
    </row>
    <row r="9250" spans="1:9" hidden="1" x14ac:dyDescent="0.25">
      <c r="A9250" s="1" t="s">
        <v>5973</v>
      </c>
      <c r="B9250" s="1" t="s">
        <v>5973</v>
      </c>
      <c r="C9250">
        <v>0</v>
      </c>
      <c r="D9250">
        <v>0.573598567288779</v>
      </c>
      <c r="E9250">
        <v>4014821</v>
      </c>
      <c r="F9250" t="s">
        <v>5974</v>
      </c>
      <c r="G9250">
        <v>1</v>
      </c>
      <c r="H9250">
        <f>IF(A9250=A9249,0,1)</f>
        <v>1</v>
      </c>
      <c r="I9250">
        <f>SUMIF(B:B,B9250,C:C)</f>
        <v>1</v>
      </c>
    </row>
    <row r="9251" spans="1:9" hidden="1" x14ac:dyDescent="0.25">
      <c r="A9251" s="1" t="s">
        <v>5973</v>
      </c>
      <c r="B9251" s="1" t="s">
        <v>5973</v>
      </c>
      <c r="C9251">
        <v>0</v>
      </c>
      <c r="D9251">
        <v>0.52859547920896799</v>
      </c>
      <c r="E9251">
        <v>4298955</v>
      </c>
      <c r="F9251" t="s">
        <v>5970</v>
      </c>
      <c r="G9251">
        <v>1</v>
      </c>
      <c r="H9251">
        <f>IF(A9251=A9250,0,1)</f>
        <v>0</v>
      </c>
      <c r="I9251">
        <f>SUMIF(B:B,B9251,C:C)</f>
        <v>1</v>
      </c>
    </row>
    <row r="9252" spans="1:9" hidden="1" x14ac:dyDescent="0.25">
      <c r="A9252" s="1" t="s">
        <v>5973</v>
      </c>
      <c r="B9252" s="1" t="s">
        <v>5973</v>
      </c>
      <c r="C9252">
        <v>0</v>
      </c>
      <c r="D9252">
        <v>0.5</v>
      </c>
      <c r="E9252">
        <v>4011209</v>
      </c>
      <c r="F9252" t="s">
        <v>5972</v>
      </c>
      <c r="G9252">
        <v>1</v>
      </c>
      <c r="H9252">
        <f>IF(A9252=A9251,0,1)</f>
        <v>0</v>
      </c>
      <c r="I9252">
        <f>SUMIF(B:B,B9252,C:C)</f>
        <v>1</v>
      </c>
    </row>
    <row r="9253" spans="1:9" hidden="1" x14ac:dyDescent="0.25">
      <c r="A9253" s="1" t="s">
        <v>5973</v>
      </c>
      <c r="B9253" s="1" t="s">
        <v>5973</v>
      </c>
      <c r="C9253">
        <v>0</v>
      </c>
      <c r="D9253">
        <v>0.42264973081037399</v>
      </c>
      <c r="E9253">
        <v>4099188</v>
      </c>
      <c r="F9253" t="s">
        <v>304</v>
      </c>
      <c r="G9253">
        <v>1</v>
      </c>
      <c r="H9253">
        <f>IF(A9253=A9252,0,1)</f>
        <v>0</v>
      </c>
      <c r="I9253">
        <f>SUMIF(B:B,B9253,C:C)</f>
        <v>1</v>
      </c>
    </row>
    <row r="9254" spans="1:9" hidden="1" x14ac:dyDescent="0.25">
      <c r="A9254" s="1" t="s">
        <v>5975</v>
      </c>
      <c r="B9254" s="1" t="s">
        <v>5975</v>
      </c>
      <c r="C9254">
        <v>0</v>
      </c>
      <c r="D9254">
        <v>0.56966851708806499</v>
      </c>
      <c r="E9254">
        <v>4280506</v>
      </c>
      <c r="F9254" t="s">
        <v>5977</v>
      </c>
      <c r="G9254">
        <v>1</v>
      </c>
      <c r="H9254">
        <f>IF(A9254=A9253,0,1)</f>
        <v>1</v>
      </c>
      <c r="I9254">
        <f>SUMIF(B:B,B9254,C:C)</f>
        <v>1</v>
      </c>
    </row>
    <row r="9255" spans="1:9" hidden="1" x14ac:dyDescent="0.25">
      <c r="A9255" s="1" t="s">
        <v>5975</v>
      </c>
      <c r="B9255" s="1" t="s">
        <v>5975</v>
      </c>
      <c r="C9255">
        <v>0</v>
      </c>
      <c r="D9255">
        <v>0.53708995011372396</v>
      </c>
      <c r="E9255">
        <v>4072406</v>
      </c>
      <c r="F9255" t="s">
        <v>1303</v>
      </c>
      <c r="G9255">
        <v>1</v>
      </c>
      <c r="H9255">
        <f>IF(A9255=A9254,0,1)</f>
        <v>0</v>
      </c>
      <c r="I9255">
        <f>SUMIF(B:B,B9255,C:C)</f>
        <v>1</v>
      </c>
    </row>
    <row r="9256" spans="1:9" hidden="1" x14ac:dyDescent="0.25">
      <c r="A9256" s="1" t="s">
        <v>5975</v>
      </c>
      <c r="B9256" s="1" t="s">
        <v>5975</v>
      </c>
      <c r="C9256">
        <v>0</v>
      </c>
      <c r="D9256">
        <v>0.53708995011372396</v>
      </c>
      <c r="E9256">
        <v>4188083</v>
      </c>
      <c r="F9256" t="s">
        <v>5978</v>
      </c>
      <c r="G9256">
        <v>1</v>
      </c>
      <c r="H9256">
        <f>IF(A9256=A9255,0,1)</f>
        <v>0</v>
      </c>
      <c r="I9256">
        <f>SUMIF(B:B,B9256,C:C)</f>
        <v>1</v>
      </c>
    </row>
    <row r="9257" spans="1:9" hidden="1" x14ac:dyDescent="0.25">
      <c r="A9257" s="1" t="s">
        <v>5975</v>
      </c>
      <c r="B9257" s="1" t="s">
        <v>5975</v>
      </c>
      <c r="C9257">
        <v>0</v>
      </c>
      <c r="D9257">
        <v>0.5</v>
      </c>
      <c r="E9257">
        <v>4099188</v>
      </c>
      <c r="F9257" t="s">
        <v>304</v>
      </c>
      <c r="G9257">
        <v>1</v>
      </c>
      <c r="H9257">
        <f>IF(A9257=A9256,0,1)</f>
        <v>0</v>
      </c>
      <c r="I9257">
        <f>SUMIF(B:B,B9257,C:C)</f>
        <v>1</v>
      </c>
    </row>
    <row r="9258" spans="1:9" hidden="1" x14ac:dyDescent="0.25">
      <c r="A9258" s="1" t="s">
        <v>5979</v>
      </c>
      <c r="B9258" s="1" t="s">
        <v>5979</v>
      </c>
      <c r="C9258">
        <v>0</v>
      </c>
      <c r="D9258">
        <v>0.72264990188738498</v>
      </c>
      <c r="E9258">
        <v>4280506</v>
      </c>
      <c r="F9258" t="s">
        <v>5977</v>
      </c>
      <c r="G9258">
        <v>1</v>
      </c>
      <c r="H9258">
        <f>IF(A9258=A9257,0,1)</f>
        <v>1</v>
      </c>
      <c r="I9258">
        <f>SUMIF(B:B,B9258,C:C)</f>
        <v>1</v>
      </c>
    </row>
    <row r="9259" spans="1:9" hidden="1" x14ac:dyDescent="0.25">
      <c r="A9259" s="1" t="s">
        <v>5979</v>
      </c>
      <c r="B9259" s="1" t="s">
        <v>5979</v>
      </c>
      <c r="C9259">
        <v>0</v>
      </c>
      <c r="D9259">
        <v>0.56966851708806499</v>
      </c>
      <c r="E9259">
        <v>4072406</v>
      </c>
      <c r="F9259" t="s">
        <v>1303</v>
      </c>
      <c r="G9259">
        <v>1</v>
      </c>
      <c r="H9259">
        <f>IF(A9259=A9258,0,1)</f>
        <v>0</v>
      </c>
      <c r="I9259">
        <f>SUMIF(B:B,B9259,C:C)</f>
        <v>1</v>
      </c>
    </row>
    <row r="9260" spans="1:9" hidden="1" x14ac:dyDescent="0.25">
      <c r="A9260" s="1" t="s">
        <v>5979</v>
      </c>
      <c r="B9260" s="1" t="s">
        <v>5979</v>
      </c>
      <c r="C9260">
        <v>0</v>
      </c>
      <c r="D9260">
        <v>0.56966851708806499</v>
      </c>
      <c r="E9260">
        <v>4188083</v>
      </c>
      <c r="F9260" t="s">
        <v>5978</v>
      </c>
      <c r="G9260">
        <v>1</v>
      </c>
      <c r="H9260">
        <f>IF(A9260=A9259,0,1)</f>
        <v>0</v>
      </c>
      <c r="I9260">
        <f>SUMIF(B:B,B9260,C:C)</f>
        <v>1</v>
      </c>
    </row>
    <row r="9261" spans="1:9" hidden="1" x14ac:dyDescent="0.25">
      <c r="A9261" s="1" t="s">
        <v>5979</v>
      </c>
      <c r="B9261" s="1" t="s">
        <v>5979</v>
      </c>
      <c r="C9261">
        <v>0</v>
      </c>
      <c r="D9261">
        <v>0.533747595879843</v>
      </c>
      <c r="E9261">
        <v>4099188</v>
      </c>
      <c r="F9261" t="s">
        <v>304</v>
      </c>
      <c r="G9261">
        <v>1</v>
      </c>
      <c r="H9261">
        <f>IF(A9261=A9260,0,1)</f>
        <v>0</v>
      </c>
      <c r="I9261">
        <f>SUMIF(B:B,B9261,C:C)</f>
        <v>1</v>
      </c>
    </row>
    <row r="9262" spans="1:9" hidden="1" x14ac:dyDescent="0.25">
      <c r="A9262" s="1" t="s">
        <v>5981</v>
      </c>
      <c r="B9262" s="1" t="s">
        <v>5981</v>
      </c>
      <c r="C9262">
        <v>0</v>
      </c>
      <c r="D9262">
        <v>0.78178210976400797</v>
      </c>
      <c r="E9262">
        <v>4312600</v>
      </c>
      <c r="F9262" t="s">
        <v>1049</v>
      </c>
      <c r="G9262">
        <v>1</v>
      </c>
      <c r="H9262">
        <f>IF(A9262=A9261,0,1)</f>
        <v>1</v>
      </c>
      <c r="I9262">
        <f>SUMIF(B:B,B9262,C:C)</f>
        <v>1</v>
      </c>
    </row>
    <row r="9263" spans="1:9" hidden="1" x14ac:dyDescent="0.25">
      <c r="A9263" s="1" t="s">
        <v>5981</v>
      </c>
      <c r="B9263" s="1" t="s">
        <v>5981</v>
      </c>
      <c r="C9263">
        <v>0</v>
      </c>
      <c r="D9263">
        <v>0.78178210976400797</v>
      </c>
      <c r="E9263">
        <v>4195412</v>
      </c>
      <c r="F9263" t="s">
        <v>1048</v>
      </c>
      <c r="G9263">
        <v>1</v>
      </c>
      <c r="H9263">
        <f>IF(A9263=A9262,0,1)</f>
        <v>0</v>
      </c>
      <c r="I9263">
        <f>SUMIF(B:B,B9263,C:C)</f>
        <v>1</v>
      </c>
    </row>
    <row r="9264" spans="1:9" hidden="1" x14ac:dyDescent="0.25">
      <c r="A9264" s="1" t="s">
        <v>5981</v>
      </c>
      <c r="B9264" s="1" t="s">
        <v>5981</v>
      </c>
      <c r="C9264">
        <v>0</v>
      </c>
      <c r="D9264">
        <v>0.51961553858473897</v>
      </c>
      <c r="E9264">
        <v>4134886</v>
      </c>
      <c r="F9264" t="s">
        <v>1051</v>
      </c>
      <c r="G9264">
        <v>1</v>
      </c>
      <c r="H9264">
        <f>IF(A9264=A9263,0,1)</f>
        <v>0</v>
      </c>
      <c r="I9264">
        <f>SUMIF(B:B,B9264,C:C)</f>
        <v>1</v>
      </c>
    </row>
    <row r="9265" spans="1:9" hidden="1" x14ac:dyDescent="0.25">
      <c r="A9265" s="1" t="s">
        <v>5981</v>
      </c>
      <c r="B9265" s="1" t="s">
        <v>5981</v>
      </c>
      <c r="C9265">
        <v>0</v>
      </c>
      <c r="D9265">
        <v>0.47295372330527002</v>
      </c>
      <c r="E9265">
        <v>4181783</v>
      </c>
      <c r="F9265" t="s">
        <v>1052</v>
      </c>
      <c r="G9265">
        <v>1</v>
      </c>
      <c r="H9265">
        <f>IF(A9265=A9264,0,1)</f>
        <v>0</v>
      </c>
      <c r="I9265">
        <f>SUMIF(B:B,B9265,C:C)</f>
        <v>1</v>
      </c>
    </row>
    <row r="9266" spans="1:9" hidden="1" x14ac:dyDescent="0.25">
      <c r="A9266" s="1" t="s">
        <v>5982</v>
      </c>
      <c r="B9266" s="1" t="s">
        <v>5982</v>
      </c>
      <c r="C9266">
        <v>0</v>
      </c>
      <c r="D9266">
        <v>0.56698729810778103</v>
      </c>
      <c r="E9266">
        <v>4003837</v>
      </c>
      <c r="F9266" t="s">
        <v>5984</v>
      </c>
      <c r="G9266">
        <v>1</v>
      </c>
      <c r="H9266">
        <f>IF(A9266=A9265,0,1)</f>
        <v>1</v>
      </c>
      <c r="I9266">
        <f>SUMIF(B:B,B9266,C:C)</f>
        <v>1</v>
      </c>
    </row>
    <row r="9267" spans="1:9" hidden="1" x14ac:dyDescent="0.25">
      <c r="A9267" s="1" t="s">
        <v>5982</v>
      </c>
      <c r="B9267" s="1" t="s">
        <v>5982</v>
      </c>
      <c r="C9267">
        <v>0</v>
      </c>
      <c r="D9267">
        <v>0.539433813528162</v>
      </c>
      <c r="E9267">
        <v>4321846</v>
      </c>
      <c r="F9267" t="s">
        <v>5985</v>
      </c>
      <c r="G9267">
        <v>1</v>
      </c>
      <c r="H9267">
        <f>IF(A9267=A9266,0,1)</f>
        <v>0</v>
      </c>
      <c r="I9267">
        <f>SUMIF(B:B,B9267,C:C)</f>
        <v>1</v>
      </c>
    </row>
    <row r="9268" spans="1:9" hidden="1" x14ac:dyDescent="0.25">
      <c r="A9268" s="1" t="s">
        <v>5982</v>
      </c>
      <c r="B9268" s="1" t="s">
        <v>5982</v>
      </c>
      <c r="C9268">
        <v>0</v>
      </c>
      <c r="D9268">
        <v>0.51492874992733395</v>
      </c>
      <c r="E9268">
        <v>4016307</v>
      </c>
      <c r="F9268" t="s">
        <v>5986</v>
      </c>
      <c r="G9268">
        <v>1</v>
      </c>
      <c r="H9268">
        <f>IF(A9268=A9267,0,1)</f>
        <v>0</v>
      </c>
      <c r="I9268">
        <f>SUMIF(B:B,B9268,C:C)</f>
        <v>1</v>
      </c>
    </row>
    <row r="9269" spans="1:9" hidden="1" x14ac:dyDescent="0.25">
      <c r="A9269" s="1" t="s">
        <v>5982</v>
      </c>
      <c r="B9269" s="1" t="s">
        <v>5982</v>
      </c>
      <c r="C9269">
        <v>0</v>
      </c>
      <c r="D9269">
        <v>0.44529980377477102</v>
      </c>
      <c r="E9269">
        <v>4099188</v>
      </c>
      <c r="F9269" t="s">
        <v>304</v>
      </c>
      <c r="G9269">
        <v>1</v>
      </c>
      <c r="H9269">
        <f>IF(A9269=A9268,0,1)</f>
        <v>0</v>
      </c>
      <c r="I9269">
        <f>SUMIF(B:B,B9269,C:C)</f>
        <v>1</v>
      </c>
    </row>
    <row r="9270" spans="1:9" hidden="1" x14ac:dyDescent="0.25">
      <c r="A9270" s="1" t="s">
        <v>5987</v>
      </c>
      <c r="B9270" s="1" t="s">
        <v>5987</v>
      </c>
      <c r="C9270">
        <v>0</v>
      </c>
      <c r="D9270">
        <v>0.45475024319372898</v>
      </c>
      <c r="E9270">
        <v>4244079</v>
      </c>
      <c r="F9270" t="s">
        <v>5988</v>
      </c>
      <c r="G9270">
        <v>1</v>
      </c>
      <c r="H9270">
        <f>IF(A9270=A9269,0,1)</f>
        <v>1</v>
      </c>
      <c r="I9270">
        <f>SUMIF(B:B,B9270,C:C)</f>
        <v>1</v>
      </c>
    </row>
    <row r="9271" spans="1:9" hidden="1" x14ac:dyDescent="0.25">
      <c r="A9271" s="1" t="s">
        <v>5987</v>
      </c>
      <c r="B9271" s="1" t="s">
        <v>5987</v>
      </c>
      <c r="C9271">
        <v>0</v>
      </c>
      <c r="D9271">
        <v>0.43804851305098402</v>
      </c>
      <c r="E9271">
        <v>4085109</v>
      </c>
      <c r="F9271" t="s">
        <v>5989</v>
      </c>
      <c r="G9271">
        <v>1</v>
      </c>
      <c r="H9271">
        <f>IF(A9271=A9270,0,1)</f>
        <v>0</v>
      </c>
      <c r="I9271">
        <f>SUMIF(B:B,B9271,C:C)</f>
        <v>1</v>
      </c>
    </row>
    <row r="9272" spans="1:9" hidden="1" x14ac:dyDescent="0.25">
      <c r="A9272" s="1" t="s">
        <v>5987</v>
      </c>
      <c r="B9272" s="1" t="s">
        <v>5987</v>
      </c>
      <c r="C9272">
        <v>0</v>
      </c>
      <c r="D9272">
        <v>0.42264973081037399</v>
      </c>
      <c r="E9272">
        <v>4241847</v>
      </c>
      <c r="F9272" t="s">
        <v>5990</v>
      </c>
      <c r="G9272">
        <v>1</v>
      </c>
      <c r="H9272">
        <f>IF(A9272=A9271,0,1)</f>
        <v>0</v>
      </c>
      <c r="I9272">
        <f>SUMIF(B:B,B9272,C:C)</f>
        <v>1</v>
      </c>
    </row>
    <row r="9273" spans="1:9" hidden="1" x14ac:dyDescent="0.25">
      <c r="A9273" s="1" t="s">
        <v>5987</v>
      </c>
      <c r="B9273" s="1" t="s">
        <v>5987</v>
      </c>
      <c r="C9273">
        <v>0</v>
      </c>
      <c r="D9273">
        <v>0.40591147421399498</v>
      </c>
      <c r="E9273">
        <v>4286344</v>
      </c>
      <c r="F9273" t="s">
        <v>302</v>
      </c>
      <c r="G9273">
        <v>1</v>
      </c>
      <c r="H9273">
        <f>IF(A9273=A9272,0,1)</f>
        <v>0</v>
      </c>
      <c r="I9273">
        <f>SUMIF(B:B,B9273,C:C)</f>
        <v>1</v>
      </c>
    </row>
    <row r="9274" spans="1:9" hidden="1" x14ac:dyDescent="0.25">
      <c r="A9274" s="1" t="s">
        <v>5991</v>
      </c>
      <c r="B9274" s="1" t="s">
        <v>5991</v>
      </c>
      <c r="C9274">
        <v>0</v>
      </c>
      <c r="D9274">
        <v>0.40591147421399498</v>
      </c>
      <c r="E9274">
        <v>4052239</v>
      </c>
      <c r="F9274" t="s">
        <v>301</v>
      </c>
      <c r="G9274">
        <v>1</v>
      </c>
      <c r="H9274">
        <f>IF(A9274=A9273,0,1)</f>
        <v>1</v>
      </c>
      <c r="I9274">
        <f>SUMIF(B:B,B9274,C:C)</f>
        <v>1</v>
      </c>
    </row>
    <row r="9275" spans="1:9" hidden="1" x14ac:dyDescent="0.25">
      <c r="A9275" s="1" t="s">
        <v>5991</v>
      </c>
      <c r="B9275" s="1" t="s">
        <v>5991</v>
      </c>
      <c r="C9275">
        <v>0</v>
      </c>
      <c r="D9275">
        <v>0.40591147421399498</v>
      </c>
      <c r="E9275">
        <v>4286344</v>
      </c>
      <c r="F9275" t="s">
        <v>302</v>
      </c>
      <c r="G9275">
        <v>1</v>
      </c>
      <c r="H9275">
        <f>IF(A9275=A9274,0,1)</f>
        <v>0</v>
      </c>
      <c r="I9275">
        <f>SUMIF(B:B,B9275,C:C)</f>
        <v>1</v>
      </c>
    </row>
    <row r="9276" spans="1:9" hidden="1" x14ac:dyDescent="0.25">
      <c r="A9276" s="1" t="s">
        <v>5991</v>
      </c>
      <c r="B9276" s="1" t="s">
        <v>5991</v>
      </c>
      <c r="C9276">
        <v>0</v>
      </c>
      <c r="D9276">
        <v>0.372354085539152</v>
      </c>
      <c r="E9276">
        <v>4280506</v>
      </c>
      <c r="F9276" t="s">
        <v>5977</v>
      </c>
      <c r="G9276">
        <v>1</v>
      </c>
      <c r="H9276">
        <f>IF(A9276=A9275,0,1)</f>
        <v>0</v>
      </c>
      <c r="I9276">
        <f>SUMIF(B:B,B9276,C:C)</f>
        <v>1</v>
      </c>
    </row>
    <row r="9277" spans="1:9" hidden="1" x14ac:dyDescent="0.25">
      <c r="A9277" s="1" t="s">
        <v>5991</v>
      </c>
      <c r="B9277" s="1" t="s">
        <v>5991</v>
      </c>
      <c r="C9277">
        <v>0</v>
      </c>
      <c r="D9277">
        <v>0.36754446796632401</v>
      </c>
      <c r="E9277">
        <v>4099188</v>
      </c>
      <c r="F9277" t="s">
        <v>304</v>
      </c>
      <c r="G9277">
        <v>1</v>
      </c>
      <c r="H9277">
        <f>IF(A9277=A9276,0,1)</f>
        <v>0</v>
      </c>
      <c r="I9277">
        <f>SUMIF(B:B,B9277,C:C)</f>
        <v>1</v>
      </c>
    </row>
    <row r="9278" spans="1:9" hidden="1" x14ac:dyDescent="0.25">
      <c r="A9278" s="1" t="s">
        <v>5992</v>
      </c>
      <c r="B9278" s="1" t="s">
        <v>5992</v>
      </c>
      <c r="C9278">
        <v>0</v>
      </c>
      <c r="D9278">
        <v>0.477767032132907</v>
      </c>
      <c r="E9278">
        <v>4016564</v>
      </c>
      <c r="F9278" t="s">
        <v>5994</v>
      </c>
      <c r="G9278">
        <v>1</v>
      </c>
      <c r="H9278">
        <f>IF(A9278=A9277,0,1)</f>
        <v>1</v>
      </c>
      <c r="I9278">
        <f>SUMIF(B:B,B9278,C:C)</f>
        <v>1</v>
      </c>
    </row>
    <row r="9279" spans="1:9" hidden="1" x14ac:dyDescent="0.25">
      <c r="A9279" s="1" t="s">
        <v>5992</v>
      </c>
      <c r="B9279" s="1" t="s">
        <v>5992</v>
      </c>
      <c r="C9279">
        <v>0</v>
      </c>
      <c r="D9279">
        <v>0.44098300562505299</v>
      </c>
      <c r="E9279">
        <v>4016429</v>
      </c>
      <c r="F9279" t="s">
        <v>5995</v>
      </c>
      <c r="G9279">
        <v>1</v>
      </c>
      <c r="H9279">
        <f>IF(A9279=A9278,0,1)</f>
        <v>0</v>
      </c>
      <c r="I9279">
        <f>SUMIF(B:B,B9279,C:C)</f>
        <v>1</v>
      </c>
    </row>
    <row r="9280" spans="1:9" hidden="1" x14ac:dyDescent="0.25">
      <c r="A9280" s="1" t="s">
        <v>5992</v>
      </c>
      <c r="B9280" s="1" t="s">
        <v>5992</v>
      </c>
      <c r="C9280">
        <v>0</v>
      </c>
      <c r="D9280">
        <v>0.44098300562505299</v>
      </c>
      <c r="E9280">
        <v>4015803</v>
      </c>
      <c r="F9280" t="s">
        <v>5996</v>
      </c>
      <c r="G9280">
        <v>1</v>
      </c>
      <c r="H9280">
        <f>IF(A9280=A9279,0,1)</f>
        <v>0</v>
      </c>
      <c r="I9280">
        <f>SUMIF(B:B,B9280,C:C)</f>
        <v>1</v>
      </c>
    </row>
    <row r="9281" spans="1:9" hidden="1" x14ac:dyDescent="0.25">
      <c r="A9281" s="1" t="s">
        <v>5992</v>
      </c>
      <c r="B9281" s="1" t="s">
        <v>5992</v>
      </c>
      <c r="C9281">
        <v>0</v>
      </c>
      <c r="D9281">
        <v>0.42264973081037399</v>
      </c>
      <c r="E9281">
        <v>4099188</v>
      </c>
      <c r="F9281" t="s">
        <v>304</v>
      </c>
      <c r="G9281">
        <v>1</v>
      </c>
      <c r="H9281">
        <f>IF(A9281=A9280,0,1)</f>
        <v>0</v>
      </c>
      <c r="I9281">
        <f>SUMIF(B:B,B9281,C:C)</f>
        <v>1</v>
      </c>
    </row>
    <row r="9282" spans="1:9" hidden="1" x14ac:dyDescent="0.25">
      <c r="A9282" s="1" t="s">
        <v>5997</v>
      </c>
      <c r="B9282" s="1" t="s">
        <v>5997</v>
      </c>
      <c r="C9282">
        <v>0</v>
      </c>
      <c r="D9282">
        <v>0.52480903668850898</v>
      </c>
      <c r="E9282">
        <v>4234970</v>
      </c>
      <c r="F9282" t="s">
        <v>1663</v>
      </c>
      <c r="G9282">
        <v>1</v>
      </c>
      <c r="H9282">
        <f>IF(A9282=A9281,0,1)</f>
        <v>1</v>
      </c>
      <c r="I9282">
        <f>SUMIF(B:B,B9282,C:C)</f>
        <v>1</v>
      </c>
    </row>
    <row r="9283" spans="1:9" hidden="1" x14ac:dyDescent="0.25">
      <c r="A9283" s="1" t="s">
        <v>5997</v>
      </c>
      <c r="B9283" s="1" t="s">
        <v>5997</v>
      </c>
      <c r="C9283">
        <v>0</v>
      </c>
      <c r="D9283">
        <v>0.45767385545335998</v>
      </c>
      <c r="E9283">
        <v>4263613</v>
      </c>
      <c r="F9283" t="s">
        <v>5998</v>
      </c>
      <c r="G9283">
        <v>1</v>
      </c>
      <c r="H9283">
        <f>IF(A9283=A9282,0,1)</f>
        <v>0</v>
      </c>
      <c r="I9283">
        <f>SUMIF(B:B,B9283,C:C)</f>
        <v>1</v>
      </c>
    </row>
    <row r="9284" spans="1:9" hidden="1" x14ac:dyDescent="0.25">
      <c r="A9284" s="1" t="s">
        <v>5997</v>
      </c>
      <c r="B9284" s="1" t="s">
        <v>5997</v>
      </c>
      <c r="C9284">
        <v>0</v>
      </c>
      <c r="D9284">
        <v>0.45767385545335998</v>
      </c>
      <c r="E9284">
        <v>4103379</v>
      </c>
      <c r="F9284" t="s">
        <v>5999</v>
      </c>
      <c r="G9284">
        <v>1</v>
      </c>
      <c r="H9284">
        <f>IF(A9284=A9283,0,1)</f>
        <v>0</v>
      </c>
      <c r="I9284">
        <f>SUMIF(B:B,B9284,C:C)</f>
        <v>1</v>
      </c>
    </row>
    <row r="9285" spans="1:9" hidden="1" x14ac:dyDescent="0.25">
      <c r="A9285" s="1" t="s">
        <v>5997</v>
      </c>
      <c r="B9285" s="1" t="s">
        <v>5997</v>
      </c>
      <c r="C9285">
        <v>0</v>
      </c>
      <c r="D9285">
        <v>0.44098300562505299</v>
      </c>
      <c r="E9285">
        <v>4129030</v>
      </c>
      <c r="F9285" t="s">
        <v>6000</v>
      </c>
      <c r="G9285">
        <v>1</v>
      </c>
      <c r="H9285">
        <f>IF(A9285=A9284,0,1)</f>
        <v>0</v>
      </c>
      <c r="I9285">
        <f>SUMIF(B:B,B9285,C:C)</f>
        <v>1</v>
      </c>
    </row>
    <row r="9286" spans="1:9" hidden="1" x14ac:dyDescent="0.25">
      <c r="A9286" s="1" t="s">
        <v>6001</v>
      </c>
      <c r="B9286" s="1" t="s">
        <v>6001</v>
      </c>
      <c r="C9286">
        <v>0</v>
      </c>
      <c r="D9286">
        <v>0.66666666666666696</v>
      </c>
      <c r="E9286">
        <v>4129030</v>
      </c>
      <c r="F9286" t="s">
        <v>6000</v>
      </c>
      <c r="G9286">
        <v>1</v>
      </c>
      <c r="H9286">
        <f>IF(A9286=A9285,0,1)</f>
        <v>1</v>
      </c>
      <c r="I9286">
        <f>SUMIF(B:B,B9286,C:C)</f>
        <v>1</v>
      </c>
    </row>
    <row r="9287" spans="1:9" hidden="1" x14ac:dyDescent="0.25">
      <c r="A9287" s="1" t="s">
        <v>6001</v>
      </c>
      <c r="B9287" s="1" t="s">
        <v>6001</v>
      </c>
      <c r="C9287">
        <v>0</v>
      </c>
      <c r="D9287">
        <v>0.60776772972363202</v>
      </c>
      <c r="E9287">
        <v>4234970</v>
      </c>
      <c r="F9287" t="s">
        <v>1663</v>
      </c>
      <c r="G9287">
        <v>1</v>
      </c>
      <c r="H9287">
        <f>IF(A9287=A9286,0,1)</f>
        <v>0</v>
      </c>
      <c r="I9287">
        <f>SUMIF(B:B,B9287,C:C)</f>
        <v>1</v>
      </c>
    </row>
    <row r="9288" spans="1:9" hidden="1" x14ac:dyDescent="0.25">
      <c r="A9288" s="1" t="s">
        <v>6001</v>
      </c>
      <c r="B9288" s="1" t="s">
        <v>6001</v>
      </c>
      <c r="C9288">
        <v>0</v>
      </c>
      <c r="D9288">
        <v>0.533747595879843</v>
      </c>
      <c r="E9288">
        <v>4099188</v>
      </c>
      <c r="F9288" t="s">
        <v>304</v>
      </c>
      <c r="G9288">
        <v>1</v>
      </c>
      <c r="H9288">
        <f>IF(A9288=A9287,0,1)</f>
        <v>0</v>
      </c>
      <c r="I9288">
        <f>SUMIF(B:B,B9288,C:C)</f>
        <v>1</v>
      </c>
    </row>
    <row r="9289" spans="1:9" hidden="1" x14ac:dyDescent="0.25">
      <c r="A9289" s="1" t="s">
        <v>6001</v>
      </c>
      <c r="B9289" s="1" t="s">
        <v>6001</v>
      </c>
      <c r="C9289">
        <v>0</v>
      </c>
      <c r="D9289">
        <v>0.51961553858473897</v>
      </c>
      <c r="E9289">
        <v>4008400</v>
      </c>
      <c r="F9289" t="s">
        <v>305</v>
      </c>
      <c r="G9289">
        <v>1</v>
      </c>
      <c r="H9289">
        <f>IF(A9289=A9288,0,1)</f>
        <v>0</v>
      </c>
      <c r="I9289">
        <f>SUMIF(B:B,B9289,C:C)</f>
        <v>1</v>
      </c>
    </row>
    <row r="9290" spans="1:9" hidden="1" x14ac:dyDescent="0.25">
      <c r="A9290" s="1" t="s">
        <v>6002</v>
      </c>
      <c r="B9290" s="1" t="s">
        <v>6002</v>
      </c>
      <c r="C9290">
        <v>0</v>
      </c>
      <c r="D9290">
        <v>0.42264973081037399</v>
      </c>
      <c r="E9290">
        <v>4099188</v>
      </c>
      <c r="F9290" t="s">
        <v>304</v>
      </c>
      <c r="G9290">
        <v>1</v>
      </c>
      <c r="H9290">
        <f>IF(A9290=A9289,0,1)</f>
        <v>1</v>
      </c>
      <c r="I9290">
        <f>SUMIF(B:B,B9290,C:C)</f>
        <v>1</v>
      </c>
    </row>
    <row r="9291" spans="1:9" hidden="1" x14ac:dyDescent="0.25">
      <c r="A9291" s="1" t="s">
        <v>6002</v>
      </c>
      <c r="B9291" s="1" t="s">
        <v>6002</v>
      </c>
      <c r="C9291">
        <v>0</v>
      </c>
      <c r="D9291">
        <v>0.36171526149577499</v>
      </c>
      <c r="E9291">
        <v>4234970</v>
      </c>
      <c r="F9291" t="s">
        <v>1663</v>
      </c>
      <c r="G9291">
        <v>1</v>
      </c>
      <c r="H9291">
        <f>IF(A9291=A9290,0,1)</f>
        <v>0</v>
      </c>
      <c r="I9291">
        <f>SUMIF(B:B,B9291,C:C)</f>
        <v>1</v>
      </c>
    </row>
    <row r="9292" spans="1:9" hidden="1" x14ac:dyDescent="0.25">
      <c r="A9292" s="1" t="s">
        <v>6002</v>
      </c>
      <c r="B9292" s="1" t="s">
        <v>6002</v>
      </c>
      <c r="C9292">
        <v>0</v>
      </c>
      <c r="D9292">
        <v>0.36171526149577499</v>
      </c>
      <c r="E9292">
        <v>4008400</v>
      </c>
      <c r="F9292" t="s">
        <v>305</v>
      </c>
      <c r="G9292">
        <v>1</v>
      </c>
      <c r="H9292">
        <f>IF(A9292=A9291,0,1)</f>
        <v>0</v>
      </c>
      <c r="I9292">
        <f>SUMIF(B:B,B9292,C:C)</f>
        <v>1</v>
      </c>
    </row>
    <row r="9293" spans="1:9" hidden="1" x14ac:dyDescent="0.25">
      <c r="A9293" s="1" t="s">
        <v>6002</v>
      </c>
      <c r="B9293" s="1" t="s">
        <v>6002</v>
      </c>
      <c r="C9293">
        <v>0</v>
      </c>
      <c r="D9293">
        <v>0.36171526149577499</v>
      </c>
      <c r="E9293">
        <v>4280506</v>
      </c>
      <c r="F9293" t="s">
        <v>5977</v>
      </c>
      <c r="G9293">
        <v>1</v>
      </c>
      <c r="H9293">
        <f>IF(A9293=A9292,0,1)</f>
        <v>0</v>
      </c>
      <c r="I9293">
        <f>SUMIF(B:B,B9293,C:C)</f>
        <v>1</v>
      </c>
    </row>
    <row r="9294" spans="1:9" hidden="1" x14ac:dyDescent="0.25">
      <c r="A9294" s="1" t="s">
        <v>6003</v>
      </c>
      <c r="B9294" s="1" t="s">
        <v>6003</v>
      </c>
      <c r="C9294">
        <v>0</v>
      </c>
      <c r="D9294">
        <v>0.14365116142232501</v>
      </c>
      <c r="E9294">
        <v>4233727</v>
      </c>
      <c r="F9294" t="s">
        <v>595</v>
      </c>
      <c r="G9294">
        <v>1</v>
      </c>
      <c r="H9294">
        <f>IF(A9294=A9293,0,1)</f>
        <v>1</v>
      </c>
      <c r="I9294">
        <f>SUMIF(B:B,B9294,C:C)</f>
        <v>0</v>
      </c>
    </row>
    <row r="9295" spans="1:9" hidden="1" x14ac:dyDescent="0.25">
      <c r="A9295" s="1" t="s">
        <v>6004</v>
      </c>
      <c r="B9295" s="1" t="s">
        <v>6004</v>
      </c>
      <c r="C9295">
        <v>0</v>
      </c>
      <c r="D9295">
        <v>0.22080627752602</v>
      </c>
      <c r="E9295">
        <v>42872456</v>
      </c>
      <c r="F9295" t="s">
        <v>4863</v>
      </c>
      <c r="G9295">
        <v>1</v>
      </c>
      <c r="H9295">
        <f>IF(A9295=A9294,0,1)</f>
        <v>1</v>
      </c>
      <c r="I9295">
        <f>SUMIF(B:B,B9295,C:C)</f>
        <v>0</v>
      </c>
    </row>
    <row r="9296" spans="1:9" hidden="1" x14ac:dyDescent="0.25">
      <c r="A9296" s="1" t="s">
        <v>6004</v>
      </c>
      <c r="B9296" s="1" t="s">
        <v>6004</v>
      </c>
      <c r="C9296">
        <v>0</v>
      </c>
      <c r="D9296">
        <v>0.120950927008467</v>
      </c>
      <c r="E9296">
        <v>4205135</v>
      </c>
      <c r="F9296" t="s">
        <v>1988</v>
      </c>
      <c r="G9296">
        <v>1</v>
      </c>
      <c r="H9296">
        <f>IF(A9296=A9295,0,1)</f>
        <v>0</v>
      </c>
      <c r="I9296">
        <f>SUMIF(B:B,B9296,C:C)</f>
        <v>0</v>
      </c>
    </row>
    <row r="9297" spans="1:9" hidden="1" x14ac:dyDescent="0.25">
      <c r="A9297" s="1" t="s">
        <v>6005</v>
      </c>
      <c r="B9297" s="1" t="s">
        <v>6005</v>
      </c>
      <c r="C9297">
        <v>0</v>
      </c>
      <c r="D9297">
        <v>0.165942343771701</v>
      </c>
      <c r="E9297">
        <v>4283086</v>
      </c>
      <c r="F9297" t="s">
        <v>2314</v>
      </c>
      <c r="G9297">
        <v>1</v>
      </c>
      <c r="H9297">
        <f>IF(A9297=A9296,0,1)</f>
        <v>1</v>
      </c>
      <c r="I9297">
        <f>SUMIF(B:B,B9297,C:C)</f>
        <v>0</v>
      </c>
    </row>
    <row r="9298" spans="1:9" hidden="1" x14ac:dyDescent="0.25">
      <c r="A9298" s="1" t="s">
        <v>6006</v>
      </c>
      <c r="B9298" s="1" t="s">
        <v>6006</v>
      </c>
      <c r="C9298">
        <v>0</v>
      </c>
      <c r="D9298">
        <v>0.10026458915756301</v>
      </c>
      <c r="E9298">
        <v>4233727</v>
      </c>
      <c r="F9298" t="s">
        <v>595</v>
      </c>
      <c r="G9298">
        <v>1</v>
      </c>
      <c r="H9298">
        <f>IF(A9298=A9297,0,1)</f>
        <v>1</v>
      </c>
      <c r="I9298">
        <f>SUMIF(B:B,B9298,C:C)</f>
        <v>0</v>
      </c>
    </row>
    <row r="9299" spans="1:9" hidden="1" x14ac:dyDescent="0.25">
      <c r="A9299" s="1" t="s">
        <v>6007</v>
      </c>
      <c r="B9299" s="1" t="s">
        <v>6007</v>
      </c>
      <c r="C9299">
        <v>0</v>
      </c>
      <c r="D9299">
        <v>0.12294198069297101</v>
      </c>
      <c r="E9299">
        <v>4038836</v>
      </c>
      <c r="F9299" t="s">
        <v>3556</v>
      </c>
      <c r="G9299">
        <v>1</v>
      </c>
      <c r="H9299">
        <f>IF(A9299=A9298,0,1)</f>
        <v>1</v>
      </c>
      <c r="I9299">
        <f>SUMIF(B:B,B9299,C:C)</f>
        <v>0</v>
      </c>
    </row>
    <row r="9300" spans="1:9" hidden="1" x14ac:dyDescent="0.25">
      <c r="A9300" s="1" t="s">
        <v>6007</v>
      </c>
      <c r="B9300" s="1" t="s">
        <v>6007</v>
      </c>
      <c r="C9300">
        <v>0</v>
      </c>
      <c r="D9300">
        <v>0.12294198069297101</v>
      </c>
      <c r="E9300">
        <v>37018926</v>
      </c>
      <c r="F9300" t="s">
        <v>3555</v>
      </c>
      <c r="G9300">
        <v>1</v>
      </c>
      <c r="H9300">
        <f>IF(A9300=A9299,0,1)</f>
        <v>0</v>
      </c>
      <c r="I9300">
        <f>SUMIF(B:B,B9300,C:C)</f>
        <v>0</v>
      </c>
    </row>
    <row r="9301" spans="1:9" hidden="1" x14ac:dyDescent="0.25">
      <c r="A9301" s="1" t="s">
        <v>6007</v>
      </c>
      <c r="B9301" s="1" t="s">
        <v>6007</v>
      </c>
      <c r="C9301">
        <v>0</v>
      </c>
      <c r="D9301">
        <v>0.11965915691704999</v>
      </c>
      <c r="E9301">
        <v>4212754</v>
      </c>
      <c r="F9301" t="s">
        <v>3558</v>
      </c>
      <c r="G9301">
        <v>1</v>
      </c>
      <c r="H9301">
        <f>IF(A9301=A9300,0,1)</f>
        <v>0</v>
      </c>
      <c r="I9301">
        <f>SUMIF(B:B,B9301,C:C)</f>
        <v>0</v>
      </c>
    </row>
    <row r="9302" spans="1:9" hidden="1" x14ac:dyDescent="0.25">
      <c r="A9302" s="1" t="s">
        <v>6007</v>
      </c>
      <c r="B9302" s="1" t="s">
        <v>6007</v>
      </c>
      <c r="C9302">
        <v>0</v>
      </c>
      <c r="D9302">
        <v>0.11965915691704999</v>
      </c>
      <c r="E9302">
        <v>4210455</v>
      </c>
      <c r="F9302" t="s">
        <v>3557</v>
      </c>
      <c r="G9302">
        <v>1</v>
      </c>
      <c r="H9302">
        <f>IF(A9302=A9301,0,1)</f>
        <v>0</v>
      </c>
      <c r="I9302">
        <f>SUMIF(B:B,B9302,C:C)</f>
        <v>0</v>
      </c>
    </row>
    <row r="9303" spans="1:9" hidden="1" x14ac:dyDescent="0.25">
      <c r="A9303" s="1" t="s">
        <v>6008</v>
      </c>
      <c r="B9303" s="1" t="s">
        <v>6008</v>
      </c>
      <c r="C9303">
        <v>0</v>
      </c>
      <c r="D9303">
        <v>0.22890039904393999</v>
      </c>
      <c r="E9303">
        <v>764075</v>
      </c>
      <c r="F9303" t="s">
        <v>6009</v>
      </c>
      <c r="G9303">
        <v>1</v>
      </c>
      <c r="H9303">
        <f>IF(A9303=A9302,0,1)</f>
        <v>1</v>
      </c>
      <c r="I9303">
        <f>SUMIF(B:B,B9303,C:C)</f>
        <v>0</v>
      </c>
    </row>
    <row r="9304" spans="1:9" hidden="1" x14ac:dyDescent="0.25">
      <c r="A9304" s="1" t="s">
        <v>6010</v>
      </c>
      <c r="B9304" s="1" t="s">
        <v>6010</v>
      </c>
      <c r="C9304">
        <v>0</v>
      </c>
      <c r="D9304">
        <v>0.167949705662156</v>
      </c>
      <c r="E9304">
        <v>4233727</v>
      </c>
      <c r="F9304" t="s">
        <v>595</v>
      </c>
      <c r="G9304">
        <v>1</v>
      </c>
      <c r="H9304">
        <f>IF(A9304=A9303,0,1)</f>
        <v>1</v>
      </c>
      <c r="I9304">
        <f>SUMIF(B:B,B9304,C:C)</f>
        <v>0</v>
      </c>
    </row>
    <row r="9305" spans="1:9" hidden="1" x14ac:dyDescent="0.25">
      <c r="A9305" s="1" t="s">
        <v>6010</v>
      </c>
      <c r="B9305" s="1" t="s">
        <v>6010</v>
      </c>
      <c r="C9305">
        <v>0</v>
      </c>
      <c r="D9305">
        <v>0.10557280900008401</v>
      </c>
      <c r="E9305">
        <v>4312907</v>
      </c>
      <c r="F9305" t="s">
        <v>1172</v>
      </c>
      <c r="G9305">
        <v>1</v>
      </c>
      <c r="H9305">
        <f>IF(A9305=A9304,0,1)</f>
        <v>0</v>
      </c>
      <c r="I9305">
        <f>SUMIF(B:B,B9305,C:C)</f>
        <v>0</v>
      </c>
    </row>
    <row r="9306" spans="1:9" hidden="1" x14ac:dyDescent="0.25">
      <c r="A9306" s="1" t="s">
        <v>6011</v>
      </c>
      <c r="B9306" s="1" t="s">
        <v>6011</v>
      </c>
      <c r="C9306">
        <v>0</v>
      </c>
      <c r="D9306">
        <v>0.11808289631180301</v>
      </c>
      <c r="E9306">
        <v>4312907</v>
      </c>
      <c r="F9306" t="s">
        <v>1172</v>
      </c>
      <c r="G9306">
        <v>1</v>
      </c>
      <c r="H9306">
        <f>IF(A9306=A9305,0,1)</f>
        <v>1</v>
      </c>
      <c r="I9306">
        <f>SUMIF(B:B,B9306,C:C)</f>
        <v>1</v>
      </c>
    </row>
    <row r="9307" spans="1:9" hidden="1" x14ac:dyDescent="0.25">
      <c r="A9307" s="1" t="s">
        <v>6011</v>
      </c>
      <c r="B9307" s="1" t="s">
        <v>6011</v>
      </c>
      <c r="C9307">
        <v>0</v>
      </c>
      <c r="D9307">
        <v>0.10557280900008401</v>
      </c>
      <c r="E9307">
        <v>4323547</v>
      </c>
      <c r="F9307" t="s">
        <v>220</v>
      </c>
      <c r="G9307">
        <v>1</v>
      </c>
      <c r="H9307">
        <f>IF(A9307=A9306,0,1)</f>
        <v>0</v>
      </c>
      <c r="I9307">
        <f>SUMIF(B:B,B9307,C:C)</f>
        <v>1</v>
      </c>
    </row>
    <row r="9308" spans="1:9" hidden="1" x14ac:dyDescent="0.25">
      <c r="A9308" s="1" t="s">
        <v>6011</v>
      </c>
      <c r="B9308" s="1" t="s">
        <v>6011</v>
      </c>
      <c r="C9308">
        <v>0</v>
      </c>
      <c r="D9308">
        <v>0.10557280900008401</v>
      </c>
      <c r="E9308">
        <v>4165267</v>
      </c>
      <c r="F9308" t="s">
        <v>1173</v>
      </c>
      <c r="G9308">
        <v>1</v>
      </c>
      <c r="H9308">
        <f>IF(A9308=A9307,0,1)</f>
        <v>0</v>
      </c>
      <c r="I9308">
        <f>SUMIF(B:B,B9308,C:C)</f>
        <v>1</v>
      </c>
    </row>
    <row r="9309" spans="1:9" hidden="1" x14ac:dyDescent="0.25">
      <c r="A9309" s="1" t="s">
        <v>6011</v>
      </c>
      <c r="B9309" s="1" t="s">
        <v>6011</v>
      </c>
      <c r="C9309">
        <v>0</v>
      </c>
      <c r="D9309">
        <v>0.10557280900008401</v>
      </c>
      <c r="E9309">
        <v>4283387</v>
      </c>
      <c r="F9309" t="s">
        <v>219</v>
      </c>
      <c r="G9309">
        <v>1</v>
      </c>
      <c r="H9309">
        <f>IF(A9309=A9308,0,1)</f>
        <v>0</v>
      </c>
      <c r="I9309">
        <f>SUMIF(B:B,B9309,C:C)</f>
        <v>1</v>
      </c>
    </row>
    <row r="9310" spans="1:9" hidden="1" x14ac:dyDescent="0.25">
      <c r="A9310" s="1" t="s">
        <v>6012</v>
      </c>
      <c r="B9310" s="1" t="s">
        <v>6012</v>
      </c>
      <c r="C9310">
        <v>0</v>
      </c>
      <c r="D9310">
        <v>0.30519166622034899</v>
      </c>
      <c r="E9310">
        <v>4094148</v>
      </c>
      <c r="F9310" t="s">
        <v>4086</v>
      </c>
      <c r="G9310">
        <v>1</v>
      </c>
      <c r="H9310">
        <f>IF(A9310=A9309,0,1)</f>
        <v>1</v>
      </c>
      <c r="I9310">
        <f>SUMIF(B:B,B9310,C:C)</f>
        <v>0</v>
      </c>
    </row>
    <row r="9311" spans="1:9" hidden="1" x14ac:dyDescent="0.25">
      <c r="A9311" s="1" t="s">
        <v>6012</v>
      </c>
      <c r="B9311" s="1" t="s">
        <v>6012</v>
      </c>
      <c r="C9311">
        <v>0</v>
      </c>
      <c r="D9311">
        <v>0.25245499840359797</v>
      </c>
      <c r="E9311">
        <v>4263700</v>
      </c>
      <c r="F9311" t="s">
        <v>6013</v>
      </c>
      <c r="G9311">
        <v>1</v>
      </c>
      <c r="H9311">
        <f>IF(A9311=A9310,0,1)</f>
        <v>0</v>
      </c>
      <c r="I9311">
        <f>SUMIF(B:B,B9311,C:C)</f>
        <v>0</v>
      </c>
    </row>
    <row r="9312" spans="1:9" hidden="1" x14ac:dyDescent="0.25">
      <c r="A9312" s="1" t="s">
        <v>6014</v>
      </c>
      <c r="B9312" s="1" t="s">
        <v>6014</v>
      </c>
      <c r="C9312">
        <v>0</v>
      </c>
      <c r="D9312">
        <v>0.11808289631180301</v>
      </c>
      <c r="E9312">
        <v>4233727</v>
      </c>
      <c r="F9312" t="s">
        <v>595</v>
      </c>
      <c r="G9312">
        <v>1</v>
      </c>
      <c r="H9312">
        <f>IF(A9312=A9311,0,1)</f>
        <v>1</v>
      </c>
      <c r="I9312">
        <f>SUMIF(B:B,B9312,C:C)</f>
        <v>0</v>
      </c>
    </row>
    <row r="9313" spans="1:9" hidden="1" x14ac:dyDescent="0.25">
      <c r="A9313" s="1" t="s">
        <v>6015</v>
      </c>
      <c r="B9313" s="1" t="s">
        <v>6015</v>
      </c>
      <c r="C9313">
        <v>0</v>
      </c>
      <c r="D9313">
        <v>0.14160492472104799</v>
      </c>
      <c r="E9313">
        <v>4204764</v>
      </c>
      <c r="F9313" t="s">
        <v>3043</v>
      </c>
      <c r="G9313">
        <v>1</v>
      </c>
      <c r="H9313">
        <f>IF(A9313=A9312,0,1)</f>
        <v>1</v>
      </c>
      <c r="I9313">
        <f>SUMIF(B:B,B9313,C:C)</f>
        <v>0</v>
      </c>
    </row>
    <row r="9314" spans="1:9" hidden="1" x14ac:dyDescent="0.25">
      <c r="A9314" s="1" t="s">
        <v>6016</v>
      </c>
      <c r="B9314" s="1" t="s">
        <v>6016</v>
      </c>
      <c r="C9314">
        <v>0</v>
      </c>
      <c r="D9314">
        <v>0.23911408974731799</v>
      </c>
      <c r="E9314">
        <v>4096491</v>
      </c>
      <c r="F9314" t="s">
        <v>6017</v>
      </c>
      <c r="G9314">
        <v>1</v>
      </c>
      <c r="H9314">
        <f>IF(A9314=A9313,0,1)</f>
        <v>1</v>
      </c>
      <c r="I9314">
        <f>SUMIF(B:B,B9314,C:C)</f>
        <v>0</v>
      </c>
    </row>
    <row r="9315" spans="1:9" hidden="1" x14ac:dyDescent="0.25">
      <c r="A9315" s="1" t="s">
        <v>6018</v>
      </c>
      <c r="B9315" s="1" t="s">
        <v>6018</v>
      </c>
      <c r="C9315">
        <v>0</v>
      </c>
      <c r="D9315">
        <v>0.13397459621556099</v>
      </c>
      <c r="E9315">
        <v>4240213</v>
      </c>
      <c r="F9315" t="s">
        <v>3039</v>
      </c>
      <c r="G9315">
        <v>1</v>
      </c>
      <c r="H9315">
        <f>IF(A9315=A9314,0,1)</f>
        <v>1</v>
      </c>
      <c r="I9315">
        <f>SUMIF(B:B,B9315,C:C)</f>
        <v>0</v>
      </c>
    </row>
    <row r="9316" spans="1:9" hidden="1" x14ac:dyDescent="0.25">
      <c r="A9316" s="1" t="s">
        <v>6019</v>
      </c>
      <c r="B9316" s="1" t="s">
        <v>6019</v>
      </c>
      <c r="C9316">
        <v>0</v>
      </c>
      <c r="D9316">
        <v>0.13397459621556099</v>
      </c>
      <c r="E9316">
        <v>4240213</v>
      </c>
      <c r="F9316" t="s">
        <v>3039</v>
      </c>
      <c r="G9316">
        <v>1</v>
      </c>
      <c r="H9316">
        <f>IF(A9316=A9315,0,1)</f>
        <v>1</v>
      </c>
      <c r="I9316">
        <f>SUMIF(B:B,B9316,C:C)</f>
        <v>0</v>
      </c>
    </row>
    <row r="9317" spans="1:9" hidden="1" x14ac:dyDescent="0.25">
      <c r="A9317" s="1" t="s">
        <v>6020</v>
      </c>
      <c r="B9317" s="1" t="s">
        <v>6020</v>
      </c>
      <c r="C9317">
        <v>0</v>
      </c>
      <c r="D9317">
        <v>0.10557280900008401</v>
      </c>
      <c r="E9317">
        <v>4240213</v>
      </c>
      <c r="F9317" t="s">
        <v>3039</v>
      </c>
      <c r="G9317">
        <v>1</v>
      </c>
      <c r="H9317">
        <f>IF(A9317=A9316,0,1)</f>
        <v>1</v>
      </c>
      <c r="I9317">
        <f>SUMIF(B:B,B9317,C:C)</f>
        <v>0</v>
      </c>
    </row>
    <row r="9318" spans="1:9" hidden="1" x14ac:dyDescent="0.25">
      <c r="A9318" s="1" t="s">
        <v>6021</v>
      </c>
      <c r="B9318" s="1" t="s">
        <v>6021</v>
      </c>
      <c r="C9318">
        <v>0</v>
      </c>
      <c r="D9318">
        <v>0.11808289631180301</v>
      </c>
      <c r="E9318">
        <v>4240213</v>
      </c>
      <c r="F9318" t="s">
        <v>3039</v>
      </c>
      <c r="G9318">
        <v>1</v>
      </c>
      <c r="H9318">
        <f>IF(A9318=A9317,0,1)</f>
        <v>1</v>
      </c>
      <c r="I9318">
        <f>SUMIF(B:B,B9318,C:C)</f>
        <v>0</v>
      </c>
    </row>
    <row r="9319" spans="1:9" hidden="1" x14ac:dyDescent="0.25">
      <c r="A9319" s="1" t="s">
        <v>6022</v>
      </c>
      <c r="B9319" s="1" t="s">
        <v>6022</v>
      </c>
      <c r="C9319">
        <v>0</v>
      </c>
      <c r="D9319">
        <v>0.11808289631180301</v>
      </c>
      <c r="E9319">
        <v>4240213</v>
      </c>
      <c r="F9319" t="s">
        <v>3039</v>
      </c>
      <c r="G9319">
        <v>1</v>
      </c>
      <c r="H9319">
        <f>IF(A9319=A9318,0,1)</f>
        <v>1</v>
      </c>
      <c r="I9319">
        <f>SUMIF(B:B,B9319,C:C)</f>
        <v>0</v>
      </c>
    </row>
    <row r="9320" spans="1:9" hidden="1" x14ac:dyDescent="0.25">
      <c r="A9320" s="1" t="s">
        <v>6023</v>
      </c>
      <c r="B9320" s="1" t="s">
        <v>6023</v>
      </c>
      <c r="C9320">
        <v>0</v>
      </c>
      <c r="D9320">
        <v>0.13397459621556099</v>
      </c>
      <c r="E9320">
        <v>4240213</v>
      </c>
      <c r="F9320" t="s">
        <v>3039</v>
      </c>
      <c r="G9320">
        <v>1</v>
      </c>
      <c r="H9320">
        <f>IF(A9320=A9319,0,1)</f>
        <v>1</v>
      </c>
      <c r="I9320">
        <f>SUMIF(B:B,B9320,C:C)</f>
        <v>0</v>
      </c>
    </row>
    <row r="9321" spans="1:9" hidden="1" x14ac:dyDescent="0.25">
      <c r="A9321" s="1" t="s">
        <v>6024</v>
      </c>
      <c r="B9321" s="1" t="s">
        <v>6024</v>
      </c>
      <c r="C9321">
        <v>0</v>
      </c>
      <c r="D9321">
        <v>0.18350341907227399</v>
      </c>
      <c r="E9321">
        <v>37399375</v>
      </c>
      <c r="F9321" t="s">
        <v>4680</v>
      </c>
      <c r="G9321">
        <v>1</v>
      </c>
      <c r="H9321">
        <f>IF(A9321=A9320,0,1)</f>
        <v>1</v>
      </c>
      <c r="I9321">
        <f>SUMIF(B:B,B9321,C:C)</f>
        <v>0</v>
      </c>
    </row>
    <row r="9322" spans="1:9" hidden="1" x14ac:dyDescent="0.25">
      <c r="A9322" s="1" t="s">
        <v>6024</v>
      </c>
      <c r="B9322" s="1" t="s">
        <v>6024</v>
      </c>
      <c r="C9322">
        <v>0</v>
      </c>
      <c r="D9322">
        <v>0.11808289631180301</v>
      </c>
      <c r="E9322">
        <v>4240213</v>
      </c>
      <c r="F9322" t="s">
        <v>3039</v>
      </c>
      <c r="G9322">
        <v>1</v>
      </c>
      <c r="H9322">
        <f>IF(A9322=A9321,0,1)</f>
        <v>0</v>
      </c>
      <c r="I9322">
        <f>SUMIF(B:B,B9322,C:C)</f>
        <v>0</v>
      </c>
    </row>
    <row r="9323" spans="1:9" hidden="1" x14ac:dyDescent="0.25">
      <c r="A9323" s="1" t="s">
        <v>6025</v>
      </c>
      <c r="B9323" s="1" t="s">
        <v>6025</v>
      </c>
      <c r="C9323">
        <v>0</v>
      </c>
      <c r="D9323">
        <v>0.11808289631180301</v>
      </c>
      <c r="E9323">
        <v>4240213</v>
      </c>
      <c r="F9323" t="s">
        <v>3039</v>
      </c>
      <c r="G9323">
        <v>1</v>
      </c>
      <c r="H9323">
        <f>IF(A9323=A9322,0,1)</f>
        <v>1</v>
      </c>
      <c r="I9323">
        <f>SUMIF(B:B,B9323,C:C)</f>
        <v>0</v>
      </c>
    </row>
    <row r="9324" spans="1:9" hidden="1" x14ac:dyDescent="0.25">
      <c r="A9324" s="1" t="s">
        <v>6025</v>
      </c>
      <c r="B9324" s="1" t="s">
        <v>6025</v>
      </c>
      <c r="C9324">
        <v>0</v>
      </c>
      <c r="D9324">
        <v>0.10557280900008401</v>
      </c>
      <c r="E9324">
        <v>4231691</v>
      </c>
      <c r="F9324" t="s">
        <v>4693</v>
      </c>
      <c r="G9324">
        <v>1</v>
      </c>
      <c r="H9324">
        <f>IF(A9324=A9323,0,1)</f>
        <v>0</v>
      </c>
      <c r="I9324">
        <f>SUMIF(B:B,B9324,C:C)</f>
        <v>0</v>
      </c>
    </row>
    <row r="9325" spans="1:9" hidden="1" x14ac:dyDescent="0.25">
      <c r="A9325" s="1" t="s">
        <v>6026</v>
      </c>
      <c r="B9325" s="1" t="s">
        <v>6026</v>
      </c>
      <c r="C9325">
        <v>0</v>
      </c>
      <c r="D9325">
        <v>0.12552536780479401</v>
      </c>
      <c r="E9325">
        <v>4240213</v>
      </c>
      <c r="F9325" t="s">
        <v>3039</v>
      </c>
      <c r="G9325">
        <v>1</v>
      </c>
      <c r="H9325">
        <f>IF(A9325=A9324,0,1)</f>
        <v>1</v>
      </c>
      <c r="I9325">
        <f>SUMIF(B:B,B9325,C:C)</f>
        <v>0</v>
      </c>
    </row>
    <row r="9326" spans="1:9" hidden="1" x14ac:dyDescent="0.25">
      <c r="A9326" s="1" t="s">
        <v>6027</v>
      </c>
      <c r="B9326" s="1" t="s">
        <v>6027</v>
      </c>
      <c r="C9326">
        <v>0</v>
      </c>
      <c r="D9326">
        <v>0.11808289631180301</v>
      </c>
      <c r="E9326">
        <v>4240213</v>
      </c>
      <c r="F9326" t="s">
        <v>3039</v>
      </c>
      <c r="G9326">
        <v>1</v>
      </c>
      <c r="H9326">
        <f>IF(A9326=A9325,0,1)</f>
        <v>1</v>
      </c>
      <c r="I9326">
        <f>SUMIF(B:B,B9326,C:C)</f>
        <v>0</v>
      </c>
    </row>
    <row r="9327" spans="1:9" hidden="1" x14ac:dyDescent="0.25">
      <c r="A9327" s="1" t="s">
        <v>6028</v>
      </c>
      <c r="B9327" s="1" t="s">
        <v>6028</v>
      </c>
      <c r="C9327">
        <v>0</v>
      </c>
      <c r="D9327">
        <v>0.13397459621556099</v>
      </c>
      <c r="E9327">
        <v>4240213</v>
      </c>
      <c r="F9327" t="s">
        <v>3039</v>
      </c>
      <c r="G9327">
        <v>1</v>
      </c>
      <c r="H9327">
        <f>IF(A9327=A9326,0,1)</f>
        <v>1</v>
      </c>
      <c r="I9327">
        <f>SUMIF(B:B,B9327,C:C)</f>
        <v>0</v>
      </c>
    </row>
    <row r="9328" spans="1:9" hidden="1" x14ac:dyDescent="0.25">
      <c r="A9328" s="1" t="s">
        <v>6029</v>
      </c>
      <c r="B9328" s="1" t="s">
        <v>6029</v>
      </c>
      <c r="C9328">
        <v>0</v>
      </c>
      <c r="D9328">
        <v>0.111476683361361</v>
      </c>
      <c r="E9328">
        <v>4240213</v>
      </c>
      <c r="F9328" t="s">
        <v>3039</v>
      </c>
      <c r="G9328">
        <v>1</v>
      </c>
      <c r="H9328">
        <f>IF(A9328=A9327,0,1)</f>
        <v>1</v>
      </c>
      <c r="I9328">
        <f>SUMIF(B:B,B9328,C:C)</f>
        <v>0</v>
      </c>
    </row>
    <row r="9329" spans="1:9" hidden="1" x14ac:dyDescent="0.25">
      <c r="A9329" s="1" t="s">
        <v>6030</v>
      </c>
      <c r="B9329" s="1" t="s">
        <v>6030</v>
      </c>
      <c r="C9329">
        <v>0</v>
      </c>
      <c r="D9329">
        <v>0.13397459621556099</v>
      </c>
      <c r="E9329">
        <v>4240213</v>
      </c>
      <c r="F9329" t="s">
        <v>3039</v>
      </c>
      <c r="G9329">
        <v>1</v>
      </c>
      <c r="H9329">
        <f>IF(A9329=A9328,0,1)</f>
        <v>1</v>
      </c>
      <c r="I9329">
        <f>SUMIF(B:B,B9329,C:C)</f>
        <v>0</v>
      </c>
    </row>
    <row r="9330" spans="1:9" hidden="1" x14ac:dyDescent="0.25">
      <c r="A9330" s="1" t="s">
        <v>6031</v>
      </c>
      <c r="B9330" s="1" t="s">
        <v>6031</v>
      </c>
      <c r="C9330">
        <v>0</v>
      </c>
      <c r="D9330">
        <v>0.11808289631180301</v>
      </c>
      <c r="E9330">
        <v>4240213</v>
      </c>
      <c r="F9330" t="s">
        <v>3039</v>
      </c>
      <c r="G9330">
        <v>1</v>
      </c>
      <c r="H9330">
        <f>IF(A9330=A9329,0,1)</f>
        <v>1</v>
      </c>
      <c r="I9330">
        <f>SUMIF(B:B,B9330,C:C)</f>
        <v>0</v>
      </c>
    </row>
    <row r="9331" spans="1:9" hidden="1" x14ac:dyDescent="0.25">
      <c r="A9331" s="1" t="s">
        <v>6032</v>
      </c>
      <c r="B9331" s="1" t="s">
        <v>6032</v>
      </c>
      <c r="C9331">
        <v>0</v>
      </c>
      <c r="D9331">
        <v>0.14365116142232501</v>
      </c>
      <c r="E9331">
        <v>4240213</v>
      </c>
      <c r="F9331" t="s">
        <v>3039</v>
      </c>
      <c r="G9331">
        <v>1</v>
      </c>
      <c r="H9331">
        <f>IF(A9331=A9330,0,1)</f>
        <v>1</v>
      </c>
      <c r="I9331">
        <f>SUMIF(B:B,B9331,C:C)</f>
        <v>0</v>
      </c>
    </row>
    <row r="9332" spans="1:9" hidden="1" x14ac:dyDescent="0.25">
      <c r="A9332" s="1" t="s">
        <v>6033</v>
      </c>
      <c r="B9332" s="1" t="s">
        <v>6033</v>
      </c>
      <c r="C9332">
        <v>0</v>
      </c>
      <c r="D9332">
        <v>0.13397459621556099</v>
      </c>
      <c r="E9332">
        <v>4240213</v>
      </c>
      <c r="F9332" t="s">
        <v>3039</v>
      </c>
      <c r="G9332">
        <v>1</v>
      </c>
      <c r="H9332">
        <f>IF(A9332=A9331,0,1)</f>
        <v>1</v>
      </c>
      <c r="I9332">
        <f>SUMIF(B:B,B9332,C:C)</f>
        <v>0</v>
      </c>
    </row>
    <row r="9333" spans="1:9" hidden="1" x14ac:dyDescent="0.25">
      <c r="A9333" s="1" t="s">
        <v>6034</v>
      </c>
      <c r="B9333" s="1" t="s">
        <v>6034</v>
      </c>
      <c r="C9333">
        <v>0</v>
      </c>
      <c r="D9333">
        <v>0.10026458915756301</v>
      </c>
      <c r="E9333">
        <v>4240213</v>
      </c>
      <c r="F9333" t="s">
        <v>3039</v>
      </c>
      <c r="G9333">
        <v>1</v>
      </c>
      <c r="H9333">
        <f>IF(A9333=A9332,0,1)</f>
        <v>1</v>
      </c>
      <c r="I9333">
        <f>SUMIF(B:B,B9333,C:C)</f>
        <v>0</v>
      </c>
    </row>
    <row r="9334" spans="1:9" hidden="1" x14ac:dyDescent="0.25">
      <c r="A9334" s="1" t="s">
        <v>6035</v>
      </c>
      <c r="B9334" s="1" t="s">
        <v>6035</v>
      </c>
      <c r="C9334">
        <v>0</v>
      </c>
      <c r="D9334">
        <v>0.13397459621556099</v>
      </c>
      <c r="E9334">
        <v>4312907</v>
      </c>
      <c r="F9334" t="s">
        <v>1172</v>
      </c>
      <c r="G9334">
        <v>1</v>
      </c>
      <c r="H9334">
        <f>IF(A9334=A9333,0,1)</f>
        <v>1</v>
      </c>
      <c r="I9334">
        <f>SUMIF(B:B,B9334,C:C)</f>
        <v>0</v>
      </c>
    </row>
    <row r="9335" spans="1:9" hidden="1" x14ac:dyDescent="0.25">
      <c r="A9335" s="1" t="s">
        <v>6036</v>
      </c>
      <c r="B9335" s="1" t="s">
        <v>6036</v>
      </c>
      <c r="C9335">
        <v>0</v>
      </c>
      <c r="D9335">
        <v>0.12552536780479401</v>
      </c>
      <c r="E9335">
        <v>4312907</v>
      </c>
      <c r="F9335" t="s">
        <v>1172</v>
      </c>
      <c r="G9335">
        <v>1</v>
      </c>
      <c r="H9335">
        <f>IF(A9335=A9334,0,1)</f>
        <v>1</v>
      </c>
      <c r="I9335">
        <f>SUMIF(B:B,B9335,C:C)</f>
        <v>0</v>
      </c>
    </row>
    <row r="9336" spans="1:9" hidden="1" x14ac:dyDescent="0.25">
      <c r="A9336" s="1" t="s">
        <v>6037</v>
      </c>
      <c r="B9336" s="1" t="s">
        <v>6037</v>
      </c>
      <c r="C9336">
        <v>0</v>
      </c>
      <c r="D9336">
        <v>0.306111333511289</v>
      </c>
      <c r="E9336">
        <v>4136156</v>
      </c>
      <c r="F9336" t="s">
        <v>95</v>
      </c>
      <c r="G9336">
        <v>1</v>
      </c>
      <c r="H9336">
        <f>IF(A9336=A9335,0,1)</f>
        <v>1</v>
      </c>
      <c r="I9336">
        <f>SUMIF(B:B,B9336,C:C)</f>
        <v>0</v>
      </c>
    </row>
    <row r="9337" spans="1:9" hidden="1" x14ac:dyDescent="0.25">
      <c r="A9337" s="1" t="s">
        <v>6037</v>
      </c>
      <c r="B9337" s="1" t="s">
        <v>6037</v>
      </c>
      <c r="C9337">
        <v>0</v>
      </c>
      <c r="D9337">
        <v>0.29289321881345198</v>
      </c>
      <c r="E9337">
        <v>4136155</v>
      </c>
      <c r="F9337" t="s">
        <v>94</v>
      </c>
      <c r="G9337">
        <v>1</v>
      </c>
      <c r="H9337">
        <f>IF(A9337=A9336,0,1)</f>
        <v>0</v>
      </c>
      <c r="I9337">
        <f>SUMIF(B:B,B9337,C:C)</f>
        <v>0</v>
      </c>
    </row>
    <row r="9338" spans="1:9" hidden="1" x14ac:dyDescent="0.25">
      <c r="A9338" s="1" t="s">
        <v>6037</v>
      </c>
      <c r="B9338" s="1" t="s">
        <v>6037</v>
      </c>
      <c r="C9338">
        <v>0</v>
      </c>
      <c r="D9338">
        <v>0.10026458915756301</v>
      </c>
      <c r="E9338">
        <v>4263539</v>
      </c>
      <c r="F9338" t="s">
        <v>96</v>
      </c>
      <c r="G9338">
        <v>1</v>
      </c>
      <c r="H9338">
        <f>IF(A9338=A9337,0,1)</f>
        <v>0</v>
      </c>
      <c r="I9338">
        <f>SUMIF(B:B,B9338,C:C)</f>
        <v>0</v>
      </c>
    </row>
    <row r="9339" spans="1:9" hidden="1" x14ac:dyDescent="0.25">
      <c r="A9339" s="1" t="s">
        <v>6038</v>
      </c>
      <c r="B9339" s="1" t="s">
        <v>6038</v>
      </c>
      <c r="C9339">
        <v>0</v>
      </c>
      <c r="D9339">
        <v>0.29871312668172301</v>
      </c>
      <c r="E9339">
        <v>4177803</v>
      </c>
      <c r="F9339" t="s">
        <v>285</v>
      </c>
      <c r="G9339">
        <v>1</v>
      </c>
      <c r="H9339">
        <f>IF(A9339=A9338,0,1)</f>
        <v>1</v>
      </c>
      <c r="I9339">
        <f>SUMIF(B:B,B9339,C:C)</f>
        <v>0</v>
      </c>
    </row>
    <row r="9340" spans="1:9" hidden="1" x14ac:dyDescent="0.25">
      <c r="A9340" s="1" t="s">
        <v>6038</v>
      </c>
      <c r="B9340" s="1" t="s">
        <v>6038</v>
      </c>
      <c r="C9340">
        <v>0</v>
      </c>
      <c r="D9340">
        <v>0.24232323905634101</v>
      </c>
      <c r="E9340">
        <v>4241096</v>
      </c>
      <c r="F9340" t="s">
        <v>286</v>
      </c>
      <c r="G9340">
        <v>1</v>
      </c>
      <c r="H9340">
        <f>IF(A9340=A9339,0,1)</f>
        <v>0</v>
      </c>
      <c r="I9340">
        <f>SUMIF(B:B,B9340,C:C)</f>
        <v>0</v>
      </c>
    </row>
    <row r="9341" spans="1:9" hidden="1" x14ac:dyDescent="0.25">
      <c r="A9341" s="1" t="s">
        <v>6038</v>
      </c>
      <c r="B9341" s="1" t="s">
        <v>6038</v>
      </c>
      <c r="C9341">
        <v>0</v>
      </c>
      <c r="D9341">
        <v>0.18785809855351901</v>
      </c>
      <c r="E9341">
        <v>4136156</v>
      </c>
      <c r="F9341" t="s">
        <v>95</v>
      </c>
      <c r="G9341">
        <v>1</v>
      </c>
      <c r="H9341">
        <f>IF(A9341=A9340,0,1)</f>
        <v>0</v>
      </c>
      <c r="I9341">
        <f>SUMIF(B:B,B9341,C:C)</f>
        <v>0</v>
      </c>
    </row>
    <row r="9342" spans="1:9" hidden="1" x14ac:dyDescent="0.25">
      <c r="A9342" s="1" t="s">
        <v>6038</v>
      </c>
      <c r="B9342" s="1" t="s">
        <v>6038</v>
      </c>
      <c r="C9342">
        <v>0</v>
      </c>
      <c r="D9342">
        <v>0.140875307015775</v>
      </c>
      <c r="E9342">
        <v>9191</v>
      </c>
      <c r="F9342" t="s">
        <v>278</v>
      </c>
      <c r="G9342">
        <v>1</v>
      </c>
      <c r="H9342">
        <f>IF(A9342=A9341,0,1)</f>
        <v>0</v>
      </c>
      <c r="I9342">
        <f>SUMIF(B:B,B9342,C:C)</f>
        <v>0</v>
      </c>
    </row>
    <row r="9343" spans="1:9" hidden="1" x14ac:dyDescent="0.25">
      <c r="A9343" s="1" t="s">
        <v>6038</v>
      </c>
      <c r="B9343" s="1" t="s">
        <v>6038</v>
      </c>
      <c r="C9343">
        <v>0</v>
      </c>
      <c r="D9343">
        <v>0.13397459621556099</v>
      </c>
      <c r="E9343">
        <v>4136155</v>
      </c>
      <c r="F9343" t="s">
        <v>94</v>
      </c>
      <c r="G9343">
        <v>1</v>
      </c>
      <c r="H9343">
        <f>IF(A9343=A9342,0,1)</f>
        <v>0</v>
      </c>
      <c r="I9343">
        <f>SUMIF(B:B,B9343,C:C)</f>
        <v>0</v>
      </c>
    </row>
    <row r="9344" spans="1:9" hidden="1" x14ac:dyDescent="0.25">
      <c r="A9344" s="1" t="s">
        <v>6039</v>
      </c>
      <c r="B9344" s="1" t="s">
        <v>6039</v>
      </c>
      <c r="C9344">
        <v>0</v>
      </c>
      <c r="D9344">
        <v>0.34736999308495897</v>
      </c>
      <c r="E9344">
        <v>4241096</v>
      </c>
      <c r="F9344" t="s">
        <v>286</v>
      </c>
      <c r="G9344">
        <v>1</v>
      </c>
      <c r="H9344">
        <f>IF(A9344=A9343,0,1)</f>
        <v>1</v>
      </c>
      <c r="I9344">
        <f>SUMIF(B:B,B9344,C:C)</f>
        <v>0</v>
      </c>
    </row>
    <row r="9345" spans="1:9" hidden="1" x14ac:dyDescent="0.25">
      <c r="A9345" s="1" t="s">
        <v>6039</v>
      </c>
      <c r="B9345" s="1" t="s">
        <v>6039</v>
      </c>
      <c r="C9345">
        <v>0</v>
      </c>
      <c r="D9345">
        <v>0.232350526421262</v>
      </c>
      <c r="E9345">
        <v>4306758</v>
      </c>
      <c r="F9345" t="s">
        <v>424</v>
      </c>
      <c r="G9345">
        <v>1</v>
      </c>
      <c r="H9345">
        <f>IF(A9345=A9344,0,1)</f>
        <v>0</v>
      </c>
      <c r="I9345">
        <f>SUMIF(B:B,B9345,C:C)</f>
        <v>0</v>
      </c>
    </row>
    <row r="9346" spans="1:9" hidden="1" x14ac:dyDescent="0.25">
      <c r="A9346" s="1" t="s">
        <v>6039</v>
      </c>
      <c r="B9346" s="1" t="s">
        <v>6039</v>
      </c>
      <c r="C9346">
        <v>0</v>
      </c>
      <c r="D9346">
        <v>0.18785809855351901</v>
      </c>
      <c r="E9346">
        <v>4136156</v>
      </c>
      <c r="F9346" t="s">
        <v>95</v>
      </c>
      <c r="G9346">
        <v>1</v>
      </c>
      <c r="H9346">
        <f>IF(A9346=A9345,0,1)</f>
        <v>0</v>
      </c>
      <c r="I9346">
        <f>SUMIF(B:B,B9346,C:C)</f>
        <v>0</v>
      </c>
    </row>
    <row r="9347" spans="1:9" hidden="1" x14ac:dyDescent="0.25">
      <c r="A9347" s="1" t="s">
        <v>6039</v>
      </c>
      <c r="B9347" s="1" t="s">
        <v>6039</v>
      </c>
      <c r="C9347">
        <v>0</v>
      </c>
      <c r="D9347">
        <v>0.13397459621556099</v>
      </c>
      <c r="E9347">
        <v>4136155</v>
      </c>
      <c r="F9347" t="s">
        <v>94</v>
      </c>
      <c r="G9347">
        <v>1</v>
      </c>
      <c r="H9347">
        <f>IF(A9347=A9346,0,1)</f>
        <v>0</v>
      </c>
      <c r="I9347">
        <f>SUMIF(B:B,B9347,C:C)</f>
        <v>0</v>
      </c>
    </row>
    <row r="9348" spans="1:9" hidden="1" x14ac:dyDescent="0.25">
      <c r="A9348" s="1" t="s">
        <v>6039</v>
      </c>
      <c r="B9348" s="1" t="s">
        <v>6039</v>
      </c>
      <c r="C9348">
        <v>0</v>
      </c>
      <c r="D9348">
        <v>0.11359473957208201</v>
      </c>
      <c r="E9348">
        <v>9191</v>
      </c>
      <c r="F9348" t="s">
        <v>278</v>
      </c>
      <c r="G9348">
        <v>1</v>
      </c>
      <c r="H9348">
        <f>IF(A9348=A9347,0,1)</f>
        <v>0</v>
      </c>
      <c r="I9348">
        <f>SUMIF(B:B,B9348,C:C)</f>
        <v>0</v>
      </c>
    </row>
    <row r="9349" spans="1:9" hidden="1" x14ac:dyDescent="0.25">
      <c r="A9349" s="1" t="s">
        <v>6040</v>
      </c>
      <c r="B9349" s="1" t="s">
        <v>6040</v>
      </c>
      <c r="C9349">
        <v>0</v>
      </c>
      <c r="D9349">
        <v>0.18350341907227399</v>
      </c>
      <c r="E9349">
        <v>4259632</v>
      </c>
      <c r="F9349" t="s">
        <v>65</v>
      </c>
      <c r="G9349">
        <v>1</v>
      </c>
      <c r="H9349">
        <f>IF(A9349=A9348,0,1)</f>
        <v>1</v>
      </c>
      <c r="I9349">
        <f>SUMIF(B:B,B9349,C:C)</f>
        <v>0</v>
      </c>
    </row>
    <row r="9350" spans="1:9" hidden="1" x14ac:dyDescent="0.25">
      <c r="A9350" s="1" t="s">
        <v>6040</v>
      </c>
      <c r="B9350" s="1" t="s">
        <v>6040</v>
      </c>
      <c r="C9350">
        <v>0</v>
      </c>
      <c r="D9350">
        <v>0.17694510824689799</v>
      </c>
      <c r="E9350">
        <v>4136155</v>
      </c>
      <c r="F9350" t="s">
        <v>94</v>
      </c>
      <c r="G9350">
        <v>1</v>
      </c>
      <c r="H9350">
        <f>IF(A9350=A9349,0,1)</f>
        <v>0</v>
      </c>
      <c r="I9350">
        <f>SUMIF(B:B,B9350,C:C)</f>
        <v>0</v>
      </c>
    </row>
    <row r="9351" spans="1:9" hidden="1" x14ac:dyDescent="0.25">
      <c r="A9351" s="1" t="s">
        <v>6040</v>
      </c>
      <c r="B9351" s="1" t="s">
        <v>6040</v>
      </c>
      <c r="C9351">
        <v>0</v>
      </c>
      <c r="D9351">
        <v>0.17282980813148899</v>
      </c>
      <c r="E9351">
        <v>4136156</v>
      </c>
      <c r="F9351" t="s">
        <v>95</v>
      </c>
      <c r="G9351">
        <v>1</v>
      </c>
      <c r="H9351">
        <f>IF(A9351=A9350,0,1)</f>
        <v>0</v>
      </c>
      <c r="I9351">
        <f>SUMIF(B:B,B9351,C:C)</f>
        <v>0</v>
      </c>
    </row>
    <row r="9352" spans="1:9" hidden="1" x14ac:dyDescent="0.25">
      <c r="A9352" s="1" t="s">
        <v>6041</v>
      </c>
      <c r="B9352" s="1" t="s">
        <v>6041</v>
      </c>
      <c r="C9352">
        <v>0</v>
      </c>
      <c r="D9352">
        <v>0.17694510824689799</v>
      </c>
      <c r="E9352">
        <v>4136155</v>
      </c>
      <c r="F9352" t="s">
        <v>94</v>
      </c>
      <c r="G9352">
        <v>1</v>
      </c>
      <c r="H9352">
        <f>IF(A9352=A9351,0,1)</f>
        <v>1</v>
      </c>
      <c r="I9352">
        <f>SUMIF(B:B,B9352,C:C)</f>
        <v>0</v>
      </c>
    </row>
    <row r="9353" spans="1:9" hidden="1" x14ac:dyDescent="0.25">
      <c r="A9353" s="1" t="s">
        <v>6041</v>
      </c>
      <c r="B9353" s="1" t="s">
        <v>6041</v>
      </c>
      <c r="C9353">
        <v>0</v>
      </c>
      <c r="D9353">
        <v>0.17282980813148899</v>
      </c>
      <c r="E9353">
        <v>4136156</v>
      </c>
      <c r="F9353" t="s">
        <v>95</v>
      </c>
      <c r="G9353">
        <v>1</v>
      </c>
      <c r="H9353">
        <f>IF(A9353=A9352,0,1)</f>
        <v>0</v>
      </c>
      <c r="I9353">
        <f>SUMIF(B:B,B9353,C:C)</f>
        <v>0</v>
      </c>
    </row>
    <row r="9354" spans="1:9" hidden="1" x14ac:dyDescent="0.25">
      <c r="A9354" s="1" t="s">
        <v>6042</v>
      </c>
      <c r="B9354" s="1" t="s">
        <v>6042</v>
      </c>
      <c r="C9354">
        <v>0</v>
      </c>
      <c r="D9354">
        <v>0.19057278659962101</v>
      </c>
      <c r="E9354">
        <v>4136155</v>
      </c>
      <c r="F9354" t="s">
        <v>94</v>
      </c>
      <c r="G9354">
        <v>1</v>
      </c>
      <c r="H9354">
        <f>IF(A9354=A9353,0,1)</f>
        <v>1</v>
      </c>
      <c r="I9354">
        <f>SUMIF(B:B,B9354,C:C)</f>
        <v>0</v>
      </c>
    </row>
    <row r="9355" spans="1:9" hidden="1" x14ac:dyDescent="0.25">
      <c r="A9355" s="1" t="s">
        <v>6042</v>
      </c>
      <c r="B9355" s="1" t="s">
        <v>6042</v>
      </c>
      <c r="C9355">
        <v>0</v>
      </c>
      <c r="D9355">
        <v>0.18350341907227399</v>
      </c>
      <c r="E9355">
        <v>4136156</v>
      </c>
      <c r="F9355" t="s">
        <v>95</v>
      </c>
      <c r="G9355">
        <v>1</v>
      </c>
      <c r="H9355">
        <f>IF(A9355=A9354,0,1)</f>
        <v>0</v>
      </c>
      <c r="I9355">
        <f>SUMIF(B:B,B9355,C:C)</f>
        <v>0</v>
      </c>
    </row>
    <row r="9356" spans="1:9" hidden="1" x14ac:dyDescent="0.25">
      <c r="A9356" s="1" t="s">
        <v>6043</v>
      </c>
      <c r="B9356" s="1" t="s">
        <v>6043</v>
      </c>
      <c r="C9356">
        <v>0</v>
      </c>
      <c r="D9356">
        <v>0.15983194958319399</v>
      </c>
      <c r="E9356">
        <v>4136155</v>
      </c>
      <c r="F9356" t="s">
        <v>94</v>
      </c>
      <c r="G9356">
        <v>1</v>
      </c>
      <c r="H9356">
        <f>IF(A9356=A9355,0,1)</f>
        <v>1</v>
      </c>
      <c r="I9356">
        <f>SUMIF(B:B,B9356,C:C)</f>
        <v>0</v>
      </c>
    </row>
    <row r="9357" spans="1:9" hidden="1" x14ac:dyDescent="0.25">
      <c r="A9357" s="1" t="s">
        <v>6043</v>
      </c>
      <c r="B9357" s="1" t="s">
        <v>6043</v>
      </c>
      <c r="C9357">
        <v>0</v>
      </c>
      <c r="D9357">
        <v>0.15897855367967501</v>
      </c>
      <c r="E9357">
        <v>4136156</v>
      </c>
      <c r="F9357" t="s">
        <v>95</v>
      </c>
      <c r="G9357">
        <v>1</v>
      </c>
      <c r="H9357">
        <f>IF(A9357=A9356,0,1)</f>
        <v>0</v>
      </c>
      <c r="I9357">
        <f>SUMIF(B:B,B9357,C:C)</f>
        <v>0</v>
      </c>
    </row>
    <row r="9358" spans="1:9" hidden="1" x14ac:dyDescent="0.25">
      <c r="A9358" s="1" t="s">
        <v>6044</v>
      </c>
      <c r="B9358" s="1" t="s">
        <v>6044</v>
      </c>
      <c r="C9358">
        <v>0</v>
      </c>
      <c r="D9358">
        <v>0.26145105412400399</v>
      </c>
      <c r="E9358">
        <v>4136155</v>
      </c>
      <c r="F9358" t="s">
        <v>94</v>
      </c>
      <c r="G9358">
        <v>1</v>
      </c>
      <c r="H9358">
        <f>IF(A9358=A9357,0,1)</f>
        <v>1</v>
      </c>
      <c r="I9358">
        <f>SUMIF(B:B,B9358,C:C)</f>
        <v>0</v>
      </c>
    </row>
    <row r="9359" spans="1:9" hidden="1" x14ac:dyDescent="0.25">
      <c r="A9359" s="1" t="s">
        <v>6044</v>
      </c>
      <c r="B9359" s="1" t="s">
        <v>6044</v>
      </c>
      <c r="C9359">
        <v>0</v>
      </c>
      <c r="D9359">
        <v>0.234358506511224</v>
      </c>
      <c r="E9359">
        <v>4136156</v>
      </c>
      <c r="F9359" t="s">
        <v>95</v>
      </c>
      <c r="G9359">
        <v>1</v>
      </c>
      <c r="H9359">
        <f>IF(A9359=A9358,0,1)</f>
        <v>0</v>
      </c>
      <c r="I9359">
        <f>SUMIF(B:B,B9359,C:C)</f>
        <v>0</v>
      </c>
    </row>
    <row r="9360" spans="1:9" hidden="1" x14ac:dyDescent="0.25">
      <c r="A9360" s="1" t="s">
        <v>6044</v>
      </c>
      <c r="B9360" s="1" t="s">
        <v>6044</v>
      </c>
      <c r="C9360">
        <v>0</v>
      </c>
      <c r="D9360">
        <v>0.23019964108049901</v>
      </c>
      <c r="E9360">
        <v>4138142</v>
      </c>
      <c r="F9360" t="s">
        <v>206</v>
      </c>
      <c r="G9360">
        <v>1</v>
      </c>
      <c r="H9360">
        <f>IF(A9360=A9359,0,1)</f>
        <v>0</v>
      </c>
      <c r="I9360">
        <f>SUMIF(B:B,B9360,C:C)</f>
        <v>0</v>
      </c>
    </row>
    <row r="9361" spans="1:9" hidden="1" x14ac:dyDescent="0.25">
      <c r="A9361" s="1" t="s">
        <v>6045</v>
      </c>
      <c r="B9361" s="1" t="s">
        <v>6045</v>
      </c>
      <c r="C9361">
        <v>0</v>
      </c>
      <c r="D9361">
        <v>0.38762756430420597</v>
      </c>
      <c r="E9361">
        <v>4136155</v>
      </c>
      <c r="F9361" t="s">
        <v>94</v>
      </c>
      <c r="G9361">
        <v>1</v>
      </c>
      <c r="H9361">
        <f>IF(A9361=A9360,0,1)</f>
        <v>1</v>
      </c>
      <c r="I9361">
        <f>SUMIF(B:B,B9361,C:C)</f>
        <v>0</v>
      </c>
    </row>
    <row r="9362" spans="1:9" hidden="1" x14ac:dyDescent="0.25">
      <c r="A9362" s="1" t="s">
        <v>6045</v>
      </c>
      <c r="B9362" s="1" t="s">
        <v>6045</v>
      </c>
      <c r="C9362">
        <v>0</v>
      </c>
      <c r="D9362">
        <v>0.30843592519187502</v>
      </c>
      <c r="E9362">
        <v>4136156</v>
      </c>
      <c r="F9362" t="s">
        <v>95</v>
      </c>
      <c r="G9362">
        <v>1</v>
      </c>
      <c r="H9362">
        <f>IF(A9362=A9361,0,1)</f>
        <v>0</v>
      </c>
      <c r="I9362">
        <f>SUMIF(B:B,B9362,C:C)</f>
        <v>0</v>
      </c>
    </row>
    <row r="9363" spans="1:9" hidden="1" x14ac:dyDescent="0.25">
      <c r="A9363" s="1" t="s">
        <v>6045</v>
      </c>
      <c r="B9363" s="1" t="s">
        <v>6045</v>
      </c>
      <c r="C9363">
        <v>0</v>
      </c>
      <c r="D9363">
        <v>0.18350341907227399</v>
      </c>
      <c r="E9363">
        <v>4265186</v>
      </c>
      <c r="F9363" t="s">
        <v>198</v>
      </c>
      <c r="G9363">
        <v>1</v>
      </c>
      <c r="H9363">
        <f>IF(A9363=A9362,0,1)</f>
        <v>0</v>
      </c>
      <c r="I9363">
        <f>SUMIF(B:B,B9363,C:C)</f>
        <v>0</v>
      </c>
    </row>
    <row r="9364" spans="1:9" hidden="1" x14ac:dyDescent="0.25">
      <c r="A9364" s="1" t="s">
        <v>6045</v>
      </c>
      <c r="B9364" s="1" t="s">
        <v>6045</v>
      </c>
      <c r="C9364">
        <v>0</v>
      </c>
      <c r="D9364">
        <v>0.12552536780479401</v>
      </c>
      <c r="E9364">
        <v>4263539</v>
      </c>
      <c r="F9364" t="s">
        <v>96</v>
      </c>
      <c r="G9364">
        <v>1</v>
      </c>
      <c r="H9364">
        <f>IF(A9364=A9363,0,1)</f>
        <v>0</v>
      </c>
      <c r="I9364">
        <f>SUMIF(B:B,B9364,C:C)</f>
        <v>0</v>
      </c>
    </row>
    <row r="9365" spans="1:9" hidden="1" x14ac:dyDescent="0.25">
      <c r="A9365" s="1" t="s">
        <v>6046</v>
      </c>
      <c r="B9365" s="1" t="s">
        <v>6046</v>
      </c>
      <c r="C9365">
        <v>0</v>
      </c>
      <c r="D9365">
        <v>0.36754446796632401</v>
      </c>
      <c r="E9365">
        <v>4259833</v>
      </c>
      <c r="F9365" t="s">
        <v>6048</v>
      </c>
      <c r="G9365">
        <v>1</v>
      </c>
      <c r="H9365">
        <f>IF(A9365=A9364,0,1)</f>
        <v>1</v>
      </c>
      <c r="I9365">
        <f>SUMIF(B:B,B9365,C:C)</f>
        <v>1</v>
      </c>
    </row>
    <row r="9366" spans="1:9" hidden="1" x14ac:dyDescent="0.25">
      <c r="A9366" s="1" t="s">
        <v>6046</v>
      </c>
      <c r="B9366" s="1" t="s">
        <v>6046</v>
      </c>
      <c r="C9366">
        <v>0</v>
      </c>
      <c r="D9366">
        <v>0.26401992780601302</v>
      </c>
      <c r="E9366">
        <v>4160291</v>
      </c>
      <c r="F9366" t="s">
        <v>6049</v>
      </c>
      <c r="G9366">
        <v>1</v>
      </c>
      <c r="H9366">
        <f>IF(A9366=A9365,0,1)</f>
        <v>0</v>
      </c>
      <c r="I9366">
        <f>SUMIF(B:B,B9366,C:C)</f>
        <v>1</v>
      </c>
    </row>
    <row r="9367" spans="1:9" hidden="1" x14ac:dyDescent="0.25">
      <c r="A9367" s="1" t="s">
        <v>6046</v>
      </c>
      <c r="B9367" s="1" t="s">
        <v>6046</v>
      </c>
      <c r="C9367">
        <v>0</v>
      </c>
      <c r="D9367">
        <v>0.26401992780601302</v>
      </c>
      <c r="E9367">
        <v>4141362</v>
      </c>
      <c r="F9367" t="s">
        <v>6050</v>
      </c>
      <c r="G9367">
        <v>1</v>
      </c>
      <c r="H9367">
        <f>IF(A9367=A9366,0,1)</f>
        <v>0</v>
      </c>
      <c r="I9367">
        <f>SUMIF(B:B,B9367,C:C)</f>
        <v>1</v>
      </c>
    </row>
    <row r="9368" spans="1:9" hidden="1" x14ac:dyDescent="0.25">
      <c r="A9368" s="1" t="s">
        <v>6046</v>
      </c>
      <c r="B9368" s="1" t="s">
        <v>6046</v>
      </c>
      <c r="C9368">
        <v>0</v>
      </c>
      <c r="D9368">
        <v>0.12552536780479401</v>
      </c>
      <c r="E9368">
        <v>4136155</v>
      </c>
      <c r="F9368" t="s">
        <v>94</v>
      </c>
      <c r="G9368">
        <v>1</v>
      </c>
      <c r="H9368">
        <f>IF(A9368=A9367,0,1)</f>
        <v>0</v>
      </c>
      <c r="I9368">
        <f>SUMIF(B:B,B9368,C:C)</f>
        <v>1</v>
      </c>
    </row>
    <row r="9369" spans="1:9" hidden="1" x14ac:dyDescent="0.25">
      <c r="A9369" s="1" t="s">
        <v>6051</v>
      </c>
      <c r="B9369" s="1" t="s">
        <v>6051</v>
      </c>
      <c r="C9369">
        <v>0</v>
      </c>
      <c r="D9369">
        <v>0.14365116142232501</v>
      </c>
      <c r="E9369">
        <v>4000067</v>
      </c>
      <c r="F9369" t="s">
        <v>337</v>
      </c>
      <c r="G9369">
        <v>1</v>
      </c>
      <c r="H9369">
        <f>IF(A9369=A9368,0,1)</f>
        <v>1</v>
      </c>
      <c r="I9369">
        <f>SUMIF(B:B,B9369,C:C)</f>
        <v>0</v>
      </c>
    </row>
    <row r="9370" spans="1:9" hidden="1" x14ac:dyDescent="0.25">
      <c r="A9370" s="1" t="s">
        <v>6052</v>
      </c>
      <c r="B9370" s="1" t="s">
        <v>6052</v>
      </c>
      <c r="C9370">
        <v>0</v>
      </c>
      <c r="D9370">
        <v>0.15484574527148301</v>
      </c>
      <c r="E9370">
        <v>4000067</v>
      </c>
      <c r="F9370" t="s">
        <v>337</v>
      </c>
      <c r="G9370">
        <v>1</v>
      </c>
      <c r="H9370">
        <f>IF(A9370=A9369,0,1)</f>
        <v>1</v>
      </c>
      <c r="I9370">
        <f>SUMIF(B:B,B9370,C:C)</f>
        <v>0</v>
      </c>
    </row>
    <row r="9371" spans="1:9" hidden="1" x14ac:dyDescent="0.25">
      <c r="A9371" s="1" t="s">
        <v>6053</v>
      </c>
      <c r="B9371" s="1" t="s">
        <v>6053</v>
      </c>
      <c r="C9371">
        <v>0</v>
      </c>
      <c r="D9371">
        <v>0.11808289631180301</v>
      </c>
      <c r="E9371">
        <v>4000067</v>
      </c>
      <c r="F9371" t="s">
        <v>337</v>
      </c>
      <c r="G9371">
        <v>1</v>
      </c>
      <c r="H9371">
        <f>IF(A9371=A9370,0,1)</f>
        <v>1</v>
      </c>
      <c r="I9371">
        <f>SUMIF(B:B,B9371,C:C)</f>
        <v>0</v>
      </c>
    </row>
    <row r="9372" spans="1:9" hidden="1" x14ac:dyDescent="0.25">
      <c r="A9372" s="1" t="s">
        <v>6054</v>
      </c>
      <c r="B9372" s="1" t="s">
        <v>6054</v>
      </c>
      <c r="C9372">
        <v>0</v>
      </c>
      <c r="D9372">
        <v>0.14719713457755801</v>
      </c>
      <c r="E9372">
        <v>4258560</v>
      </c>
      <c r="F9372" t="s">
        <v>6055</v>
      </c>
      <c r="G9372">
        <v>1</v>
      </c>
      <c r="H9372">
        <f>IF(A9372=A9371,0,1)</f>
        <v>1</v>
      </c>
      <c r="I9372">
        <f>SUMIF(B:B,B9372,C:C)</f>
        <v>0</v>
      </c>
    </row>
    <row r="9373" spans="1:9" hidden="1" x14ac:dyDescent="0.25">
      <c r="A9373" s="1" t="s">
        <v>624</v>
      </c>
      <c r="B9373" s="1" t="s">
        <v>624</v>
      </c>
      <c r="C9373">
        <v>0</v>
      </c>
      <c r="D9373">
        <v>0.39697731084447302</v>
      </c>
      <c r="E9373">
        <v>4170580</v>
      </c>
      <c r="F9373" t="s">
        <v>370</v>
      </c>
      <c r="G9373">
        <v>1</v>
      </c>
      <c r="H9373">
        <f>IF(A9373=A9372,0,1)</f>
        <v>1</v>
      </c>
      <c r="I9373">
        <f>SUMIF(B:B,B9373,C:C)</f>
        <v>1</v>
      </c>
    </row>
    <row r="9374" spans="1:9" hidden="1" x14ac:dyDescent="0.25">
      <c r="A9374" s="1" t="s">
        <v>624</v>
      </c>
      <c r="B9374" s="1" t="s">
        <v>624</v>
      </c>
      <c r="C9374">
        <v>0</v>
      </c>
      <c r="D9374">
        <v>0.33856217223385199</v>
      </c>
      <c r="E9374">
        <v>4011216</v>
      </c>
      <c r="F9374" t="s">
        <v>2281</v>
      </c>
      <c r="G9374">
        <v>1</v>
      </c>
      <c r="H9374">
        <f>IF(A9374=A9373,0,1)</f>
        <v>0</v>
      </c>
      <c r="I9374">
        <f>SUMIF(B:B,B9374,C:C)</f>
        <v>1</v>
      </c>
    </row>
    <row r="9375" spans="1:9" hidden="1" x14ac:dyDescent="0.25">
      <c r="A9375" s="1" t="s">
        <v>624</v>
      </c>
      <c r="B9375" s="1" t="s">
        <v>624</v>
      </c>
      <c r="C9375">
        <v>0</v>
      </c>
      <c r="D9375">
        <v>0.30439165635974802</v>
      </c>
      <c r="E9375">
        <v>4015918</v>
      </c>
      <c r="F9375" t="s">
        <v>625</v>
      </c>
      <c r="G9375">
        <v>1</v>
      </c>
      <c r="H9375">
        <f>IF(A9375=A9374,0,1)</f>
        <v>0</v>
      </c>
      <c r="I9375">
        <f>SUMIF(B:B,B9375,C:C)</f>
        <v>1</v>
      </c>
    </row>
    <row r="9376" spans="1:9" hidden="1" x14ac:dyDescent="0.25">
      <c r="A9376" s="1" t="s">
        <v>624</v>
      </c>
      <c r="B9376" s="1" t="s">
        <v>624</v>
      </c>
      <c r="C9376">
        <v>0</v>
      </c>
      <c r="D9376">
        <v>0.30439165635974802</v>
      </c>
      <c r="E9376">
        <v>4183695</v>
      </c>
      <c r="F9376" t="s">
        <v>871</v>
      </c>
      <c r="G9376">
        <v>1</v>
      </c>
      <c r="H9376">
        <f>IF(A9376=A9375,0,1)</f>
        <v>0</v>
      </c>
      <c r="I9376">
        <f>SUMIF(B:B,B9376,C:C)</f>
        <v>1</v>
      </c>
    </row>
    <row r="9377" spans="1:9" hidden="1" x14ac:dyDescent="0.25">
      <c r="A9377" s="1" t="s">
        <v>872</v>
      </c>
      <c r="B9377" s="1" t="s">
        <v>872</v>
      </c>
      <c r="C9377">
        <v>0</v>
      </c>
      <c r="D9377">
        <v>0.50558676752695597</v>
      </c>
      <c r="E9377">
        <v>4264130</v>
      </c>
      <c r="F9377" t="s">
        <v>6056</v>
      </c>
      <c r="G9377">
        <v>1</v>
      </c>
      <c r="H9377">
        <f>IF(A9377=A9376,0,1)</f>
        <v>1</v>
      </c>
      <c r="I9377">
        <f>SUMIF(B:B,B9377,C:C)</f>
        <v>1</v>
      </c>
    </row>
    <row r="9378" spans="1:9" hidden="1" x14ac:dyDescent="0.25">
      <c r="A9378" s="1" t="s">
        <v>872</v>
      </c>
      <c r="B9378" s="1" t="s">
        <v>872</v>
      </c>
      <c r="C9378">
        <v>0</v>
      </c>
      <c r="D9378">
        <v>0.50558676752695597</v>
      </c>
      <c r="E9378">
        <v>4287331</v>
      </c>
      <c r="F9378" t="s">
        <v>6057</v>
      </c>
      <c r="G9378">
        <v>1</v>
      </c>
      <c r="H9378">
        <f>IF(A9378=A9377,0,1)</f>
        <v>0</v>
      </c>
      <c r="I9378">
        <f>SUMIF(B:B,B9378,C:C)</f>
        <v>1</v>
      </c>
    </row>
    <row r="9379" spans="1:9" hidden="1" x14ac:dyDescent="0.25">
      <c r="A9379" s="1" t="s">
        <v>872</v>
      </c>
      <c r="B9379" s="1" t="s">
        <v>872</v>
      </c>
      <c r="C9379">
        <v>0</v>
      </c>
      <c r="D9379">
        <v>0.35450277563209698</v>
      </c>
      <c r="E9379">
        <v>4170580</v>
      </c>
      <c r="F9379" t="s">
        <v>370</v>
      </c>
      <c r="G9379">
        <v>1</v>
      </c>
      <c r="H9379">
        <f>IF(A9379=A9378,0,1)</f>
        <v>0</v>
      </c>
      <c r="I9379">
        <f>SUMIF(B:B,B9379,C:C)</f>
        <v>1</v>
      </c>
    </row>
    <row r="9380" spans="1:9" hidden="1" x14ac:dyDescent="0.25">
      <c r="A9380" s="1" t="s">
        <v>872</v>
      </c>
      <c r="B9380" s="1" t="s">
        <v>872</v>
      </c>
      <c r="C9380">
        <v>0</v>
      </c>
      <c r="D9380">
        <v>0.29289321881345198</v>
      </c>
      <c r="E9380">
        <v>4198204</v>
      </c>
      <c r="F9380" t="s">
        <v>624</v>
      </c>
      <c r="G9380">
        <v>1</v>
      </c>
      <c r="H9380">
        <f>IF(A9380=A9379,0,1)</f>
        <v>0</v>
      </c>
      <c r="I9380">
        <f>SUMIF(B:B,B9380,C:C)</f>
        <v>1</v>
      </c>
    </row>
    <row r="9381" spans="1:9" hidden="1" x14ac:dyDescent="0.25">
      <c r="A9381" s="1" t="s">
        <v>6058</v>
      </c>
      <c r="B9381" s="1" t="s">
        <v>6058</v>
      </c>
      <c r="C9381">
        <v>0</v>
      </c>
      <c r="D9381">
        <v>0.48360222050567803</v>
      </c>
      <c r="E9381">
        <v>4018785</v>
      </c>
      <c r="F9381" t="s">
        <v>6059</v>
      </c>
      <c r="G9381">
        <v>1</v>
      </c>
      <c r="H9381">
        <f>IF(A9381=A9380,0,1)</f>
        <v>1</v>
      </c>
      <c r="I9381">
        <f>SUMIF(B:B,B9381,C:C)</f>
        <v>1</v>
      </c>
    </row>
    <row r="9382" spans="1:9" hidden="1" x14ac:dyDescent="0.25">
      <c r="A9382" s="1" t="s">
        <v>6058</v>
      </c>
      <c r="B9382" s="1" t="s">
        <v>6058</v>
      </c>
      <c r="C9382">
        <v>0</v>
      </c>
      <c r="D9382">
        <v>0.43160143994119499</v>
      </c>
      <c r="E9382">
        <v>4021525</v>
      </c>
      <c r="F9382" t="s">
        <v>6060</v>
      </c>
      <c r="G9382">
        <v>1</v>
      </c>
      <c r="H9382">
        <f>IF(A9382=A9381,0,1)</f>
        <v>0</v>
      </c>
      <c r="I9382">
        <f>SUMIF(B:B,B9382,C:C)</f>
        <v>1</v>
      </c>
    </row>
    <row r="9383" spans="1:9" hidden="1" x14ac:dyDescent="0.25">
      <c r="A9383" s="1" t="s">
        <v>6058</v>
      </c>
      <c r="B9383" s="1" t="s">
        <v>6058</v>
      </c>
      <c r="C9383">
        <v>0</v>
      </c>
      <c r="D9383">
        <v>0.280805047771924</v>
      </c>
      <c r="E9383">
        <v>4170580</v>
      </c>
      <c r="F9383" t="s">
        <v>370</v>
      </c>
      <c r="G9383">
        <v>1</v>
      </c>
      <c r="H9383">
        <f>IF(A9383=A9382,0,1)</f>
        <v>0</v>
      </c>
      <c r="I9383">
        <f>SUMIF(B:B,B9383,C:C)</f>
        <v>1</v>
      </c>
    </row>
    <row r="9384" spans="1:9" hidden="1" x14ac:dyDescent="0.25">
      <c r="A9384" s="1" t="s">
        <v>6058</v>
      </c>
      <c r="B9384" s="1" t="s">
        <v>6058</v>
      </c>
      <c r="C9384">
        <v>0</v>
      </c>
      <c r="D9384">
        <v>0.24662919649911599</v>
      </c>
      <c r="E9384">
        <v>4198204</v>
      </c>
      <c r="F9384" t="s">
        <v>624</v>
      </c>
      <c r="G9384">
        <v>1</v>
      </c>
      <c r="H9384">
        <f>IF(A9384=A9383,0,1)</f>
        <v>0</v>
      </c>
      <c r="I9384">
        <f>SUMIF(B:B,B9384,C:C)</f>
        <v>1</v>
      </c>
    </row>
    <row r="9385" spans="1:9" hidden="1" x14ac:dyDescent="0.25">
      <c r="A9385" s="1" t="s">
        <v>871</v>
      </c>
      <c r="B9385" s="1" t="s">
        <v>871</v>
      </c>
      <c r="C9385">
        <v>0</v>
      </c>
      <c r="D9385">
        <v>0.37445675782877602</v>
      </c>
      <c r="E9385">
        <v>4170580</v>
      </c>
      <c r="F9385" t="s">
        <v>370</v>
      </c>
      <c r="G9385">
        <v>1</v>
      </c>
      <c r="H9385">
        <f>IF(A9385=A9384,0,1)</f>
        <v>1</v>
      </c>
      <c r="I9385">
        <f>SUMIF(B:B,B9385,C:C)</f>
        <v>1</v>
      </c>
    </row>
    <row r="9386" spans="1:9" hidden="1" x14ac:dyDescent="0.25">
      <c r="A9386" s="1" t="s">
        <v>871</v>
      </c>
      <c r="B9386" s="1" t="s">
        <v>871</v>
      </c>
      <c r="C9386">
        <v>0</v>
      </c>
      <c r="D9386">
        <v>0.30439165635974802</v>
      </c>
      <c r="E9386">
        <v>4198204</v>
      </c>
      <c r="F9386" t="s">
        <v>624</v>
      </c>
      <c r="G9386">
        <v>1</v>
      </c>
      <c r="H9386">
        <f>IF(A9386=A9385,0,1)</f>
        <v>0</v>
      </c>
      <c r="I9386">
        <f>SUMIF(B:B,B9386,C:C)</f>
        <v>1</v>
      </c>
    </row>
    <row r="9387" spans="1:9" hidden="1" x14ac:dyDescent="0.25">
      <c r="A9387" s="1" t="s">
        <v>871</v>
      </c>
      <c r="B9387" s="1" t="s">
        <v>871</v>
      </c>
      <c r="C9387">
        <v>0</v>
      </c>
      <c r="D9387">
        <v>0.29289321881345198</v>
      </c>
      <c r="E9387">
        <v>4015918</v>
      </c>
      <c r="F9387" t="s">
        <v>625</v>
      </c>
      <c r="G9387">
        <v>1</v>
      </c>
      <c r="H9387">
        <f>IF(A9387=A9386,0,1)</f>
        <v>0</v>
      </c>
      <c r="I9387">
        <f>SUMIF(B:B,B9387,C:C)</f>
        <v>1</v>
      </c>
    </row>
    <row r="9388" spans="1:9" hidden="1" x14ac:dyDescent="0.25">
      <c r="A9388" s="1" t="s">
        <v>871</v>
      </c>
      <c r="B9388" s="1" t="s">
        <v>871</v>
      </c>
      <c r="C9388">
        <v>0</v>
      </c>
      <c r="D9388">
        <v>0.28225943743472698</v>
      </c>
      <c r="E9388">
        <v>4016238</v>
      </c>
      <c r="F9388" t="s">
        <v>872</v>
      </c>
      <c r="G9388">
        <v>1</v>
      </c>
      <c r="H9388">
        <f>IF(A9388=A9387,0,1)</f>
        <v>0</v>
      </c>
      <c r="I9388">
        <f>SUMIF(B:B,B9388,C:C)</f>
        <v>1</v>
      </c>
    </row>
    <row r="9389" spans="1:9" hidden="1" x14ac:dyDescent="0.25">
      <c r="A9389" s="1" t="s">
        <v>6061</v>
      </c>
      <c r="B9389" s="1" t="s">
        <v>6061</v>
      </c>
      <c r="C9389">
        <v>0</v>
      </c>
      <c r="D9389">
        <v>0.19560033346015601</v>
      </c>
      <c r="E9389">
        <v>4324962</v>
      </c>
      <c r="F9389" t="s">
        <v>3061</v>
      </c>
      <c r="G9389">
        <v>1</v>
      </c>
      <c r="H9389">
        <f>IF(A9389=A9388,0,1)</f>
        <v>1</v>
      </c>
      <c r="I9389">
        <f>SUMIF(B:B,B9389,C:C)</f>
        <v>0</v>
      </c>
    </row>
    <row r="9390" spans="1:9" hidden="1" x14ac:dyDescent="0.25">
      <c r="A9390" s="1" t="s">
        <v>6061</v>
      </c>
      <c r="B9390" s="1" t="s">
        <v>6061</v>
      </c>
      <c r="C9390">
        <v>0</v>
      </c>
      <c r="D9390">
        <v>0.10026458915756301</v>
      </c>
      <c r="E9390">
        <v>4328964</v>
      </c>
      <c r="F9390" t="s">
        <v>3682</v>
      </c>
      <c r="G9390">
        <v>1</v>
      </c>
      <c r="H9390">
        <f>IF(A9390=A9389,0,1)</f>
        <v>0</v>
      </c>
      <c r="I9390">
        <f>SUMIF(B:B,B9390,C:C)</f>
        <v>0</v>
      </c>
    </row>
    <row r="9391" spans="1:9" hidden="1" x14ac:dyDescent="0.25">
      <c r="A9391" s="1" t="s">
        <v>6062</v>
      </c>
      <c r="B9391" s="1" t="s">
        <v>6062</v>
      </c>
      <c r="C9391">
        <v>0</v>
      </c>
      <c r="D9391">
        <v>0.18350341907227399</v>
      </c>
      <c r="E9391">
        <v>4324962</v>
      </c>
      <c r="F9391" t="s">
        <v>3061</v>
      </c>
      <c r="G9391">
        <v>1</v>
      </c>
      <c r="H9391">
        <f>IF(A9391=A9390,0,1)</f>
        <v>1</v>
      </c>
      <c r="I9391">
        <f>SUMIF(B:B,B9391,C:C)</f>
        <v>0</v>
      </c>
    </row>
    <row r="9392" spans="1:9" hidden="1" x14ac:dyDescent="0.25">
      <c r="A9392" s="1" t="s">
        <v>6063</v>
      </c>
      <c r="B9392" s="1" t="s">
        <v>6063</v>
      </c>
      <c r="C9392">
        <v>0</v>
      </c>
      <c r="D9392">
        <v>0.20943058495790501</v>
      </c>
      <c r="E9392">
        <v>4324962</v>
      </c>
      <c r="F9392" t="s">
        <v>3061</v>
      </c>
      <c r="G9392">
        <v>1</v>
      </c>
      <c r="H9392">
        <f>IF(A9392=A9391,0,1)</f>
        <v>1</v>
      </c>
      <c r="I9392">
        <f>SUMIF(B:B,B9392,C:C)</f>
        <v>0</v>
      </c>
    </row>
    <row r="9393" spans="1:9" hidden="1" x14ac:dyDescent="0.25">
      <c r="A9393" s="1" t="s">
        <v>6063</v>
      </c>
      <c r="B9393" s="1" t="s">
        <v>6063</v>
      </c>
      <c r="C9393">
        <v>0</v>
      </c>
      <c r="D9393">
        <v>0.140273046378905</v>
      </c>
      <c r="E9393">
        <v>4043643</v>
      </c>
      <c r="F9393" t="s">
        <v>3063</v>
      </c>
      <c r="G9393">
        <v>1</v>
      </c>
      <c r="H9393">
        <f>IF(A9393=A9392,0,1)</f>
        <v>0</v>
      </c>
      <c r="I9393">
        <f>SUMIF(B:B,B9393,C:C)</f>
        <v>0</v>
      </c>
    </row>
    <row r="9394" spans="1:9" hidden="1" x14ac:dyDescent="0.25">
      <c r="A9394" s="1" t="s">
        <v>6063</v>
      </c>
      <c r="B9394" s="1" t="s">
        <v>6063</v>
      </c>
      <c r="C9394">
        <v>0</v>
      </c>
      <c r="D9394">
        <v>0.10026458915756301</v>
      </c>
      <c r="E9394">
        <v>4044667</v>
      </c>
      <c r="F9394" t="s">
        <v>3064</v>
      </c>
      <c r="G9394">
        <v>1</v>
      </c>
      <c r="H9394">
        <f>IF(A9394=A9393,0,1)</f>
        <v>0</v>
      </c>
      <c r="I9394">
        <f>SUMIF(B:B,B9394,C:C)</f>
        <v>0</v>
      </c>
    </row>
    <row r="9395" spans="1:9" hidden="1" x14ac:dyDescent="0.25">
      <c r="A9395" s="1" t="s">
        <v>6064</v>
      </c>
      <c r="B9395" s="1" t="s">
        <v>6064</v>
      </c>
      <c r="C9395">
        <v>0</v>
      </c>
      <c r="D9395">
        <v>0.17282980813148899</v>
      </c>
      <c r="E9395">
        <v>4324962</v>
      </c>
      <c r="F9395" t="s">
        <v>3061</v>
      </c>
      <c r="G9395">
        <v>1</v>
      </c>
      <c r="H9395">
        <f>IF(A9395=A9394,0,1)</f>
        <v>1</v>
      </c>
      <c r="I9395">
        <f>SUMIF(B:B,B9395,C:C)</f>
        <v>0</v>
      </c>
    </row>
    <row r="9396" spans="1:9" hidden="1" x14ac:dyDescent="0.25">
      <c r="A9396" s="1" t="s">
        <v>6065</v>
      </c>
      <c r="B9396" s="1" t="s">
        <v>6065</v>
      </c>
      <c r="C9396">
        <v>0</v>
      </c>
      <c r="D9396">
        <v>0.18350341907227399</v>
      </c>
      <c r="E9396">
        <v>4324962</v>
      </c>
      <c r="F9396" t="s">
        <v>3061</v>
      </c>
      <c r="G9396">
        <v>1</v>
      </c>
      <c r="H9396">
        <f>IF(A9396=A9395,0,1)</f>
        <v>1</v>
      </c>
      <c r="I9396">
        <f>SUMIF(B:B,B9396,C:C)</f>
        <v>0</v>
      </c>
    </row>
    <row r="9397" spans="1:9" hidden="1" x14ac:dyDescent="0.25">
      <c r="A9397" s="1" t="s">
        <v>6065</v>
      </c>
      <c r="B9397" s="1" t="s">
        <v>6065</v>
      </c>
      <c r="C9397">
        <v>0</v>
      </c>
      <c r="D9397">
        <v>0.128220211291865</v>
      </c>
      <c r="E9397">
        <v>4043643</v>
      </c>
      <c r="F9397" t="s">
        <v>3063</v>
      </c>
      <c r="G9397">
        <v>1</v>
      </c>
      <c r="H9397">
        <f>IF(A9397=A9396,0,1)</f>
        <v>0</v>
      </c>
      <c r="I9397">
        <f>SUMIF(B:B,B9397,C:C)</f>
        <v>0</v>
      </c>
    </row>
    <row r="9398" spans="1:9" hidden="1" x14ac:dyDescent="0.25">
      <c r="A9398" s="1" t="s">
        <v>6066</v>
      </c>
      <c r="B9398" s="1" t="s">
        <v>6066</v>
      </c>
      <c r="C9398">
        <v>0</v>
      </c>
      <c r="D9398">
        <v>0.20943058495790501</v>
      </c>
      <c r="E9398">
        <v>4324962</v>
      </c>
      <c r="F9398" t="s">
        <v>3061</v>
      </c>
      <c r="G9398">
        <v>1</v>
      </c>
      <c r="H9398">
        <f>IF(A9398=A9397,0,1)</f>
        <v>1</v>
      </c>
      <c r="I9398">
        <f>SUMIF(B:B,B9398,C:C)</f>
        <v>0</v>
      </c>
    </row>
    <row r="9399" spans="1:9" hidden="1" x14ac:dyDescent="0.25">
      <c r="A9399" s="1" t="s">
        <v>6066</v>
      </c>
      <c r="B9399" s="1" t="s">
        <v>6066</v>
      </c>
      <c r="C9399">
        <v>0</v>
      </c>
      <c r="D9399">
        <v>0.18350341907227399</v>
      </c>
      <c r="E9399">
        <v>4304561</v>
      </c>
      <c r="F9399" t="s">
        <v>2965</v>
      </c>
      <c r="G9399">
        <v>1</v>
      </c>
      <c r="H9399">
        <f>IF(A9399=A9398,0,1)</f>
        <v>0</v>
      </c>
      <c r="I9399">
        <f>SUMIF(B:B,B9399,C:C)</f>
        <v>0</v>
      </c>
    </row>
    <row r="9400" spans="1:9" hidden="1" x14ac:dyDescent="0.25">
      <c r="A9400" s="1" t="s">
        <v>6066</v>
      </c>
      <c r="B9400" s="1" t="s">
        <v>6066</v>
      </c>
      <c r="C9400">
        <v>0</v>
      </c>
      <c r="D9400">
        <v>0.18350341907227399</v>
      </c>
      <c r="E9400">
        <v>4285148</v>
      </c>
      <c r="F9400" t="s">
        <v>4568</v>
      </c>
      <c r="G9400">
        <v>1</v>
      </c>
      <c r="H9400">
        <f>IF(A9400=A9399,0,1)</f>
        <v>0</v>
      </c>
      <c r="I9400">
        <f>SUMIF(B:B,B9400,C:C)</f>
        <v>0</v>
      </c>
    </row>
    <row r="9401" spans="1:9" hidden="1" x14ac:dyDescent="0.25">
      <c r="A9401" s="1" t="s">
        <v>6067</v>
      </c>
      <c r="B9401" s="1" t="s">
        <v>6067</v>
      </c>
      <c r="C9401">
        <v>0</v>
      </c>
      <c r="D9401">
        <v>0.22540333075851701</v>
      </c>
      <c r="E9401">
        <v>4324962</v>
      </c>
      <c r="F9401" t="s">
        <v>3061</v>
      </c>
      <c r="G9401">
        <v>1</v>
      </c>
      <c r="H9401">
        <f>IF(A9401=A9400,0,1)</f>
        <v>1</v>
      </c>
      <c r="I9401">
        <f>SUMIF(B:B,B9401,C:C)</f>
        <v>0</v>
      </c>
    </row>
    <row r="9402" spans="1:9" hidden="1" x14ac:dyDescent="0.25">
      <c r="A9402" s="1" t="s">
        <v>6067</v>
      </c>
      <c r="B9402" s="1" t="s">
        <v>6067</v>
      </c>
      <c r="C9402">
        <v>0</v>
      </c>
      <c r="D9402">
        <v>0.14719713457755801</v>
      </c>
      <c r="E9402">
        <v>4043643</v>
      </c>
      <c r="F9402" t="s">
        <v>3063</v>
      </c>
      <c r="G9402">
        <v>1</v>
      </c>
      <c r="H9402">
        <f>IF(A9402=A9401,0,1)</f>
        <v>0</v>
      </c>
      <c r="I9402">
        <f>SUMIF(B:B,B9402,C:C)</f>
        <v>0</v>
      </c>
    </row>
    <row r="9403" spans="1:9" hidden="1" x14ac:dyDescent="0.25">
      <c r="A9403" s="1" t="s">
        <v>6067</v>
      </c>
      <c r="B9403" s="1" t="s">
        <v>6067</v>
      </c>
      <c r="C9403">
        <v>0</v>
      </c>
      <c r="D9403">
        <v>0.10557280900008401</v>
      </c>
      <c r="E9403">
        <v>4044667</v>
      </c>
      <c r="F9403" t="s">
        <v>3064</v>
      </c>
      <c r="G9403">
        <v>1</v>
      </c>
      <c r="H9403">
        <f>IF(A9403=A9402,0,1)</f>
        <v>0</v>
      </c>
      <c r="I9403">
        <f>SUMIF(B:B,B9403,C:C)</f>
        <v>0</v>
      </c>
    </row>
    <row r="9404" spans="1:9" hidden="1" x14ac:dyDescent="0.25">
      <c r="A9404" s="1" t="s">
        <v>6068</v>
      </c>
      <c r="B9404" s="1" t="s">
        <v>6068</v>
      </c>
      <c r="C9404">
        <v>0</v>
      </c>
      <c r="D9404">
        <v>0.22540333075851701</v>
      </c>
      <c r="E9404">
        <v>4324962</v>
      </c>
      <c r="F9404" t="s">
        <v>3061</v>
      </c>
      <c r="G9404">
        <v>1</v>
      </c>
      <c r="H9404">
        <f>IF(A9404=A9403,0,1)</f>
        <v>1</v>
      </c>
      <c r="I9404">
        <f>SUMIF(B:B,B9404,C:C)</f>
        <v>0</v>
      </c>
    </row>
    <row r="9405" spans="1:9" hidden="1" x14ac:dyDescent="0.25">
      <c r="A9405" s="1" t="s">
        <v>6068</v>
      </c>
      <c r="B9405" s="1" t="s">
        <v>6068</v>
      </c>
      <c r="C9405">
        <v>0</v>
      </c>
      <c r="D9405">
        <v>0.14719713457755801</v>
      </c>
      <c r="E9405">
        <v>4043643</v>
      </c>
      <c r="F9405" t="s">
        <v>3063</v>
      </c>
      <c r="G9405">
        <v>1</v>
      </c>
      <c r="H9405">
        <f>IF(A9405=A9404,0,1)</f>
        <v>0</v>
      </c>
      <c r="I9405">
        <f>SUMIF(B:B,B9405,C:C)</f>
        <v>0</v>
      </c>
    </row>
    <row r="9406" spans="1:9" hidden="1" x14ac:dyDescent="0.25">
      <c r="A9406" s="1" t="s">
        <v>6068</v>
      </c>
      <c r="B9406" s="1" t="s">
        <v>6068</v>
      </c>
      <c r="C9406">
        <v>0</v>
      </c>
      <c r="D9406">
        <v>0.10557280900008401</v>
      </c>
      <c r="E9406">
        <v>4044667</v>
      </c>
      <c r="F9406" t="s">
        <v>3064</v>
      </c>
      <c r="G9406">
        <v>1</v>
      </c>
      <c r="H9406">
        <f>IF(A9406=A9405,0,1)</f>
        <v>0</v>
      </c>
      <c r="I9406">
        <f>SUMIF(B:B,B9406,C:C)</f>
        <v>0</v>
      </c>
    </row>
    <row r="9407" spans="1:9" hidden="1" x14ac:dyDescent="0.25">
      <c r="A9407" s="1" t="s">
        <v>6069</v>
      </c>
      <c r="B9407" s="1" t="s">
        <v>6069</v>
      </c>
      <c r="C9407">
        <v>0</v>
      </c>
      <c r="D9407">
        <v>0.22540333075851701</v>
      </c>
      <c r="E9407">
        <v>4324962</v>
      </c>
      <c r="F9407" t="s">
        <v>3061</v>
      </c>
      <c r="G9407">
        <v>1</v>
      </c>
      <c r="H9407">
        <f>IF(A9407=A9406,0,1)</f>
        <v>1</v>
      </c>
      <c r="I9407">
        <f>SUMIF(B:B,B9407,C:C)</f>
        <v>0</v>
      </c>
    </row>
    <row r="9408" spans="1:9" hidden="1" x14ac:dyDescent="0.25">
      <c r="A9408" s="1" t="s">
        <v>6069</v>
      </c>
      <c r="B9408" s="1" t="s">
        <v>6069</v>
      </c>
      <c r="C9408">
        <v>0</v>
      </c>
      <c r="D9408">
        <v>0.14719713457755801</v>
      </c>
      <c r="E9408">
        <v>4039500</v>
      </c>
      <c r="F9408" t="s">
        <v>6070</v>
      </c>
      <c r="G9408">
        <v>1</v>
      </c>
      <c r="H9408">
        <f>IF(A9408=A9407,0,1)</f>
        <v>0</v>
      </c>
      <c r="I9408">
        <f>SUMIF(B:B,B9408,C:C)</f>
        <v>0</v>
      </c>
    </row>
    <row r="9409" spans="1:9" hidden="1" x14ac:dyDescent="0.25">
      <c r="A9409" s="1" t="s">
        <v>6069</v>
      </c>
      <c r="B9409" s="1" t="s">
        <v>6069</v>
      </c>
      <c r="C9409">
        <v>0</v>
      </c>
      <c r="D9409">
        <v>0.14160492472104799</v>
      </c>
      <c r="E9409">
        <v>4039146</v>
      </c>
      <c r="F9409" t="s">
        <v>6071</v>
      </c>
      <c r="G9409">
        <v>1</v>
      </c>
      <c r="H9409">
        <f>IF(A9409=A9408,0,1)</f>
        <v>0</v>
      </c>
      <c r="I9409">
        <f>SUMIF(B:B,B9409,C:C)</f>
        <v>0</v>
      </c>
    </row>
    <row r="9410" spans="1:9" hidden="1" x14ac:dyDescent="0.25">
      <c r="A9410" s="1" t="s">
        <v>6069</v>
      </c>
      <c r="B9410" s="1" t="s">
        <v>6069</v>
      </c>
      <c r="C9410">
        <v>0</v>
      </c>
      <c r="D9410">
        <v>0.127128439056031</v>
      </c>
      <c r="E9410">
        <v>4039502</v>
      </c>
      <c r="F9410" t="s">
        <v>6072</v>
      </c>
      <c r="G9410">
        <v>1</v>
      </c>
      <c r="H9410">
        <f>IF(A9410=A9409,0,1)</f>
        <v>0</v>
      </c>
      <c r="I9410">
        <f>SUMIF(B:B,B9410,C:C)</f>
        <v>0</v>
      </c>
    </row>
    <row r="9411" spans="1:9" hidden="1" x14ac:dyDescent="0.25">
      <c r="A9411" s="1" t="s">
        <v>6073</v>
      </c>
      <c r="B9411" s="1" t="s">
        <v>6073</v>
      </c>
      <c r="C9411">
        <v>0</v>
      </c>
      <c r="D9411">
        <v>0.18350341907227399</v>
      </c>
      <c r="E9411">
        <v>4324962</v>
      </c>
      <c r="F9411" t="s">
        <v>3061</v>
      </c>
      <c r="G9411">
        <v>1</v>
      </c>
      <c r="H9411">
        <f>IF(A9411=A9410,0,1)</f>
        <v>1</v>
      </c>
      <c r="I9411">
        <f>SUMIF(B:B,B9411,C:C)</f>
        <v>0</v>
      </c>
    </row>
    <row r="9412" spans="1:9" hidden="1" x14ac:dyDescent="0.25">
      <c r="A9412" s="1" t="s">
        <v>6073</v>
      </c>
      <c r="B9412" s="1" t="s">
        <v>6073</v>
      </c>
      <c r="C9412">
        <v>0</v>
      </c>
      <c r="D9412">
        <v>0.128220211291865</v>
      </c>
      <c r="E9412">
        <v>4043643</v>
      </c>
      <c r="F9412" t="s">
        <v>3063</v>
      </c>
      <c r="G9412">
        <v>1</v>
      </c>
      <c r="H9412">
        <f>IF(A9412=A9411,0,1)</f>
        <v>0</v>
      </c>
      <c r="I9412">
        <f>SUMIF(B:B,B9412,C:C)</f>
        <v>0</v>
      </c>
    </row>
    <row r="9413" spans="1:9" hidden="1" x14ac:dyDescent="0.25">
      <c r="A9413" s="1" t="s">
        <v>6074</v>
      </c>
      <c r="B9413" s="1" t="s">
        <v>6074</v>
      </c>
      <c r="C9413">
        <v>0</v>
      </c>
      <c r="D9413">
        <v>0.20943058495790501</v>
      </c>
      <c r="E9413">
        <v>4324962</v>
      </c>
      <c r="F9413" t="s">
        <v>3061</v>
      </c>
      <c r="G9413">
        <v>1</v>
      </c>
      <c r="H9413">
        <f>IF(A9413=A9412,0,1)</f>
        <v>1</v>
      </c>
      <c r="I9413">
        <f>SUMIF(B:B,B9413,C:C)</f>
        <v>0</v>
      </c>
    </row>
    <row r="9414" spans="1:9" hidden="1" x14ac:dyDescent="0.25">
      <c r="A9414" s="1" t="s">
        <v>6074</v>
      </c>
      <c r="B9414" s="1" t="s">
        <v>6074</v>
      </c>
      <c r="C9414">
        <v>0</v>
      </c>
      <c r="D9414">
        <v>0.140273046378905</v>
      </c>
      <c r="E9414">
        <v>4043643</v>
      </c>
      <c r="F9414" t="s">
        <v>3063</v>
      </c>
      <c r="G9414">
        <v>1</v>
      </c>
      <c r="H9414">
        <f>IF(A9414=A9413,0,1)</f>
        <v>0</v>
      </c>
      <c r="I9414">
        <f>SUMIF(B:B,B9414,C:C)</f>
        <v>0</v>
      </c>
    </row>
    <row r="9415" spans="1:9" hidden="1" x14ac:dyDescent="0.25">
      <c r="A9415" s="1" t="s">
        <v>6074</v>
      </c>
      <c r="B9415" s="1" t="s">
        <v>6074</v>
      </c>
      <c r="C9415">
        <v>0</v>
      </c>
      <c r="D9415">
        <v>0.10026458915756301</v>
      </c>
      <c r="E9415">
        <v>4044667</v>
      </c>
      <c r="F9415" t="s">
        <v>3064</v>
      </c>
      <c r="G9415">
        <v>1</v>
      </c>
      <c r="H9415">
        <f>IF(A9415=A9414,0,1)</f>
        <v>0</v>
      </c>
      <c r="I9415">
        <f>SUMIF(B:B,B9415,C:C)</f>
        <v>0</v>
      </c>
    </row>
    <row r="9416" spans="1:9" hidden="1" x14ac:dyDescent="0.25">
      <c r="A9416" s="1" t="s">
        <v>6075</v>
      </c>
      <c r="B9416" s="1" t="s">
        <v>6075</v>
      </c>
      <c r="C9416">
        <v>0</v>
      </c>
      <c r="D9416">
        <v>0.22540333075851701</v>
      </c>
      <c r="E9416">
        <v>4324962</v>
      </c>
      <c r="F9416" t="s">
        <v>3061</v>
      </c>
      <c r="G9416">
        <v>1</v>
      </c>
      <c r="H9416">
        <f>IF(A9416=A9415,0,1)</f>
        <v>1</v>
      </c>
      <c r="I9416">
        <f>SUMIF(B:B,B9416,C:C)</f>
        <v>0</v>
      </c>
    </row>
    <row r="9417" spans="1:9" hidden="1" x14ac:dyDescent="0.25">
      <c r="A9417" s="1" t="s">
        <v>6075</v>
      </c>
      <c r="B9417" s="1" t="s">
        <v>6075</v>
      </c>
      <c r="C9417">
        <v>0</v>
      </c>
      <c r="D9417">
        <v>0.14719713457755801</v>
      </c>
      <c r="E9417">
        <v>4043643</v>
      </c>
      <c r="F9417" t="s">
        <v>3063</v>
      </c>
      <c r="G9417">
        <v>1</v>
      </c>
      <c r="H9417">
        <f>IF(A9417=A9416,0,1)</f>
        <v>0</v>
      </c>
      <c r="I9417">
        <f>SUMIF(B:B,B9417,C:C)</f>
        <v>0</v>
      </c>
    </row>
    <row r="9418" spans="1:9" hidden="1" x14ac:dyDescent="0.25">
      <c r="A9418" s="1" t="s">
        <v>6075</v>
      </c>
      <c r="B9418" s="1" t="s">
        <v>6075</v>
      </c>
      <c r="C9418">
        <v>0</v>
      </c>
      <c r="D9418">
        <v>0.10557280900008401</v>
      </c>
      <c r="E9418">
        <v>4044667</v>
      </c>
      <c r="F9418" t="s">
        <v>3064</v>
      </c>
      <c r="G9418">
        <v>1</v>
      </c>
      <c r="H9418">
        <f>IF(A9418=A9417,0,1)</f>
        <v>0</v>
      </c>
      <c r="I9418">
        <f>SUMIF(B:B,B9418,C:C)</f>
        <v>0</v>
      </c>
    </row>
    <row r="9419" spans="1:9" hidden="1" x14ac:dyDescent="0.25">
      <c r="A9419" s="1" t="s">
        <v>6076</v>
      </c>
      <c r="B9419" s="1" t="s">
        <v>6076</v>
      </c>
      <c r="C9419">
        <v>0</v>
      </c>
      <c r="D9419">
        <v>0.10557280900008401</v>
      </c>
      <c r="E9419">
        <v>4183412</v>
      </c>
      <c r="F9419" t="s">
        <v>3066</v>
      </c>
      <c r="G9419">
        <v>1</v>
      </c>
      <c r="H9419">
        <f>IF(A9419=A9418,0,1)</f>
        <v>1</v>
      </c>
      <c r="I9419">
        <f>SUMIF(B:B,B9419,C:C)</f>
        <v>0</v>
      </c>
    </row>
    <row r="9420" spans="1:9" hidden="1" x14ac:dyDescent="0.25">
      <c r="A9420" s="1" t="s">
        <v>6076</v>
      </c>
      <c r="B9420" s="1" t="s">
        <v>6076</v>
      </c>
      <c r="C9420">
        <v>0</v>
      </c>
      <c r="D9420">
        <v>0.10026458915756301</v>
      </c>
      <c r="E9420">
        <v>4016009</v>
      </c>
      <c r="F9420" t="s">
        <v>1409</v>
      </c>
      <c r="G9420">
        <v>1</v>
      </c>
      <c r="H9420">
        <f>IF(A9420=A9419,0,1)</f>
        <v>0</v>
      </c>
      <c r="I9420">
        <f>SUMIF(B:B,B9420,C:C)</f>
        <v>0</v>
      </c>
    </row>
    <row r="9421" spans="1:9" hidden="1" x14ac:dyDescent="0.25">
      <c r="A9421" s="1" t="s">
        <v>6077</v>
      </c>
      <c r="B9421" s="1" t="s">
        <v>6077</v>
      </c>
      <c r="C9421">
        <v>0</v>
      </c>
      <c r="D9421">
        <v>0.18350341907227399</v>
      </c>
      <c r="E9421">
        <v>4195869</v>
      </c>
      <c r="F9421" t="s">
        <v>3823</v>
      </c>
      <c r="G9421">
        <v>1</v>
      </c>
      <c r="H9421">
        <f>IF(A9421=A9420,0,1)</f>
        <v>1</v>
      </c>
      <c r="I9421">
        <f>SUMIF(B:B,B9421,C:C)</f>
        <v>0</v>
      </c>
    </row>
    <row r="9422" spans="1:9" hidden="1" x14ac:dyDescent="0.25">
      <c r="A9422" s="1" t="s">
        <v>6077</v>
      </c>
      <c r="B9422" s="1" t="s">
        <v>6077</v>
      </c>
      <c r="C9422">
        <v>0</v>
      </c>
      <c r="D9422">
        <v>0.10557280900008401</v>
      </c>
      <c r="E9422">
        <v>4183412</v>
      </c>
      <c r="F9422" t="s">
        <v>3066</v>
      </c>
      <c r="G9422">
        <v>1</v>
      </c>
      <c r="H9422">
        <f>IF(A9422=A9421,0,1)</f>
        <v>0</v>
      </c>
      <c r="I9422">
        <f>SUMIF(B:B,B9422,C:C)</f>
        <v>0</v>
      </c>
    </row>
    <row r="9423" spans="1:9" hidden="1" x14ac:dyDescent="0.25">
      <c r="A9423" s="1" t="s">
        <v>6078</v>
      </c>
      <c r="B9423" s="1" t="s">
        <v>6078</v>
      </c>
      <c r="C9423">
        <v>0</v>
      </c>
      <c r="D9423">
        <v>0.115348263070617</v>
      </c>
      <c r="E9423">
        <v>4215936</v>
      </c>
      <c r="F9423" t="s">
        <v>6079</v>
      </c>
      <c r="G9423">
        <v>1</v>
      </c>
      <c r="H9423">
        <f>IF(A9423=A9422,0,1)</f>
        <v>1</v>
      </c>
      <c r="I9423">
        <f>SUMIF(B:B,B9423,C:C)</f>
        <v>0</v>
      </c>
    </row>
    <row r="9424" spans="1:9" hidden="1" x14ac:dyDescent="0.25">
      <c r="A9424" s="1" t="s">
        <v>6080</v>
      </c>
      <c r="B9424" s="1" t="s">
        <v>6080</v>
      </c>
      <c r="C9424">
        <v>0</v>
      </c>
      <c r="D9424">
        <v>0.10557280900008401</v>
      </c>
      <c r="E9424">
        <v>4183412</v>
      </c>
      <c r="F9424" t="s">
        <v>3066</v>
      </c>
      <c r="G9424">
        <v>1</v>
      </c>
      <c r="H9424">
        <f>IF(A9424=A9423,0,1)</f>
        <v>1</v>
      </c>
      <c r="I9424">
        <f>SUMIF(B:B,B9424,C:C)</f>
        <v>0</v>
      </c>
    </row>
    <row r="9425" spans="1:9" hidden="1" x14ac:dyDescent="0.25">
      <c r="A9425" s="1" t="s">
        <v>6080</v>
      </c>
      <c r="B9425" s="1" t="s">
        <v>6080</v>
      </c>
      <c r="C9425">
        <v>0</v>
      </c>
      <c r="D9425">
        <v>0.10026458915756301</v>
      </c>
      <c r="E9425">
        <v>4202236</v>
      </c>
      <c r="F9425" t="s">
        <v>6081</v>
      </c>
      <c r="G9425">
        <v>1</v>
      </c>
      <c r="H9425">
        <f>IF(A9425=A9424,0,1)</f>
        <v>0</v>
      </c>
      <c r="I9425">
        <f>SUMIF(B:B,B9425,C:C)</f>
        <v>0</v>
      </c>
    </row>
    <row r="9426" spans="1:9" hidden="1" x14ac:dyDescent="0.25">
      <c r="A9426" s="1" t="s">
        <v>6082</v>
      </c>
      <c r="B9426" s="1" t="s">
        <v>6082</v>
      </c>
      <c r="C9426">
        <v>0</v>
      </c>
      <c r="D9426">
        <v>0.165942343771701</v>
      </c>
      <c r="E9426">
        <v>4023942</v>
      </c>
      <c r="F9426" t="s">
        <v>2746</v>
      </c>
      <c r="G9426">
        <v>1</v>
      </c>
      <c r="H9426">
        <f>IF(A9426=A9425,0,1)</f>
        <v>1</v>
      </c>
      <c r="I9426">
        <f>SUMIF(B:B,B9426,C:C)</f>
        <v>0</v>
      </c>
    </row>
    <row r="9427" spans="1:9" hidden="1" x14ac:dyDescent="0.25">
      <c r="A9427" s="1" t="s">
        <v>6082</v>
      </c>
      <c r="B9427" s="1" t="s">
        <v>6082</v>
      </c>
      <c r="C9427">
        <v>0</v>
      </c>
      <c r="D9427">
        <v>0.10557280900008401</v>
      </c>
      <c r="E9427">
        <v>4183412</v>
      </c>
      <c r="F9427" t="s">
        <v>3066</v>
      </c>
      <c r="G9427">
        <v>1</v>
      </c>
      <c r="H9427">
        <f>IF(A9427=A9426,0,1)</f>
        <v>0</v>
      </c>
      <c r="I9427">
        <f>SUMIF(B:B,B9427,C:C)</f>
        <v>0</v>
      </c>
    </row>
    <row r="9428" spans="1:9" hidden="1" x14ac:dyDescent="0.25">
      <c r="A9428" s="1" t="s">
        <v>6082</v>
      </c>
      <c r="B9428" s="1" t="s">
        <v>6082</v>
      </c>
      <c r="C9428">
        <v>0</v>
      </c>
      <c r="D9428">
        <v>0.10026458915756301</v>
      </c>
      <c r="E9428">
        <v>4016009</v>
      </c>
      <c r="F9428" t="s">
        <v>1409</v>
      </c>
      <c r="G9428">
        <v>1</v>
      </c>
      <c r="H9428">
        <f>IF(A9428=A9427,0,1)</f>
        <v>0</v>
      </c>
      <c r="I9428">
        <f>SUMIF(B:B,B9428,C:C)</f>
        <v>0</v>
      </c>
    </row>
    <row r="9429" spans="1:9" hidden="1" x14ac:dyDescent="0.25">
      <c r="A9429" s="1" t="s">
        <v>6083</v>
      </c>
      <c r="B9429" s="1" t="s">
        <v>6083</v>
      </c>
      <c r="C9429">
        <v>0</v>
      </c>
      <c r="D9429">
        <v>0.111476683361361</v>
      </c>
      <c r="E9429">
        <v>4183412</v>
      </c>
      <c r="F9429" t="s">
        <v>3066</v>
      </c>
      <c r="G9429">
        <v>1</v>
      </c>
      <c r="H9429">
        <f>IF(A9429=A9428,0,1)</f>
        <v>1</v>
      </c>
      <c r="I9429">
        <f>SUMIF(B:B,B9429,C:C)</f>
        <v>0</v>
      </c>
    </row>
    <row r="9430" spans="1:9" hidden="1" x14ac:dyDescent="0.25">
      <c r="A9430" s="1" t="s">
        <v>6083</v>
      </c>
      <c r="B9430" s="1" t="s">
        <v>6083</v>
      </c>
      <c r="C9430">
        <v>0</v>
      </c>
      <c r="D9430">
        <v>0.10557280900008401</v>
      </c>
      <c r="E9430">
        <v>4202236</v>
      </c>
      <c r="F9430" t="s">
        <v>6081</v>
      </c>
      <c r="G9430">
        <v>1</v>
      </c>
      <c r="H9430">
        <f>IF(A9430=A9429,0,1)</f>
        <v>0</v>
      </c>
      <c r="I9430">
        <f>SUMIF(B:B,B9430,C:C)</f>
        <v>0</v>
      </c>
    </row>
    <row r="9431" spans="1:9" hidden="1" x14ac:dyDescent="0.25">
      <c r="A9431" s="1" t="s">
        <v>6084</v>
      </c>
      <c r="B9431" s="1" t="s">
        <v>6084</v>
      </c>
      <c r="C9431">
        <v>0</v>
      </c>
      <c r="D9431">
        <v>0.10557280900008401</v>
      </c>
      <c r="E9431">
        <v>4183412</v>
      </c>
      <c r="F9431" t="s">
        <v>3066</v>
      </c>
      <c r="G9431">
        <v>1</v>
      </c>
      <c r="H9431">
        <f>IF(A9431=A9430,0,1)</f>
        <v>1</v>
      </c>
      <c r="I9431">
        <f>SUMIF(B:B,B9431,C:C)</f>
        <v>0</v>
      </c>
    </row>
    <row r="9432" spans="1:9" hidden="1" x14ac:dyDescent="0.25">
      <c r="A9432" s="1" t="s">
        <v>6085</v>
      </c>
      <c r="B9432" s="1" t="s">
        <v>6085</v>
      </c>
      <c r="C9432">
        <v>0</v>
      </c>
      <c r="D9432">
        <v>0.10557280900008401</v>
      </c>
      <c r="E9432">
        <v>4183412</v>
      </c>
      <c r="F9432" t="s">
        <v>3066</v>
      </c>
      <c r="G9432">
        <v>1</v>
      </c>
      <c r="H9432">
        <f>IF(A9432=A9431,0,1)</f>
        <v>1</v>
      </c>
      <c r="I9432">
        <f>SUMIF(B:B,B9432,C:C)</f>
        <v>0</v>
      </c>
    </row>
    <row r="9433" spans="1:9" hidden="1" x14ac:dyDescent="0.25">
      <c r="A9433" s="1" t="s">
        <v>6086</v>
      </c>
      <c r="B9433" s="1" t="s">
        <v>6086</v>
      </c>
      <c r="C9433">
        <v>0</v>
      </c>
      <c r="D9433">
        <v>0.111476683361361</v>
      </c>
      <c r="E9433">
        <v>4183412</v>
      </c>
      <c r="F9433" t="s">
        <v>3066</v>
      </c>
      <c r="G9433">
        <v>1</v>
      </c>
      <c r="H9433">
        <f>IF(A9433=A9432,0,1)</f>
        <v>1</v>
      </c>
      <c r="I9433">
        <f>SUMIF(B:B,B9433,C:C)</f>
        <v>0</v>
      </c>
    </row>
    <row r="9434" spans="1:9" hidden="1" x14ac:dyDescent="0.25">
      <c r="A9434" s="1" t="s">
        <v>6086</v>
      </c>
      <c r="B9434" s="1" t="s">
        <v>6086</v>
      </c>
      <c r="C9434">
        <v>0</v>
      </c>
      <c r="D9434">
        <v>0.10557280900008401</v>
      </c>
      <c r="E9434">
        <v>4016009</v>
      </c>
      <c r="F9434" t="s">
        <v>1409</v>
      </c>
      <c r="G9434">
        <v>1</v>
      </c>
      <c r="H9434">
        <f>IF(A9434=A9433,0,1)</f>
        <v>0</v>
      </c>
      <c r="I9434">
        <f>SUMIF(B:B,B9434,C:C)</f>
        <v>0</v>
      </c>
    </row>
    <row r="9435" spans="1:9" hidden="1" x14ac:dyDescent="0.25">
      <c r="A9435" s="1" t="s">
        <v>6087</v>
      </c>
      <c r="B9435" s="1" t="s">
        <v>6087</v>
      </c>
      <c r="C9435">
        <v>0</v>
      </c>
      <c r="D9435">
        <v>0.11808289631180301</v>
      </c>
      <c r="E9435">
        <v>4183412</v>
      </c>
      <c r="F9435" t="s">
        <v>3066</v>
      </c>
      <c r="G9435">
        <v>1</v>
      </c>
      <c r="H9435">
        <f>IF(A9435=A9434,0,1)</f>
        <v>1</v>
      </c>
      <c r="I9435">
        <f>SUMIF(B:B,B9435,C:C)</f>
        <v>0</v>
      </c>
    </row>
    <row r="9436" spans="1:9" hidden="1" x14ac:dyDescent="0.25">
      <c r="A9436" s="1" t="s">
        <v>6087</v>
      </c>
      <c r="B9436" s="1" t="s">
        <v>6087</v>
      </c>
      <c r="C9436">
        <v>0</v>
      </c>
      <c r="D9436">
        <v>0.111476683361361</v>
      </c>
      <c r="E9436">
        <v>4016009</v>
      </c>
      <c r="F9436" t="s">
        <v>1409</v>
      </c>
      <c r="G9436">
        <v>1</v>
      </c>
      <c r="H9436">
        <f>IF(A9436=A9435,0,1)</f>
        <v>0</v>
      </c>
      <c r="I9436">
        <f>SUMIF(B:B,B9436,C:C)</f>
        <v>0</v>
      </c>
    </row>
    <row r="9437" spans="1:9" hidden="1" x14ac:dyDescent="0.25">
      <c r="A9437" s="1" t="s">
        <v>6087</v>
      </c>
      <c r="B9437" s="1" t="s">
        <v>6087</v>
      </c>
      <c r="C9437">
        <v>0</v>
      </c>
      <c r="D9437">
        <v>0.111476683361361</v>
      </c>
      <c r="E9437">
        <v>4202236</v>
      </c>
      <c r="F9437" t="s">
        <v>6081</v>
      </c>
      <c r="G9437">
        <v>1</v>
      </c>
      <c r="H9437">
        <f>IF(A9437=A9436,0,1)</f>
        <v>0</v>
      </c>
      <c r="I9437">
        <f>SUMIF(B:B,B9437,C:C)</f>
        <v>0</v>
      </c>
    </row>
    <row r="9438" spans="1:9" hidden="1" x14ac:dyDescent="0.25">
      <c r="A9438" s="1" t="s">
        <v>6088</v>
      </c>
      <c r="B9438" s="1" t="s">
        <v>6088</v>
      </c>
      <c r="C9438">
        <v>0</v>
      </c>
      <c r="D9438">
        <v>0.24407105398154599</v>
      </c>
      <c r="E9438">
        <v>4183412</v>
      </c>
      <c r="F9438" t="s">
        <v>3066</v>
      </c>
      <c r="G9438">
        <v>1</v>
      </c>
      <c r="H9438">
        <f>IF(A9438=A9437,0,1)</f>
        <v>1</v>
      </c>
      <c r="I9438">
        <f>SUMIF(B:B,B9438,C:C)</f>
        <v>0</v>
      </c>
    </row>
    <row r="9439" spans="1:9" hidden="1" x14ac:dyDescent="0.25">
      <c r="A9439" s="1" t="s">
        <v>6088</v>
      </c>
      <c r="B9439" s="1" t="s">
        <v>6088</v>
      </c>
      <c r="C9439">
        <v>0</v>
      </c>
      <c r="D9439">
        <v>0.120950927008467</v>
      </c>
      <c r="E9439">
        <v>4143925</v>
      </c>
      <c r="F9439" t="s">
        <v>5015</v>
      </c>
      <c r="G9439">
        <v>1</v>
      </c>
      <c r="H9439">
        <f>IF(A9439=A9438,0,1)</f>
        <v>0</v>
      </c>
      <c r="I9439">
        <f>SUMIF(B:B,B9439,C:C)</f>
        <v>0</v>
      </c>
    </row>
    <row r="9440" spans="1:9" hidden="1" x14ac:dyDescent="0.25">
      <c r="A9440" s="1" t="s">
        <v>6089</v>
      </c>
      <c r="B9440" s="1" t="s">
        <v>6089</v>
      </c>
      <c r="C9440">
        <v>0</v>
      </c>
      <c r="D9440">
        <v>0.22540333075851701</v>
      </c>
      <c r="E9440">
        <v>4183412</v>
      </c>
      <c r="F9440" t="s">
        <v>3066</v>
      </c>
      <c r="G9440">
        <v>1</v>
      </c>
      <c r="H9440">
        <f>IF(A9440=A9439,0,1)</f>
        <v>1</v>
      </c>
      <c r="I9440">
        <f>SUMIF(B:B,B9440,C:C)</f>
        <v>0</v>
      </c>
    </row>
    <row r="9441" spans="1:9" hidden="1" x14ac:dyDescent="0.25">
      <c r="A9441" s="1" t="s">
        <v>6089</v>
      </c>
      <c r="B9441" s="1" t="s">
        <v>6089</v>
      </c>
      <c r="C9441">
        <v>0</v>
      </c>
      <c r="D9441">
        <v>0.127128439056031</v>
      </c>
      <c r="E9441">
        <v>4143925</v>
      </c>
      <c r="F9441" t="s">
        <v>5015</v>
      </c>
      <c r="G9441">
        <v>1</v>
      </c>
      <c r="H9441">
        <f>IF(A9441=A9440,0,1)</f>
        <v>0</v>
      </c>
      <c r="I9441">
        <f>SUMIF(B:B,B9441,C:C)</f>
        <v>0</v>
      </c>
    </row>
    <row r="9442" spans="1:9" hidden="1" x14ac:dyDescent="0.25">
      <c r="A9442" s="1" t="s">
        <v>6090</v>
      </c>
      <c r="B9442" s="1" t="s">
        <v>6090</v>
      </c>
      <c r="C9442">
        <v>0</v>
      </c>
      <c r="D9442">
        <v>0.21320420753055699</v>
      </c>
      <c r="E9442">
        <v>4183412</v>
      </c>
      <c r="F9442" t="s">
        <v>3066</v>
      </c>
      <c r="G9442">
        <v>1</v>
      </c>
      <c r="H9442">
        <f>IF(A9442=A9441,0,1)</f>
        <v>1</v>
      </c>
      <c r="I9442">
        <f>SUMIF(B:B,B9442,C:C)</f>
        <v>0</v>
      </c>
    </row>
    <row r="9443" spans="1:9" hidden="1" x14ac:dyDescent="0.25">
      <c r="A9443" s="1" t="s">
        <v>6090</v>
      </c>
      <c r="B9443" s="1" t="s">
        <v>6090</v>
      </c>
      <c r="C9443">
        <v>0</v>
      </c>
      <c r="D9443">
        <v>0.120950927008467</v>
      </c>
      <c r="E9443">
        <v>4143925</v>
      </c>
      <c r="F9443" t="s">
        <v>5015</v>
      </c>
      <c r="G9443">
        <v>1</v>
      </c>
      <c r="H9443">
        <f>IF(A9443=A9442,0,1)</f>
        <v>0</v>
      </c>
      <c r="I9443">
        <f>SUMIF(B:B,B9443,C:C)</f>
        <v>0</v>
      </c>
    </row>
    <row r="9444" spans="1:9" hidden="1" x14ac:dyDescent="0.25">
      <c r="A9444" s="1" t="s">
        <v>6091</v>
      </c>
      <c r="B9444" s="1" t="s">
        <v>6091</v>
      </c>
      <c r="C9444">
        <v>0</v>
      </c>
      <c r="D9444">
        <v>0.14719713457755801</v>
      </c>
      <c r="E9444">
        <v>4252556</v>
      </c>
      <c r="F9444" t="s">
        <v>6092</v>
      </c>
      <c r="G9444">
        <v>1</v>
      </c>
      <c r="H9444">
        <f>IF(A9444=A9443,0,1)</f>
        <v>1</v>
      </c>
      <c r="I9444">
        <f>SUMIF(B:B,B9444,C:C)</f>
        <v>0</v>
      </c>
    </row>
    <row r="9445" spans="1:9" hidden="1" x14ac:dyDescent="0.25">
      <c r="A9445" s="1" t="s">
        <v>6091</v>
      </c>
      <c r="B9445" s="1" t="s">
        <v>6091</v>
      </c>
      <c r="C9445">
        <v>0</v>
      </c>
      <c r="D9445">
        <v>0.10557280900008401</v>
      </c>
      <c r="E9445">
        <v>4183412</v>
      </c>
      <c r="F9445" t="s">
        <v>3066</v>
      </c>
      <c r="G9445">
        <v>1</v>
      </c>
      <c r="H9445">
        <f>IF(A9445=A9444,0,1)</f>
        <v>0</v>
      </c>
      <c r="I9445">
        <f>SUMIF(B:B,B9445,C:C)</f>
        <v>0</v>
      </c>
    </row>
    <row r="9446" spans="1:9" hidden="1" x14ac:dyDescent="0.25">
      <c r="A9446" s="1" t="s">
        <v>6093</v>
      </c>
      <c r="B9446" s="1" t="s">
        <v>6093</v>
      </c>
      <c r="C9446">
        <v>0</v>
      </c>
      <c r="D9446">
        <v>0.128220211291865</v>
      </c>
      <c r="E9446">
        <v>4252556</v>
      </c>
      <c r="F9446" t="s">
        <v>6092</v>
      </c>
      <c r="G9446">
        <v>1</v>
      </c>
      <c r="H9446">
        <f>IF(A9446=A9445,0,1)</f>
        <v>1</v>
      </c>
      <c r="I9446">
        <f>SUMIF(B:B,B9446,C:C)</f>
        <v>0</v>
      </c>
    </row>
    <row r="9447" spans="1:9" hidden="1" x14ac:dyDescent="0.25">
      <c r="A9447" s="1" t="s">
        <v>6094</v>
      </c>
      <c r="B9447" s="1" t="s">
        <v>6094</v>
      </c>
      <c r="C9447">
        <v>0</v>
      </c>
      <c r="D9447">
        <v>0.13397459621556099</v>
      </c>
      <c r="E9447">
        <v>4252556</v>
      </c>
      <c r="F9447" t="s">
        <v>6092</v>
      </c>
      <c r="G9447">
        <v>1</v>
      </c>
      <c r="H9447">
        <f>IF(A9447=A9446,0,1)</f>
        <v>1</v>
      </c>
      <c r="I9447">
        <f>SUMIF(B:B,B9447,C:C)</f>
        <v>0</v>
      </c>
    </row>
    <row r="9448" spans="1:9" hidden="1" x14ac:dyDescent="0.25">
      <c r="A9448" s="1" t="s">
        <v>6095</v>
      </c>
      <c r="B9448" s="1" t="s">
        <v>6095</v>
      </c>
      <c r="C9448">
        <v>0</v>
      </c>
      <c r="D9448">
        <v>0.11808289631180301</v>
      </c>
      <c r="E9448">
        <v>4297755</v>
      </c>
      <c r="F9448" t="s">
        <v>620</v>
      </c>
      <c r="G9448">
        <v>1</v>
      </c>
      <c r="H9448">
        <f>IF(A9448=A9447,0,1)</f>
        <v>1</v>
      </c>
      <c r="I9448">
        <f>SUMIF(B:B,B9448,C:C)</f>
        <v>0</v>
      </c>
    </row>
    <row r="9449" spans="1:9" hidden="1" x14ac:dyDescent="0.25">
      <c r="A9449" s="1" t="s">
        <v>6095</v>
      </c>
      <c r="B9449" s="1" t="s">
        <v>6095</v>
      </c>
      <c r="C9449">
        <v>0</v>
      </c>
      <c r="D9449">
        <v>0.11808289631180301</v>
      </c>
      <c r="E9449">
        <v>44783277</v>
      </c>
      <c r="F9449" t="s">
        <v>6096</v>
      </c>
      <c r="G9449">
        <v>1</v>
      </c>
      <c r="H9449">
        <f>IF(A9449=A9448,0,1)</f>
        <v>0</v>
      </c>
      <c r="I9449">
        <f>SUMIF(B:B,B9449,C:C)</f>
        <v>0</v>
      </c>
    </row>
    <row r="9450" spans="1:9" hidden="1" x14ac:dyDescent="0.25">
      <c r="A9450" s="1" t="s">
        <v>6095</v>
      </c>
      <c r="B9450" s="1" t="s">
        <v>6095</v>
      </c>
      <c r="C9450">
        <v>0</v>
      </c>
      <c r="D9450">
        <v>0.10557280900008401</v>
      </c>
      <c r="E9450">
        <v>37018600</v>
      </c>
      <c r="F9450" t="s">
        <v>6097</v>
      </c>
      <c r="G9450">
        <v>1</v>
      </c>
      <c r="H9450">
        <f>IF(A9450=A9449,0,1)</f>
        <v>0</v>
      </c>
      <c r="I9450">
        <f>SUMIF(B:B,B9450,C:C)</f>
        <v>0</v>
      </c>
    </row>
    <row r="9451" spans="1:9" hidden="1" x14ac:dyDescent="0.25">
      <c r="A9451" s="1" t="s">
        <v>6098</v>
      </c>
      <c r="B9451" s="1" t="s">
        <v>6098</v>
      </c>
      <c r="C9451">
        <v>0</v>
      </c>
      <c r="D9451">
        <v>0.120950927008467</v>
      </c>
      <c r="E9451">
        <v>4103841</v>
      </c>
      <c r="F9451" t="s">
        <v>6099</v>
      </c>
      <c r="G9451">
        <v>1</v>
      </c>
      <c r="H9451">
        <f>IF(A9451=A9450,0,1)</f>
        <v>1</v>
      </c>
      <c r="I9451">
        <f>SUMIF(B:B,B9451,C:C)</f>
        <v>0</v>
      </c>
    </row>
    <row r="9452" spans="1:9" hidden="1" x14ac:dyDescent="0.25">
      <c r="A9452" s="1" t="s">
        <v>6098</v>
      </c>
      <c r="B9452" s="1" t="s">
        <v>6098</v>
      </c>
      <c r="C9452">
        <v>0</v>
      </c>
      <c r="D9452">
        <v>0.10026458915756301</v>
      </c>
      <c r="E9452">
        <v>4297755</v>
      </c>
      <c r="F9452" t="s">
        <v>620</v>
      </c>
      <c r="G9452">
        <v>1</v>
      </c>
      <c r="H9452">
        <f>IF(A9452=A9451,0,1)</f>
        <v>0</v>
      </c>
      <c r="I9452">
        <f>SUMIF(B:B,B9452,C:C)</f>
        <v>0</v>
      </c>
    </row>
    <row r="9453" spans="1:9" hidden="1" x14ac:dyDescent="0.25">
      <c r="A9453" s="1" t="s">
        <v>6098</v>
      </c>
      <c r="B9453" s="1" t="s">
        <v>6098</v>
      </c>
      <c r="C9453">
        <v>0</v>
      </c>
      <c r="D9453">
        <v>0.10026458915756301</v>
      </c>
      <c r="E9453">
        <v>44783277</v>
      </c>
      <c r="F9453" t="s">
        <v>6096</v>
      </c>
      <c r="G9453">
        <v>1</v>
      </c>
      <c r="H9453">
        <f>IF(A9453=A9452,0,1)</f>
        <v>0</v>
      </c>
      <c r="I9453">
        <f>SUMIF(B:B,B9453,C:C)</f>
        <v>0</v>
      </c>
    </row>
    <row r="9454" spans="1:9" hidden="1" x14ac:dyDescent="0.25">
      <c r="A9454" s="1" t="s">
        <v>6100</v>
      </c>
      <c r="B9454" s="1" t="s">
        <v>6100</v>
      </c>
      <c r="C9454">
        <v>0</v>
      </c>
      <c r="D9454">
        <v>0.13397459621556099</v>
      </c>
      <c r="E9454">
        <v>4028524</v>
      </c>
      <c r="F9454" t="s">
        <v>6101</v>
      </c>
      <c r="G9454">
        <v>1</v>
      </c>
      <c r="H9454">
        <f>IF(A9454=A9453,0,1)</f>
        <v>1</v>
      </c>
      <c r="I9454">
        <f>SUMIF(B:B,B9454,C:C)</f>
        <v>0</v>
      </c>
    </row>
    <row r="9455" spans="1:9" hidden="1" x14ac:dyDescent="0.25">
      <c r="A9455" s="1" t="s">
        <v>6100</v>
      </c>
      <c r="B9455" s="1" t="s">
        <v>6100</v>
      </c>
      <c r="C9455">
        <v>0</v>
      </c>
      <c r="D9455">
        <v>0.10026458915756301</v>
      </c>
      <c r="E9455">
        <v>4297755</v>
      </c>
      <c r="F9455" t="s">
        <v>620</v>
      </c>
      <c r="G9455">
        <v>1</v>
      </c>
      <c r="H9455">
        <f>IF(A9455=A9454,0,1)</f>
        <v>0</v>
      </c>
      <c r="I9455">
        <f>SUMIF(B:B,B9455,C:C)</f>
        <v>0</v>
      </c>
    </row>
    <row r="9456" spans="1:9" hidden="1" x14ac:dyDescent="0.25">
      <c r="A9456" s="1" t="s">
        <v>6100</v>
      </c>
      <c r="B9456" s="1" t="s">
        <v>6100</v>
      </c>
      <c r="C9456">
        <v>0</v>
      </c>
      <c r="D9456">
        <v>0.10026458915756301</v>
      </c>
      <c r="E9456">
        <v>44783277</v>
      </c>
      <c r="F9456" t="s">
        <v>6096</v>
      </c>
      <c r="G9456">
        <v>1</v>
      </c>
      <c r="H9456">
        <f>IF(A9456=A9455,0,1)</f>
        <v>0</v>
      </c>
      <c r="I9456">
        <f>SUMIF(B:B,B9456,C:C)</f>
        <v>0</v>
      </c>
    </row>
    <row r="9457" spans="1:9" hidden="1" x14ac:dyDescent="0.25">
      <c r="A9457" s="1" t="s">
        <v>6102</v>
      </c>
      <c r="B9457" s="1" t="s">
        <v>6102</v>
      </c>
      <c r="C9457">
        <v>0</v>
      </c>
      <c r="D9457">
        <v>0.10557280900008401</v>
      </c>
      <c r="E9457">
        <v>44783277</v>
      </c>
      <c r="F9457" t="s">
        <v>6096</v>
      </c>
      <c r="G9457">
        <v>1</v>
      </c>
      <c r="H9457">
        <f>IF(A9457=A9456,0,1)</f>
        <v>1</v>
      </c>
      <c r="I9457">
        <f>SUMIF(B:B,B9457,C:C)</f>
        <v>0</v>
      </c>
    </row>
    <row r="9458" spans="1:9" hidden="1" x14ac:dyDescent="0.25">
      <c r="A9458" s="1" t="s">
        <v>6102</v>
      </c>
      <c r="B9458" s="1" t="s">
        <v>6102</v>
      </c>
      <c r="C9458">
        <v>0</v>
      </c>
      <c r="D9458">
        <v>0.10557280900008401</v>
      </c>
      <c r="E9458">
        <v>4297755</v>
      </c>
      <c r="F9458" t="s">
        <v>620</v>
      </c>
      <c r="G9458">
        <v>1</v>
      </c>
      <c r="H9458">
        <f>IF(A9458=A9457,0,1)</f>
        <v>0</v>
      </c>
      <c r="I9458">
        <f>SUMIF(B:B,B9458,C:C)</f>
        <v>0</v>
      </c>
    </row>
    <row r="9459" spans="1:9" hidden="1" x14ac:dyDescent="0.25">
      <c r="A9459" s="1" t="s">
        <v>6103</v>
      </c>
      <c r="B9459" s="1" t="s">
        <v>6103</v>
      </c>
      <c r="C9459">
        <v>0</v>
      </c>
      <c r="D9459">
        <v>0.15016341440120301</v>
      </c>
      <c r="E9459">
        <v>4016003</v>
      </c>
      <c r="F9459" t="s">
        <v>3041</v>
      </c>
      <c r="G9459">
        <v>1</v>
      </c>
      <c r="H9459">
        <f>IF(A9459=A9458,0,1)</f>
        <v>1</v>
      </c>
      <c r="I9459">
        <f>SUMIF(B:B,B9459,C:C)</f>
        <v>0</v>
      </c>
    </row>
    <row r="9460" spans="1:9" hidden="1" x14ac:dyDescent="0.25">
      <c r="A9460" s="1" t="s">
        <v>6103</v>
      </c>
      <c r="B9460" s="1" t="s">
        <v>6103</v>
      </c>
      <c r="C9460">
        <v>0</v>
      </c>
      <c r="D9460">
        <v>0.111476683361361</v>
      </c>
      <c r="E9460">
        <v>44783277</v>
      </c>
      <c r="F9460" t="s">
        <v>6096</v>
      </c>
      <c r="G9460">
        <v>1</v>
      </c>
      <c r="H9460">
        <f>IF(A9460=A9459,0,1)</f>
        <v>0</v>
      </c>
      <c r="I9460">
        <f>SUMIF(B:B,B9460,C:C)</f>
        <v>0</v>
      </c>
    </row>
    <row r="9461" spans="1:9" hidden="1" x14ac:dyDescent="0.25">
      <c r="A9461" s="1" t="s">
        <v>6103</v>
      </c>
      <c r="B9461" s="1" t="s">
        <v>6103</v>
      </c>
      <c r="C9461">
        <v>0</v>
      </c>
      <c r="D9461">
        <v>0.111476683361361</v>
      </c>
      <c r="E9461">
        <v>4297755</v>
      </c>
      <c r="F9461" t="s">
        <v>620</v>
      </c>
      <c r="G9461">
        <v>1</v>
      </c>
      <c r="H9461">
        <f>IF(A9461=A9460,0,1)</f>
        <v>0</v>
      </c>
      <c r="I9461">
        <f>SUMIF(B:B,B9461,C:C)</f>
        <v>0</v>
      </c>
    </row>
    <row r="9462" spans="1:9" hidden="1" x14ac:dyDescent="0.25">
      <c r="A9462" s="1" t="s">
        <v>6104</v>
      </c>
      <c r="B9462" s="1" t="s">
        <v>6104</v>
      </c>
      <c r="C9462">
        <v>0</v>
      </c>
      <c r="D9462">
        <v>0.18350341907227399</v>
      </c>
      <c r="E9462">
        <v>4279538</v>
      </c>
      <c r="F9462" t="s">
        <v>2283</v>
      </c>
      <c r="G9462">
        <v>1</v>
      </c>
      <c r="H9462">
        <f>IF(A9462=A9461,0,1)</f>
        <v>1</v>
      </c>
      <c r="I9462">
        <f>SUMIF(B:B,B9462,C:C)</f>
        <v>0</v>
      </c>
    </row>
    <row r="9463" spans="1:9" hidden="1" x14ac:dyDescent="0.25">
      <c r="A9463" s="1" t="s">
        <v>6104</v>
      </c>
      <c r="B9463" s="1" t="s">
        <v>6104</v>
      </c>
      <c r="C9463">
        <v>0</v>
      </c>
      <c r="D9463">
        <v>0.15484574527148301</v>
      </c>
      <c r="E9463">
        <v>4231621</v>
      </c>
      <c r="F9463" t="s">
        <v>2284</v>
      </c>
      <c r="G9463">
        <v>1</v>
      </c>
      <c r="H9463">
        <f>IF(A9463=A9462,0,1)</f>
        <v>0</v>
      </c>
      <c r="I9463">
        <f>SUMIF(B:B,B9463,C:C)</f>
        <v>0</v>
      </c>
    </row>
    <row r="9464" spans="1:9" hidden="1" x14ac:dyDescent="0.25">
      <c r="A9464" s="1" t="s">
        <v>6105</v>
      </c>
      <c r="B9464" s="1" t="s">
        <v>6105</v>
      </c>
      <c r="C9464">
        <v>0</v>
      </c>
      <c r="D9464">
        <v>0.14365116142232501</v>
      </c>
      <c r="E9464">
        <v>4173306</v>
      </c>
      <c r="F9464" t="s">
        <v>6106</v>
      </c>
      <c r="G9464">
        <v>1</v>
      </c>
      <c r="H9464">
        <f>IF(A9464=A9463,0,1)</f>
        <v>1</v>
      </c>
      <c r="I9464">
        <f>SUMIF(B:B,B9464,C:C)</f>
        <v>0</v>
      </c>
    </row>
    <row r="9465" spans="1:9" hidden="1" x14ac:dyDescent="0.25">
      <c r="A9465" s="1" t="s">
        <v>6107</v>
      </c>
      <c r="B9465" s="1" t="s">
        <v>6107</v>
      </c>
      <c r="C9465">
        <v>0</v>
      </c>
      <c r="D9465">
        <v>0.62203552699077302</v>
      </c>
      <c r="E9465">
        <v>4297215</v>
      </c>
      <c r="F9465" t="s">
        <v>5487</v>
      </c>
      <c r="G9465">
        <v>1</v>
      </c>
      <c r="H9465">
        <f>IF(A9465=A9464,0,1)</f>
        <v>1</v>
      </c>
      <c r="I9465">
        <f>SUMIF(B:B,B9465,C:C)</f>
        <v>0</v>
      </c>
    </row>
    <row r="9466" spans="1:9" hidden="1" x14ac:dyDescent="0.25">
      <c r="A9466" s="1" t="s">
        <v>6107</v>
      </c>
      <c r="B9466" s="1" t="s">
        <v>6107</v>
      </c>
      <c r="C9466">
        <v>0</v>
      </c>
      <c r="D9466">
        <v>0.402385695332803</v>
      </c>
      <c r="E9466">
        <v>44789871</v>
      </c>
      <c r="F9466" t="s">
        <v>5520</v>
      </c>
      <c r="G9466">
        <v>1</v>
      </c>
      <c r="H9466">
        <f>IF(A9466=A9465,0,1)</f>
        <v>0</v>
      </c>
      <c r="I9466">
        <f>SUMIF(B:B,B9466,C:C)</f>
        <v>0</v>
      </c>
    </row>
    <row r="9467" spans="1:9" hidden="1" x14ac:dyDescent="0.25">
      <c r="A9467" s="1" t="s">
        <v>6107</v>
      </c>
      <c r="B9467" s="1" t="s">
        <v>6107</v>
      </c>
      <c r="C9467">
        <v>0</v>
      </c>
      <c r="D9467">
        <v>0.36754446796632401</v>
      </c>
      <c r="E9467">
        <v>4162005</v>
      </c>
      <c r="F9467" t="s">
        <v>5488</v>
      </c>
      <c r="G9467">
        <v>1</v>
      </c>
      <c r="H9467">
        <f>IF(A9467=A9466,0,1)</f>
        <v>0</v>
      </c>
      <c r="I9467">
        <f>SUMIF(B:B,B9467,C:C)</f>
        <v>0</v>
      </c>
    </row>
    <row r="9468" spans="1:9" hidden="1" x14ac:dyDescent="0.25">
      <c r="A9468" s="1" t="s">
        <v>6107</v>
      </c>
      <c r="B9468" s="1" t="s">
        <v>6107</v>
      </c>
      <c r="C9468">
        <v>0</v>
      </c>
      <c r="D9468">
        <v>0.34955636441200899</v>
      </c>
      <c r="E9468">
        <v>4162848</v>
      </c>
      <c r="F9468" t="s">
        <v>5489</v>
      </c>
      <c r="G9468">
        <v>1</v>
      </c>
      <c r="H9468">
        <f>IF(A9468=A9467,0,1)</f>
        <v>0</v>
      </c>
      <c r="I9468">
        <f>SUMIF(B:B,B9468,C:C)</f>
        <v>0</v>
      </c>
    </row>
    <row r="9469" spans="1:9" hidden="1" x14ac:dyDescent="0.25">
      <c r="A9469" s="1" t="s">
        <v>6108</v>
      </c>
      <c r="B9469" s="1" t="s">
        <v>6108</v>
      </c>
      <c r="C9469">
        <v>0</v>
      </c>
      <c r="D9469">
        <v>0.27239312489100098</v>
      </c>
      <c r="E9469">
        <v>4234248</v>
      </c>
      <c r="F9469" t="s">
        <v>3072</v>
      </c>
      <c r="G9469">
        <v>1</v>
      </c>
      <c r="H9469">
        <f>IF(A9469=A9468,0,1)</f>
        <v>1</v>
      </c>
      <c r="I9469">
        <f>SUMIF(B:B,B9469,C:C)</f>
        <v>0</v>
      </c>
    </row>
    <row r="9470" spans="1:9" hidden="1" x14ac:dyDescent="0.25">
      <c r="A9470" s="1" t="s">
        <v>6108</v>
      </c>
      <c r="B9470" s="1" t="s">
        <v>6108</v>
      </c>
      <c r="C9470">
        <v>0</v>
      </c>
      <c r="D9470">
        <v>0.23911408974731799</v>
      </c>
      <c r="E9470">
        <v>4038740</v>
      </c>
      <c r="F9470" t="s">
        <v>3073</v>
      </c>
      <c r="G9470">
        <v>1</v>
      </c>
      <c r="H9470">
        <f>IF(A9470=A9469,0,1)</f>
        <v>0</v>
      </c>
      <c r="I9470">
        <f>SUMIF(B:B,B9470,C:C)</f>
        <v>0</v>
      </c>
    </row>
    <row r="9471" spans="1:9" hidden="1" x14ac:dyDescent="0.25">
      <c r="A9471" s="1" t="s">
        <v>6108</v>
      </c>
      <c r="B9471" s="1" t="s">
        <v>6108</v>
      </c>
      <c r="C9471">
        <v>0</v>
      </c>
      <c r="D9471">
        <v>0.13397459621556099</v>
      </c>
      <c r="E9471">
        <v>4235048</v>
      </c>
      <c r="F9471" t="s">
        <v>6109</v>
      </c>
      <c r="G9471">
        <v>1</v>
      </c>
      <c r="H9471">
        <f>IF(A9471=A9470,0,1)</f>
        <v>0</v>
      </c>
      <c r="I9471">
        <f>SUMIF(B:B,B9471,C:C)</f>
        <v>0</v>
      </c>
    </row>
    <row r="9472" spans="1:9" hidden="1" x14ac:dyDescent="0.25">
      <c r="A9472" s="1" t="s">
        <v>6110</v>
      </c>
      <c r="B9472" s="1" t="s">
        <v>6110</v>
      </c>
      <c r="C9472">
        <v>0</v>
      </c>
      <c r="D9472">
        <v>0.22540333075851701</v>
      </c>
      <c r="E9472">
        <v>4234248</v>
      </c>
      <c r="F9472" t="s">
        <v>3072</v>
      </c>
      <c r="G9472">
        <v>1</v>
      </c>
      <c r="H9472">
        <f>IF(A9472=A9471,0,1)</f>
        <v>1</v>
      </c>
      <c r="I9472">
        <f>SUMIF(B:B,B9472,C:C)</f>
        <v>0</v>
      </c>
    </row>
    <row r="9473" spans="1:9" hidden="1" x14ac:dyDescent="0.25">
      <c r="A9473" s="1" t="s">
        <v>6110</v>
      </c>
      <c r="B9473" s="1" t="s">
        <v>6110</v>
      </c>
      <c r="C9473">
        <v>0</v>
      </c>
      <c r="D9473">
        <v>0.20227596478253401</v>
      </c>
      <c r="E9473">
        <v>4038740</v>
      </c>
      <c r="F9473" t="s">
        <v>3073</v>
      </c>
      <c r="G9473">
        <v>1</v>
      </c>
      <c r="H9473">
        <f>IF(A9473=A9472,0,1)</f>
        <v>0</v>
      </c>
      <c r="I9473">
        <f>SUMIF(B:B,B9473,C:C)</f>
        <v>0</v>
      </c>
    </row>
    <row r="9474" spans="1:9" hidden="1" x14ac:dyDescent="0.25">
      <c r="A9474" s="1" t="s">
        <v>6110</v>
      </c>
      <c r="B9474" s="1" t="s">
        <v>6110</v>
      </c>
      <c r="C9474">
        <v>0</v>
      </c>
      <c r="D9474">
        <v>0.111476683361361</v>
      </c>
      <c r="E9474">
        <v>4235048</v>
      </c>
      <c r="F9474" t="s">
        <v>6109</v>
      </c>
      <c r="G9474">
        <v>1</v>
      </c>
      <c r="H9474">
        <f>IF(A9474=A9473,0,1)</f>
        <v>0</v>
      </c>
      <c r="I9474">
        <f>SUMIF(B:B,B9474,C:C)</f>
        <v>0</v>
      </c>
    </row>
    <row r="9475" spans="1:9" hidden="1" x14ac:dyDescent="0.25">
      <c r="A9475" s="1" t="s">
        <v>6111</v>
      </c>
      <c r="B9475" s="1" t="s">
        <v>6111</v>
      </c>
      <c r="C9475">
        <v>0</v>
      </c>
      <c r="D9475">
        <v>0.10557280900008401</v>
      </c>
      <c r="E9475">
        <v>4207454</v>
      </c>
      <c r="F9475" t="s">
        <v>6112</v>
      </c>
      <c r="G9475">
        <v>1</v>
      </c>
      <c r="H9475">
        <f>IF(A9475=A9474,0,1)</f>
        <v>1</v>
      </c>
      <c r="I9475">
        <f>SUMIF(B:B,B9475,C:C)</f>
        <v>0</v>
      </c>
    </row>
    <row r="9476" spans="1:9" hidden="1" x14ac:dyDescent="0.25">
      <c r="A9476" s="1" t="s">
        <v>6113</v>
      </c>
      <c r="B9476" s="1" t="s">
        <v>6113</v>
      </c>
      <c r="C9476">
        <v>0</v>
      </c>
      <c r="D9476">
        <v>0.39302302133311601</v>
      </c>
      <c r="E9476">
        <v>4161131</v>
      </c>
      <c r="F9476" t="s">
        <v>1683</v>
      </c>
      <c r="G9476">
        <v>1</v>
      </c>
      <c r="H9476">
        <f>IF(A9476=A9475,0,1)</f>
        <v>1</v>
      </c>
      <c r="I9476">
        <f>SUMIF(B:B,B9476,C:C)</f>
        <v>1</v>
      </c>
    </row>
    <row r="9477" spans="1:9" hidden="1" x14ac:dyDescent="0.25">
      <c r="A9477" s="1" t="s">
        <v>6113</v>
      </c>
      <c r="B9477" s="1" t="s">
        <v>6113</v>
      </c>
      <c r="C9477">
        <v>0</v>
      </c>
      <c r="D9477">
        <v>0.26620061429465702</v>
      </c>
      <c r="E9477">
        <v>4040831</v>
      </c>
      <c r="F9477" t="s">
        <v>6114</v>
      </c>
      <c r="G9477">
        <v>1</v>
      </c>
      <c r="H9477">
        <f>IF(A9477=A9476,0,1)</f>
        <v>0</v>
      </c>
      <c r="I9477">
        <f>SUMIF(B:B,B9477,C:C)</f>
        <v>1</v>
      </c>
    </row>
    <row r="9478" spans="1:9" hidden="1" x14ac:dyDescent="0.25">
      <c r="A9478" s="1" t="s">
        <v>6115</v>
      </c>
      <c r="B9478" s="1" t="s">
        <v>6115</v>
      </c>
      <c r="C9478">
        <v>0</v>
      </c>
      <c r="D9478">
        <v>0.20227596478253401</v>
      </c>
      <c r="E9478">
        <v>4115447</v>
      </c>
      <c r="F9478" t="s">
        <v>335</v>
      </c>
      <c r="G9478">
        <v>1</v>
      </c>
      <c r="H9478">
        <f>IF(A9478=A9477,0,1)</f>
        <v>1</v>
      </c>
      <c r="I9478">
        <f>SUMIF(B:B,B9478,C:C)</f>
        <v>0</v>
      </c>
    </row>
    <row r="9479" spans="1:9" hidden="1" x14ac:dyDescent="0.25">
      <c r="A9479" s="1" t="s">
        <v>6115</v>
      </c>
      <c r="B9479" s="1" t="s">
        <v>6115</v>
      </c>
      <c r="C9479">
        <v>0</v>
      </c>
      <c r="D9479">
        <v>0.167949705662156</v>
      </c>
      <c r="E9479">
        <v>4137084</v>
      </c>
      <c r="F9479" t="s">
        <v>334</v>
      </c>
      <c r="G9479">
        <v>1</v>
      </c>
      <c r="H9479">
        <f>IF(A9479=A9478,0,1)</f>
        <v>0</v>
      </c>
      <c r="I9479">
        <f>SUMIF(B:B,B9479,C:C)</f>
        <v>0</v>
      </c>
    </row>
    <row r="9480" spans="1:9" hidden="1" x14ac:dyDescent="0.25">
      <c r="A9480" s="1" t="s">
        <v>6115</v>
      </c>
      <c r="B9480" s="1" t="s">
        <v>6115</v>
      </c>
      <c r="C9480">
        <v>0</v>
      </c>
      <c r="D9480">
        <v>0.11808289631180301</v>
      </c>
      <c r="E9480">
        <v>4116820</v>
      </c>
      <c r="F9480" t="s">
        <v>1681</v>
      </c>
      <c r="G9480">
        <v>1</v>
      </c>
      <c r="H9480">
        <f>IF(A9480=A9479,0,1)</f>
        <v>0</v>
      </c>
      <c r="I9480">
        <f>SUMIF(B:B,B9480,C:C)</f>
        <v>0</v>
      </c>
    </row>
    <row r="9481" spans="1:9" hidden="1" x14ac:dyDescent="0.25">
      <c r="A9481" s="1" t="s">
        <v>6115</v>
      </c>
      <c r="B9481" s="1" t="s">
        <v>6115</v>
      </c>
      <c r="C9481">
        <v>0</v>
      </c>
      <c r="D9481">
        <v>0.11808289631180301</v>
      </c>
      <c r="E9481">
        <v>4030879</v>
      </c>
      <c r="F9481" t="s">
        <v>1682</v>
      </c>
      <c r="G9481">
        <v>1</v>
      </c>
      <c r="H9481">
        <f>IF(A9481=A9480,0,1)</f>
        <v>0</v>
      </c>
      <c r="I9481">
        <f>SUMIF(B:B,B9481,C:C)</f>
        <v>0</v>
      </c>
    </row>
    <row r="9482" spans="1:9" hidden="1" x14ac:dyDescent="0.25">
      <c r="A9482" s="1" t="s">
        <v>6116</v>
      </c>
      <c r="B9482" s="1" t="s">
        <v>6116</v>
      </c>
      <c r="C9482">
        <v>0</v>
      </c>
      <c r="D9482">
        <v>0.306111333511289</v>
      </c>
      <c r="E9482">
        <v>4137084</v>
      </c>
      <c r="F9482" t="s">
        <v>334</v>
      </c>
      <c r="G9482">
        <v>1</v>
      </c>
      <c r="H9482">
        <f>IF(A9482=A9481,0,1)</f>
        <v>1</v>
      </c>
      <c r="I9482">
        <f>SUMIF(B:B,B9482,C:C)</f>
        <v>0</v>
      </c>
    </row>
    <row r="9483" spans="1:9" hidden="1" x14ac:dyDescent="0.25">
      <c r="A9483" s="1" t="s">
        <v>6116</v>
      </c>
      <c r="B9483" s="1" t="s">
        <v>6116</v>
      </c>
      <c r="C9483">
        <v>0</v>
      </c>
      <c r="D9483">
        <v>0.22540333075851701</v>
      </c>
      <c r="E9483">
        <v>4115447</v>
      </c>
      <c r="F9483" t="s">
        <v>335</v>
      </c>
      <c r="G9483">
        <v>1</v>
      </c>
      <c r="H9483">
        <f>IF(A9483=A9482,0,1)</f>
        <v>0</v>
      </c>
      <c r="I9483">
        <f>SUMIF(B:B,B9483,C:C)</f>
        <v>0</v>
      </c>
    </row>
    <row r="9484" spans="1:9" hidden="1" x14ac:dyDescent="0.25">
      <c r="A9484" s="1" t="s">
        <v>6117</v>
      </c>
      <c r="B9484" s="1" t="s">
        <v>6117</v>
      </c>
      <c r="C9484">
        <v>0</v>
      </c>
      <c r="D9484">
        <v>0.16700687216495699</v>
      </c>
      <c r="E9484">
        <v>763957</v>
      </c>
      <c r="F9484" t="s">
        <v>692</v>
      </c>
      <c r="G9484">
        <v>1</v>
      </c>
      <c r="H9484">
        <f>IF(A9484=A9483,0,1)</f>
        <v>1</v>
      </c>
      <c r="I9484">
        <f>SUMIF(B:B,B9484,C:C)</f>
        <v>0</v>
      </c>
    </row>
    <row r="9485" spans="1:9" hidden="1" x14ac:dyDescent="0.25">
      <c r="A9485" s="1" t="s">
        <v>6117</v>
      </c>
      <c r="B9485" s="1" t="s">
        <v>6117</v>
      </c>
      <c r="C9485">
        <v>0</v>
      </c>
      <c r="D9485">
        <v>0.165942343771701</v>
      </c>
      <c r="E9485">
        <v>4137084</v>
      </c>
      <c r="F9485" t="s">
        <v>334</v>
      </c>
      <c r="G9485">
        <v>1</v>
      </c>
      <c r="H9485">
        <f>IF(A9485=A9484,0,1)</f>
        <v>0</v>
      </c>
      <c r="I9485">
        <f>SUMIF(B:B,B9485,C:C)</f>
        <v>0</v>
      </c>
    </row>
    <row r="9486" spans="1:9" hidden="1" x14ac:dyDescent="0.25">
      <c r="A9486" s="1" t="s">
        <v>6117</v>
      </c>
      <c r="B9486" s="1" t="s">
        <v>6117</v>
      </c>
      <c r="C9486">
        <v>0</v>
      </c>
      <c r="D9486">
        <v>0.120950927008467</v>
      </c>
      <c r="E9486">
        <v>4115447</v>
      </c>
      <c r="F9486" t="s">
        <v>335</v>
      </c>
      <c r="G9486">
        <v>1</v>
      </c>
      <c r="H9486">
        <f>IF(A9486=A9485,0,1)</f>
        <v>0</v>
      </c>
      <c r="I9486">
        <f>SUMIF(B:B,B9486,C:C)</f>
        <v>0</v>
      </c>
    </row>
    <row r="9487" spans="1:9" hidden="1" x14ac:dyDescent="0.25">
      <c r="A9487" s="1" t="s">
        <v>6118</v>
      </c>
      <c r="B9487" s="1" t="s">
        <v>6118</v>
      </c>
      <c r="C9487">
        <v>0</v>
      </c>
      <c r="D9487">
        <v>0.165942343771701</v>
      </c>
      <c r="E9487">
        <v>4137084</v>
      </c>
      <c r="F9487" t="s">
        <v>334</v>
      </c>
      <c r="G9487">
        <v>1</v>
      </c>
      <c r="H9487">
        <f>IF(A9487=A9486,0,1)</f>
        <v>1</v>
      </c>
      <c r="I9487">
        <f>SUMIF(B:B,B9487,C:C)</f>
        <v>0</v>
      </c>
    </row>
    <row r="9488" spans="1:9" hidden="1" x14ac:dyDescent="0.25">
      <c r="A9488" s="1" t="s">
        <v>6118</v>
      </c>
      <c r="B9488" s="1" t="s">
        <v>6118</v>
      </c>
      <c r="C9488">
        <v>0</v>
      </c>
      <c r="D9488">
        <v>0.120950927008467</v>
      </c>
      <c r="E9488">
        <v>4115447</v>
      </c>
      <c r="F9488" t="s">
        <v>335</v>
      </c>
      <c r="G9488">
        <v>1</v>
      </c>
      <c r="H9488">
        <f>IF(A9488=A9487,0,1)</f>
        <v>0</v>
      </c>
      <c r="I9488">
        <f>SUMIF(B:B,B9488,C:C)</f>
        <v>0</v>
      </c>
    </row>
    <row r="9489" spans="1:9" hidden="1" x14ac:dyDescent="0.25">
      <c r="A9489" s="1" t="s">
        <v>6119</v>
      </c>
      <c r="B9489" s="1" t="s">
        <v>6119</v>
      </c>
      <c r="C9489">
        <v>0</v>
      </c>
      <c r="D9489">
        <v>0.37445675782877602</v>
      </c>
      <c r="E9489">
        <v>4137084</v>
      </c>
      <c r="F9489" t="s">
        <v>334</v>
      </c>
      <c r="G9489">
        <v>1</v>
      </c>
      <c r="H9489">
        <f>IF(A9489=A9488,0,1)</f>
        <v>1</v>
      </c>
      <c r="I9489">
        <f>SUMIF(B:B,B9489,C:C)</f>
        <v>0</v>
      </c>
    </row>
    <row r="9490" spans="1:9" hidden="1" x14ac:dyDescent="0.25">
      <c r="A9490" s="1" t="s">
        <v>6119</v>
      </c>
      <c r="B9490" s="1" t="s">
        <v>6119</v>
      </c>
      <c r="C9490">
        <v>0</v>
      </c>
      <c r="D9490">
        <v>0.27625313554425401</v>
      </c>
      <c r="E9490">
        <v>4115447</v>
      </c>
      <c r="F9490" t="s">
        <v>335</v>
      </c>
      <c r="G9490">
        <v>1</v>
      </c>
      <c r="H9490">
        <f>IF(A9490=A9489,0,1)</f>
        <v>0</v>
      </c>
      <c r="I9490">
        <f>SUMIF(B:B,B9490,C:C)</f>
        <v>0</v>
      </c>
    </row>
    <row r="9491" spans="1:9" hidden="1" x14ac:dyDescent="0.25">
      <c r="A9491" s="1" t="s">
        <v>6120</v>
      </c>
      <c r="B9491" s="1" t="s">
        <v>6120</v>
      </c>
      <c r="C9491">
        <v>0</v>
      </c>
      <c r="D9491">
        <v>0.306111333511289</v>
      </c>
      <c r="E9491">
        <v>4137084</v>
      </c>
      <c r="F9491" t="s">
        <v>334</v>
      </c>
      <c r="G9491">
        <v>1</v>
      </c>
      <c r="H9491">
        <f>IF(A9491=A9490,0,1)</f>
        <v>1</v>
      </c>
      <c r="I9491">
        <f>SUMIF(B:B,B9491,C:C)</f>
        <v>0</v>
      </c>
    </row>
    <row r="9492" spans="1:9" hidden="1" x14ac:dyDescent="0.25">
      <c r="A9492" s="1" t="s">
        <v>6120</v>
      </c>
      <c r="B9492" s="1" t="s">
        <v>6120</v>
      </c>
      <c r="C9492">
        <v>0</v>
      </c>
      <c r="D9492">
        <v>0.22540333075851701</v>
      </c>
      <c r="E9492">
        <v>4115447</v>
      </c>
      <c r="F9492" t="s">
        <v>335</v>
      </c>
      <c r="G9492">
        <v>1</v>
      </c>
      <c r="H9492">
        <f>IF(A9492=A9491,0,1)</f>
        <v>0</v>
      </c>
      <c r="I9492">
        <f>SUMIF(B:B,B9492,C:C)</f>
        <v>0</v>
      </c>
    </row>
    <row r="9493" spans="1:9" hidden="1" x14ac:dyDescent="0.25">
      <c r="A9493" s="1" t="s">
        <v>6121</v>
      </c>
      <c r="B9493" s="1" t="s">
        <v>6121</v>
      </c>
      <c r="C9493">
        <v>0</v>
      </c>
      <c r="D9493">
        <v>0.188497328799311</v>
      </c>
      <c r="E9493">
        <v>4137084</v>
      </c>
      <c r="F9493" t="s">
        <v>334</v>
      </c>
      <c r="G9493">
        <v>1</v>
      </c>
      <c r="H9493">
        <f>IF(A9493=A9492,0,1)</f>
        <v>1</v>
      </c>
      <c r="I9493">
        <f>SUMIF(B:B,B9493,C:C)</f>
        <v>0</v>
      </c>
    </row>
    <row r="9494" spans="1:9" hidden="1" x14ac:dyDescent="0.25">
      <c r="A9494" s="1" t="s">
        <v>6121</v>
      </c>
      <c r="B9494" s="1" t="s">
        <v>6121</v>
      </c>
      <c r="C9494">
        <v>0</v>
      </c>
      <c r="D9494">
        <v>0.137683501497424</v>
      </c>
      <c r="E9494">
        <v>4115447</v>
      </c>
      <c r="F9494" t="s">
        <v>335</v>
      </c>
      <c r="G9494">
        <v>1</v>
      </c>
      <c r="H9494">
        <f>IF(A9494=A9493,0,1)</f>
        <v>0</v>
      </c>
      <c r="I9494">
        <f>SUMIF(B:B,B9494,C:C)</f>
        <v>0</v>
      </c>
    </row>
    <row r="9495" spans="1:9" hidden="1" x14ac:dyDescent="0.25">
      <c r="A9495" s="1" t="s">
        <v>6122</v>
      </c>
      <c r="B9495" s="1" t="s">
        <v>6122</v>
      </c>
      <c r="C9495">
        <v>0</v>
      </c>
      <c r="D9495">
        <v>0.29289321881345198</v>
      </c>
      <c r="E9495">
        <v>4137084</v>
      </c>
      <c r="F9495" t="s">
        <v>334</v>
      </c>
      <c r="G9495">
        <v>1</v>
      </c>
      <c r="H9495">
        <f>IF(A9495=A9494,0,1)</f>
        <v>1</v>
      </c>
      <c r="I9495">
        <f>SUMIF(B:B,B9495,C:C)</f>
        <v>0</v>
      </c>
    </row>
    <row r="9496" spans="1:9" hidden="1" x14ac:dyDescent="0.25">
      <c r="A9496" s="1" t="s">
        <v>6122</v>
      </c>
      <c r="B9496" s="1" t="s">
        <v>6122</v>
      </c>
      <c r="C9496">
        <v>0</v>
      </c>
      <c r="D9496">
        <v>0.21553545944726399</v>
      </c>
      <c r="E9496">
        <v>4115447</v>
      </c>
      <c r="F9496" t="s">
        <v>335</v>
      </c>
      <c r="G9496">
        <v>1</v>
      </c>
      <c r="H9496">
        <f>IF(A9496=A9495,0,1)</f>
        <v>0</v>
      </c>
      <c r="I9496">
        <f>SUMIF(B:B,B9496,C:C)</f>
        <v>0</v>
      </c>
    </row>
    <row r="9497" spans="1:9" hidden="1" x14ac:dyDescent="0.25">
      <c r="A9497" s="1" t="s">
        <v>6123</v>
      </c>
      <c r="B9497" s="1" t="s">
        <v>6123</v>
      </c>
      <c r="C9497">
        <v>0</v>
      </c>
      <c r="D9497">
        <v>0.15484574527148301</v>
      </c>
      <c r="E9497">
        <v>4115447</v>
      </c>
      <c r="F9497" t="s">
        <v>335</v>
      </c>
      <c r="G9497">
        <v>1</v>
      </c>
      <c r="H9497">
        <f>IF(A9497=A9496,0,1)</f>
        <v>1</v>
      </c>
      <c r="I9497">
        <f>SUMIF(B:B,B9497,C:C)</f>
        <v>0</v>
      </c>
    </row>
    <row r="9498" spans="1:9" hidden="1" x14ac:dyDescent="0.25">
      <c r="A9498" s="1" t="s">
        <v>6123</v>
      </c>
      <c r="B9498" s="1" t="s">
        <v>6123</v>
      </c>
      <c r="C9498">
        <v>0</v>
      </c>
      <c r="D9498">
        <v>0.145757803822751</v>
      </c>
      <c r="E9498">
        <v>4137084</v>
      </c>
      <c r="F9498" t="s">
        <v>334</v>
      </c>
      <c r="G9498">
        <v>1</v>
      </c>
      <c r="H9498">
        <f>IF(A9498=A9497,0,1)</f>
        <v>0</v>
      </c>
      <c r="I9498">
        <f>SUMIF(B:B,B9498,C:C)</f>
        <v>0</v>
      </c>
    </row>
    <row r="9499" spans="1:9" hidden="1" x14ac:dyDescent="0.25">
      <c r="A9499" s="1" t="s">
        <v>6124</v>
      </c>
      <c r="B9499" s="1" t="s">
        <v>6124</v>
      </c>
      <c r="C9499">
        <v>0</v>
      </c>
      <c r="D9499">
        <v>0.25291263236237199</v>
      </c>
      <c r="E9499">
        <v>4307430</v>
      </c>
      <c r="F9499" t="s">
        <v>894</v>
      </c>
      <c r="G9499">
        <v>1</v>
      </c>
      <c r="H9499">
        <f>IF(A9499=A9498,0,1)</f>
        <v>1</v>
      </c>
      <c r="I9499">
        <f>SUMIF(B:B,B9499,C:C)</f>
        <v>0</v>
      </c>
    </row>
    <row r="9500" spans="1:9" hidden="1" x14ac:dyDescent="0.25">
      <c r="A9500" s="1" t="s">
        <v>6124</v>
      </c>
      <c r="B9500" s="1" t="s">
        <v>6124</v>
      </c>
      <c r="C9500">
        <v>0</v>
      </c>
      <c r="D9500">
        <v>0.130461294147518</v>
      </c>
      <c r="E9500">
        <v>4127783</v>
      </c>
      <c r="F9500" t="s">
        <v>87</v>
      </c>
      <c r="G9500">
        <v>1</v>
      </c>
      <c r="H9500">
        <f>IF(A9500=A9499,0,1)</f>
        <v>0</v>
      </c>
      <c r="I9500">
        <f>SUMIF(B:B,B9500,C:C)</f>
        <v>0</v>
      </c>
    </row>
    <row r="9501" spans="1:9" hidden="1" x14ac:dyDescent="0.25">
      <c r="A9501" s="1" t="s">
        <v>6124</v>
      </c>
      <c r="B9501" s="1" t="s">
        <v>6124</v>
      </c>
      <c r="C9501">
        <v>0</v>
      </c>
      <c r="D9501">
        <v>0.11965915691704999</v>
      </c>
      <c r="E9501">
        <v>4125552</v>
      </c>
      <c r="F9501" t="s">
        <v>896</v>
      </c>
      <c r="G9501">
        <v>1</v>
      </c>
      <c r="H9501">
        <f>IF(A9501=A9500,0,1)</f>
        <v>0</v>
      </c>
      <c r="I9501">
        <f>SUMIF(B:B,B9501,C:C)</f>
        <v>0</v>
      </c>
    </row>
    <row r="9502" spans="1:9" hidden="1" x14ac:dyDescent="0.25">
      <c r="A9502" s="1" t="s">
        <v>6124</v>
      </c>
      <c r="B9502" s="1" t="s">
        <v>6124</v>
      </c>
      <c r="C9502">
        <v>0</v>
      </c>
      <c r="D9502">
        <v>0.11808289631180301</v>
      </c>
      <c r="E9502">
        <v>4115446</v>
      </c>
      <c r="F9502" t="s">
        <v>88</v>
      </c>
      <c r="G9502">
        <v>1</v>
      </c>
      <c r="H9502">
        <f>IF(A9502=A9501,0,1)</f>
        <v>0</v>
      </c>
      <c r="I9502">
        <f>SUMIF(B:B,B9502,C:C)</f>
        <v>0</v>
      </c>
    </row>
    <row r="9503" spans="1:9" hidden="1" x14ac:dyDescent="0.25">
      <c r="A9503" s="1" t="s">
        <v>6124</v>
      </c>
      <c r="B9503" s="1" t="s">
        <v>6124</v>
      </c>
      <c r="C9503">
        <v>0</v>
      </c>
      <c r="D9503">
        <v>0.11359473957208201</v>
      </c>
      <c r="E9503">
        <v>4125555</v>
      </c>
      <c r="F9503" t="s">
        <v>895</v>
      </c>
      <c r="G9503">
        <v>1</v>
      </c>
      <c r="H9503">
        <f>IF(A9503=A9502,0,1)</f>
        <v>0</v>
      </c>
      <c r="I9503">
        <f>SUMIF(B:B,B9503,C:C)</f>
        <v>0</v>
      </c>
    </row>
    <row r="9504" spans="1:9" hidden="1" x14ac:dyDescent="0.25">
      <c r="A9504" s="1" t="s">
        <v>6125</v>
      </c>
      <c r="B9504" s="1" t="s">
        <v>6125</v>
      </c>
      <c r="C9504">
        <v>0</v>
      </c>
      <c r="D9504">
        <v>0.17084380241114999</v>
      </c>
      <c r="E9504">
        <v>4127783</v>
      </c>
      <c r="F9504" t="s">
        <v>87</v>
      </c>
      <c r="G9504">
        <v>1</v>
      </c>
      <c r="H9504">
        <f>IF(A9504=A9503,0,1)</f>
        <v>1</v>
      </c>
      <c r="I9504">
        <f>SUMIF(B:B,B9504,C:C)</f>
        <v>0</v>
      </c>
    </row>
    <row r="9505" spans="1:9" hidden="1" x14ac:dyDescent="0.25">
      <c r="A9505" s="1" t="s">
        <v>6125</v>
      </c>
      <c r="B9505" s="1" t="s">
        <v>6125</v>
      </c>
      <c r="C9505">
        <v>0</v>
      </c>
      <c r="D9505">
        <v>0.161129507192139</v>
      </c>
      <c r="E9505">
        <v>4115446</v>
      </c>
      <c r="F9505" t="s">
        <v>88</v>
      </c>
      <c r="G9505">
        <v>1</v>
      </c>
      <c r="H9505">
        <f>IF(A9505=A9504,0,1)</f>
        <v>0</v>
      </c>
      <c r="I9505">
        <f>SUMIF(B:B,B9505,C:C)</f>
        <v>0</v>
      </c>
    </row>
    <row r="9506" spans="1:9" hidden="1" x14ac:dyDescent="0.25">
      <c r="A9506" s="1" t="s">
        <v>6125</v>
      </c>
      <c r="B9506" s="1" t="s">
        <v>6125</v>
      </c>
      <c r="C9506">
        <v>0</v>
      </c>
      <c r="D9506">
        <v>0.145757803822751</v>
      </c>
      <c r="E9506">
        <v>4042107</v>
      </c>
      <c r="F9506" t="s">
        <v>89</v>
      </c>
      <c r="G9506">
        <v>1</v>
      </c>
      <c r="H9506">
        <f>IF(A9506=A9505,0,1)</f>
        <v>0</v>
      </c>
      <c r="I9506">
        <f>SUMIF(B:B,B9506,C:C)</f>
        <v>0</v>
      </c>
    </row>
    <row r="9507" spans="1:9" hidden="1" x14ac:dyDescent="0.25">
      <c r="A9507" s="1" t="s">
        <v>6126</v>
      </c>
      <c r="B9507" s="1" t="s">
        <v>6126</v>
      </c>
      <c r="C9507">
        <v>0</v>
      </c>
      <c r="D9507">
        <v>0.15707276957647501</v>
      </c>
      <c r="E9507">
        <v>4259632</v>
      </c>
      <c r="F9507" t="s">
        <v>65</v>
      </c>
      <c r="G9507">
        <v>1</v>
      </c>
      <c r="H9507">
        <f>IF(A9507=A9506,0,1)</f>
        <v>1</v>
      </c>
      <c r="I9507">
        <f>SUMIF(B:B,B9507,C:C)</f>
        <v>0</v>
      </c>
    </row>
    <row r="9508" spans="1:9" hidden="1" x14ac:dyDescent="0.25">
      <c r="A9508" s="1" t="s">
        <v>6126</v>
      </c>
      <c r="B9508" s="1" t="s">
        <v>6126</v>
      </c>
      <c r="C9508">
        <v>0</v>
      </c>
      <c r="D9508">
        <v>0.13397459621556099</v>
      </c>
      <c r="E9508">
        <v>4127783</v>
      </c>
      <c r="F9508" t="s">
        <v>87</v>
      </c>
      <c r="G9508">
        <v>1</v>
      </c>
      <c r="H9508">
        <f>IF(A9508=A9507,0,1)</f>
        <v>0</v>
      </c>
      <c r="I9508">
        <f>SUMIF(B:B,B9508,C:C)</f>
        <v>0</v>
      </c>
    </row>
    <row r="9509" spans="1:9" hidden="1" x14ac:dyDescent="0.25">
      <c r="A9509" s="1" t="s">
        <v>6126</v>
      </c>
      <c r="B9509" s="1" t="s">
        <v>6126</v>
      </c>
      <c r="C9509">
        <v>0</v>
      </c>
      <c r="D9509">
        <v>0.12168993434632</v>
      </c>
      <c r="E9509">
        <v>4115446</v>
      </c>
      <c r="F9509" t="s">
        <v>88</v>
      </c>
      <c r="G9509">
        <v>1</v>
      </c>
      <c r="H9509">
        <f>IF(A9509=A9508,0,1)</f>
        <v>0</v>
      </c>
      <c r="I9509">
        <f>SUMIF(B:B,B9509,C:C)</f>
        <v>0</v>
      </c>
    </row>
    <row r="9510" spans="1:9" hidden="1" x14ac:dyDescent="0.25">
      <c r="A9510" s="1" t="s">
        <v>6126</v>
      </c>
      <c r="B9510" s="1" t="s">
        <v>6126</v>
      </c>
      <c r="C9510">
        <v>0</v>
      </c>
      <c r="D9510">
        <v>0.11078817235790001</v>
      </c>
      <c r="E9510">
        <v>4131037</v>
      </c>
      <c r="F9510" t="s">
        <v>256</v>
      </c>
      <c r="G9510">
        <v>1</v>
      </c>
      <c r="H9510">
        <f>IF(A9510=A9509,0,1)</f>
        <v>0</v>
      </c>
      <c r="I9510">
        <f>SUMIF(B:B,B9510,C:C)</f>
        <v>0</v>
      </c>
    </row>
    <row r="9511" spans="1:9" hidden="1" x14ac:dyDescent="0.25">
      <c r="A9511" s="1" t="s">
        <v>6127</v>
      </c>
      <c r="B9511" s="1" t="s">
        <v>6127</v>
      </c>
      <c r="C9511">
        <v>0</v>
      </c>
      <c r="D9511">
        <v>0.12396240921686701</v>
      </c>
      <c r="E9511">
        <v>4127783</v>
      </c>
      <c r="F9511" t="s">
        <v>87</v>
      </c>
      <c r="G9511">
        <v>1</v>
      </c>
      <c r="H9511">
        <f>IF(A9511=A9510,0,1)</f>
        <v>1</v>
      </c>
      <c r="I9511">
        <f>SUMIF(B:B,B9511,C:C)</f>
        <v>0</v>
      </c>
    </row>
    <row r="9512" spans="1:9" hidden="1" x14ac:dyDescent="0.25">
      <c r="A9512" s="1" t="s">
        <v>6127</v>
      </c>
      <c r="B9512" s="1" t="s">
        <v>6127</v>
      </c>
      <c r="C9512">
        <v>0</v>
      </c>
      <c r="D9512">
        <v>0.111476683361361</v>
      </c>
      <c r="E9512">
        <v>4115446</v>
      </c>
      <c r="F9512" t="s">
        <v>88</v>
      </c>
      <c r="G9512">
        <v>1</v>
      </c>
      <c r="H9512">
        <f>IF(A9512=A9511,0,1)</f>
        <v>0</v>
      </c>
      <c r="I9512">
        <f>SUMIF(B:B,B9512,C:C)</f>
        <v>0</v>
      </c>
    </row>
    <row r="9513" spans="1:9" hidden="1" x14ac:dyDescent="0.25">
      <c r="A9513" s="1" t="s">
        <v>6127</v>
      </c>
      <c r="B9513" s="1" t="s">
        <v>6127</v>
      </c>
      <c r="C9513">
        <v>0</v>
      </c>
      <c r="D9513">
        <v>0.110243478997391</v>
      </c>
      <c r="E9513">
        <v>4042107</v>
      </c>
      <c r="F9513" t="s">
        <v>89</v>
      </c>
      <c r="G9513">
        <v>1</v>
      </c>
      <c r="H9513">
        <f>IF(A9513=A9512,0,1)</f>
        <v>0</v>
      </c>
      <c r="I9513">
        <f>SUMIF(B:B,B9513,C:C)</f>
        <v>0</v>
      </c>
    </row>
    <row r="9514" spans="1:9" hidden="1" x14ac:dyDescent="0.25">
      <c r="A9514" s="1" t="s">
        <v>6128</v>
      </c>
      <c r="B9514" s="1" t="s">
        <v>6128</v>
      </c>
      <c r="C9514">
        <v>0</v>
      </c>
      <c r="D9514">
        <v>0.112737895234339</v>
      </c>
      <c r="E9514">
        <v>4127783</v>
      </c>
      <c r="F9514" t="s">
        <v>87</v>
      </c>
      <c r="G9514">
        <v>1</v>
      </c>
      <c r="H9514">
        <f>IF(A9514=A9513,0,1)</f>
        <v>1</v>
      </c>
      <c r="I9514">
        <f>SUMIF(B:B,B9514,C:C)</f>
        <v>0</v>
      </c>
    </row>
    <row r="9515" spans="1:9" hidden="1" x14ac:dyDescent="0.25">
      <c r="A9515" s="1" t="s">
        <v>6128</v>
      </c>
      <c r="B9515" s="1" t="s">
        <v>6128</v>
      </c>
      <c r="C9515">
        <v>0</v>
      </c>
      <c r="D9515">
        <v>0.10026458915756301</v>
      </c>
      <c r="E9515">
        <v>4115446</v>
      </c>
      <c r="F9515" t="s">
        <v>88</v>
      </c>
      <c r="G9515">
        <v>1</v>
      </c>
      <c r="H9515">
        <f>IF(A9515=A9514,0,1)</f>
        <v>0</v>
      </c>
      <c r="I9515">
        <f>SUMIF(B:B,B9515,C:C)</f>
        <v>0</v>
      </c>
    </row>
    <row r="9516" spans="1:9" hidden="1" x14ac:dyDescent="0.25">
      <c r="A9516" s="1" t="s">
        <v>6129</v>
      </c>
      <c r="B9516" s="1" t="s">
        <v>6129</v>
      </c>
      <c r="C9516">
        <v>0</v>
      </c>
      <c r="D9516">
        <v>0.15016341440120301</v>
      </c>
      <c r="E9516">
        <v>4127783</v>
      </c>
      <c r="F9516" t="s">
        <v>87</v>
      </c>
      <c r="G9516">
        <v>1</v>
      </c>
      <c r="H9516">
        <f>IF(A9516=A9515,0,1)</f>
        <v>1</v>
      </c>
      <c r="I9516">
        <f>SUMIF(B:B,B9516,C:C)</f>
        <v>0</v>
      </c>
    </row>
    <row r="9517" spans="1:9" hidden="1" x14ac:dyDescent="0.25">
      <c r="A9517" s="1" t="s">
        <v>6129</v>
      </c>
      <c r="B9517" s="1" t="s">
        <v>6129</v>
      </c>
      <c r="C9517">
        <v>0</v>
      </c>
      <c r="D9517">
        <v>0.138643230785891</v>
      </c>
      <c r="E9517">
        <v>4115446</v>
      </c>
      <c r="F9517" t="s">
        <v>88</v>
      </c>
      <c r="G9517">
        <v>1</v>
      </c>
      <c r="H9517">
        <f>IF(A9517=A9516,0,1)</f>
        <v>0</v>
      </c>
      <c r="I9517">
        <f>SUMIF(B:B,B9517,C:C)</f>
        <v>0</v>
      </c>
    </row>
    <row r="9518" spans="1:9" hidden="1" x14ac:dyDescent="0.25">
      <c r="A9518" s="1" t="s">
        <v>6130</v>
      </c>
      <c r="B9518" s="1" t="s">
        <v>6130</v>
      </c>
      <c r="C9518">
        <v>0</v>
      </c>
      <c r="D9518">
        <v>0.19057278659962101</v>
      </c>
      <c r="E9518">
        <v>4127783</v>
      </c>
      <c r="F9518" t="s">
        <v>87</v>
      </c>
      <c r="G9518">
        <v>1</v>
      </c>
      <c r="H9518">
        <f>IF(A9518=A9517,0,1)</f>
        <v>1</v>
      </c>
      <c r="I9518">
        <f>SUMIF(B:B,B9518,C:C)</f>
        <v>0</v>
      </c>
    </row>
    <row r="9519" spans="1:9" hidden="1" x14ac:dyDescent="0.25">
      <c r="A9519" s="1" t="s">
        <v>6130</v>
      </c>
      <c r="B9519" s="1" t="s">
        <v>6130</v>
      </c>
      <c r="C9519">
        <v>0</v>
      </c>
      <c r="D9519">
        <v>0.18350341907227399</v>
      </c>
      <c r="E9519">
        <v>4115446</v>
      </c>
      <c r="F9519" t="s">
        <v>88</v>
      </c>
      <c r="G9519">
        <v>1</v>
      </c>
      <c r="H9519">
        <f>IF(A9519=A9518,0,1)</f>
        <v>0</v>
      </c>
      <c r="I9519">
        <f>SUMIF(B:B,B9519,C:C)</f>
        <v>0</v>
      </c>
    </row>
    <row r="9520" spans="1:9" hidden="1" x14ac:dyDescent="0.25">
      <c r="A9520" s="1" t="s">
        <v>6130</v>
      </c>
      <c r="B9520" s="1" t="s">
        <v>6130</v>
      </c>
      <c r="C9520">
        <v>0</v>
      </c>
      <c r="D9520">
        <v>0.15983194958319399</v>
      </c>
      <c r="E9520">
        <v>4042107</v>
      </c>
      <c r="F9520" t="s">
        <v>89</v>
      </c>
      <c r="G9520">
        <v>1</v>
      </c>
      <c r="H9520">
        <f>IF(A9520=A9519,0,1)</f>
        <v>0</v>
      </c>
      <c r="I9520">
        <f>SUMIF(B:B,B9520,C:C)</f>
        <v>0</v>
      </c>
    </row>
    <row r="9521" spans="1:9" hidden="1" x14ac:dyDescent="0.25">
      <c r="A9521" s="1" t="s">
        <v>6130</v>
      </c>
      <c r="B9521" s="1" t="s">
        <v>6130</v>
      </c>
      <c r="C9521">
        <v>0</v>
      </c>
      <c r="D9521">
        <v>0.15016341440120301</v>
      </c>
      <c r="E9521">
        <v>4183292</v>
      </c>
      <c r="F9521" t="s">
        <v>3080</v>
      </c>
      <c r="G9521">
        <v>1</v>
      </c>
      <c r="H9521">
        <f>IF(A9521=A9520,0,1)</f>
        <v>0</v>
      </c>
      <c r="I9521">
        <f>SUMIF(B:B,B9521,C:C)</f>
        <v>0</v>
      </c>
    </row>
    <row r="9522" spans="1:9" hidden="1" x14ac:dyDescent="0.25">
      <c r="A9522" s="1" t="s">
        <v>6130</v>
      </c>
      <c r="B9522" s="1" t="s">
        <v>6130</v>
      </c>
      <c r="C9522">
        <v>0</v>
      </c>
      <c r="D9522">
        <v>0.15016341440120301</v>
      </c>
      <c r="E9522">
        <v>4087861</v>
      </c>
      <c r="F9522" t="s">
        <v>6131</v>
      </c>
      <c r="G9522">
        <v>1</v>
      </c>
      <c r="H9522">
        <f>IF(A9522=A9521,0,1)</f>
        <v>0</v>
      </c>
      <c r="I9522">
        <f>SUMIF(B:B,B9522,C:C)</f>
        <v>0</v>
      </c>
    </row>
    <row r="9523" spans="1:9" hidden="1" x14ac:dyDescent="0.25">
      <c r="A9523" s="1" t="s">
        <v>6132</v>
      </c>
      <c r="B9523" s="1" t="s">
        <v>6132</v>
      </c>
      <c r="C9523">
        <v>0</v>
      </c>
      <c r="D9523">
        <v>0.11808289631180301</v>
      </c>
      <c r="E9523">
        <v>4127783</v>
      </c>
      <c r="F9523" t="s">
        <v>87</v>
      </c>
      <c r="G9523">
        <v>1</v>
      </c>
      <c r="H9523">
        <f>IF(A9523=A9522,0,1)</f>
        <v>1</v>
      </c>
      <c r="I9523">
        <f>SUMIF(B:B,B9523,C:C)</f>
        <v>0</v>
      </c>
    </row>
    <row r="9524" spans="1:9" hidden="1" x14ac:dyDescent="0.25">
      <c r="A9524" s="1" t="s">
        <v>6132</v>
      </c>
      <c r="B9524" s="1" t="s">
        <v>6132</v>
      </c>
      <c r="C9524">
        <v>0</v>
      </c>
      <c r="D9524">
        <v>0.10557280900008401</v>
      </c>
      <c r="E9524">
        <v>4115446</v>
      </c>
      <c r="F9524" t="s">
        <v>88</v>
      </c>
      <c r="G9524">
        <v>1</v>
      </c>
      <c r="H9524">
        <f>IF(A9524=A9523,0,1)</f>
        <v>0</v>
      </c>
      <c r="I9524">
        <f>SUMIF(B:B,B9524,C:C)</f>
        <v>0</v>
      </c>
    </row>
    <row r="9525" spans="1:9" hidden="1" x14ac:dyDescent="0.25">
      <c r="A9525" s="1" t="s">
        <v>6133</v>
      </c>
      <c r="B9525" s="1" t="s">
        <v>6133</v>
      </c>
      <c r="C9525">
        <v>0</v>
      </c>
      <c r="D9525">
        <v>0.25464400750006999</v>
      </c>
      <c r="E9525">
        <v>4204764</v>
      </c>
      <c r="F9525" t="s">
        <v>3043</v>
      </c>
      <c r="G9525">
        <v>1</v>
      </c>
      <c r="H9525">
        <f>IF(A9525=A9524,0,1)</f>
        <v>1</v>
      </c>
      <c r="I9525">
        <f>SUMIF(B:B,B9525,C:C)</f>
        <v>0</v>
      </c>
    </row>
    <row r="9526" spans="1:9" hidden="1" x14ac:dyDescent="0.25">
      <c r="A9526" s="1" t="s">
        <v>6133</v>
      </c>
      <c r="B9526" s="1" t="s">
        <v>6133</v>
      </c>
      <c r="C9526">
        <v>0</v>
      </c>
      <c r="D9526">
        <v>0.23911408974731799</v>
      </c>
      <c r="E9526">
        <v>4311867</v>
      </c>
      <c r="F9526" t="s">
        <v>3082</v>
      </c>
      <c r="G9526">
        <v>1</v>
      </c>
      <c r="H9526">
        <f>IF(A9526=A9525,0,1)</f>
        <v>0</v>
      </c>
      <c r="I9526">
        <f>SUMIF(B:B,B9526,C:C)</f>
        <v>0</v>
      </c>
    </row>
    <row r="9527" spans="1:9" hidden="1" x14ac:dyDescent="0.25">
      <c r="A9527" s="1" t="s">
        <v>6133</v>
      </c>
      <c r="B9527" s="1" t="s">
        <v>6133</v>
      </c>
      <c r="C9527">
        <v>0</v>
      </c>
      <c r="D9527">
        <v>0.19242714691275201</v>
      </c>
      <c r="E9527">
        <v>4043497</v>
      </c>
      <c r="F9527" t="s">
        <v>3083</v>
      </c>
      <c r="G9527">
        <v>1</v>
      </c>
      <c r="H9527">
        <f>IF(A9527=A9526,0,1)</f>
        <v>0</v>
      </c>
      <c r="I9527">
        <f>SUMIF(B:B,B9527,C:C)</f>
        <v>0</v>
      </c>
    </row>
    <row r="9528" spans="1:9" hidden="1" x14ac:dyDescent="0.25">
      <c r="A9528" s="1" t="s">
        <v>6134</v>
      </c>
      <c r="B9528" s="1" t="s">
        <v>6134</v>
      </c>
      <c r="C9528">
        <v>0</v>
      </c>
      <c r="D9528">
        <v>0.23911408974731799</v>
      </c>
      <c r="E9528">
        <v>4204764</v>
      </c>
      <c r="F9528" t="s">
        <v>3043</v>
      </c>
      <c r="G9528">
        <v>1</v>
      </c>
      <c r="H9528">
        <f>IF(A9528=A9527,0,1)</f>
        <v>1</v>
      </c>
      <c r="I9528">
        <f>SUMIF(B:B,B9528,C:C)</f>
        <v>0</v>
      </c>
    </row>
    <row r="9529" spans="1:9" hidden="1" x14ac:dyDescent="0.25">
      <c r="A9529" s="1" t="s">
        <v>6134</v>
      </c>
      <c r="B9529" s="1" t="s">
        <v>6134</v>
      </c>
      <c r="C9529">
        <v>0</v>
      </c>
      <c r="D9529">
        <v>0.22540333075851701</v>
      </c>
      <c r="E9529">
        <v>4311867</v>
      </c>
      <c r="F9529" t="s">
        <v>3082</v>
      </c>
      <c r="G9529">
        <v>1</v>
      </c>
      <c r="H9529">
        <f>IF(A9529=A9528,0,1)</f>
        <v>0</v>
      </c>
      <c r="I9529">
        <f>SUMIF(B:B,B9529,C:C)</f>
        <v>0</v>
      </c>
    </row>
    <row r="9530" spans="1:9" hidden="1" x14ac:dyDescent="0.25">
      <c r="A9530" s="1" t="s">
        <v>6135</v>
      </c>
      <c r="B9530" s="1" t="s">
        <v>6135</v>
      </c>
      <c r="C9530">
        <v>0</v>
      </c>
      <c r="D9530">
        <v>0.17282980813148899</v>
      </c>
      <c r="E9530">
        <v>4128151</v>
      </c>
      <c r="F9530" t="s">
        <v>2680</v>
      </c>
      <c r="G9530">
        <v>1</v>
      </c>
      <c r="H9530">
        <f>IF(A9530=A9529,0,1)</f>
        <v>1</v>
      </c>
      <c r="I9530">
        <f>SUMIF(B:B,B9530,C:C)</f>
        <v>0</v>
      </c>
    </row>
    <row r="9531" spans="1:9" hidden="1" x14ac:dyDescent="0.25">
      <c r="A9531" s="1" t="s">
        <v>6135</v>
      </c>
      <c r="B9531" s="1" t="s">
        <v>6135</v>
      </c>
      <c r="C9531">
        <v>0</v>
      </c>
      <c r="D9531">
        <v>0.14719713457755801</v>
      </c>
      <c r="E9531">
        <v>4042771</v>
      </c>
      <c r="F9531" t="s">
        <v>6136</v>
      </c>
      <c r="G9531">
        <v>1</v>
      </c>
      <c r="H9531">
        <f>IF(A9531=A9530,0,1)</f>
        <v>0</v>
      </c>
      <c r="I9531">
        <f>SUMIF(B:B,B9531,C:C)</f>
        <v>0</v>
      </c>
    </row>
    <row r="9532" spans="1:9" hidden="1" x14ac:dyDescent="0.25">
      <c r="A9532" s="1" t="s">
        <v>6137</v>
      </c>
      <c r="B9532" s="1" t="s">
        <v>6137</v>
      </c>
      <c r="C9532">
        <v>0</v>
      </c>
      <c r="D9532">
        <v>0.16333997346592399</v>
      </c>
      <c r="E9532">
        <v>4128151</v>
      </c>
      <c r="F9532" t="s">
        <v>2680</v>
      </c>
      <c r="G9532">
        <v>1</v>
      </c>
      <c r="H9532">
        <f>IF(A9532=A9531,0,1)</f>
        <v>1</v>
      </c>
      <c r="I9532">
        <f>SUMIF(B:B,B9532,C:C)</f>
        <v>0</v>
      </c>
    </row>
    <row r="9533" spans="1:9" hidden="1" x14ac:dyDescent="0.25">
      <c r="A9533" s="1" t="s">
        <v>6137</v>
      </c>
      <c r="B9533" s="1" t="s">
        <v>6137</v>
      </c>
      <c r="C9533">
        <v>0</v>
      </c>
      <c r="D9533">
        <v>0.140273046378905</v>
      </c>
      <c r="E9533">
        <v>4042771</v>
      </c>
      <c r="F9533" t="s">
        <v>6136</v>
      </c>
      <c r="G9533">
        <v>1</v>
      </c>
      <c r="H9533">
        <f>IF(A9533=A9532,0,1)</f>
        <v>0</v>
      </c>
      <c r="I9533">
        <f>SUMIF(B:B,B9533,C:C)</f>
        <v>0</v>
      </c>
    </row>
    <row r="9534" spans="1:9" hidden="1" x14ac:dyDescent="0.25">
      <c r="A9534" s="1" t="s">
        <v>6138</v>
      </c>
      <c r="B9534" s="1" t="s">
        <v>6138</v>
      </c>
      <c r="C9534">
        <v>0</v>
      </c>
      <c r="D9534">
        <v>0.11359473957208201</v>
      </c>
      <c r="E9534">
        <v>4330632</v>
      </c>
      <c r="F9534" t="s">
        <v>6139</v>
      </c>
      <c r="G9534">
        <v>1</v>
      </c>
      <c r="H9534">
        <f>IF(A9534=A9533,0,1)</f>
        <v>1</v>
      </c>
      <c r="I9534">
        <f>SUMIF(B:B,B9534,C:C)</f>
        <v>0</v>
      </c>
    </row>
    <row r="9535" spans="1:9" hidden="1" x14ac:dyDescent="0.25">
      <c r="A9535" s="1" t="s">
        <v>6138</v>
      </c>
      <c r="B9535" s="1" t="s">
        <v>6138</v>
      </c>
      <c r="C9535">
        <v>0</v>
      </c>
      <c r="D9535">
        <v>0.10557280900008401</v>
      </c>
      <c r="E9535">
        <v>35624659</v>
      </c>
      <c r="F9535" t="s">
        <v>6140</v>
      </c>
      <c r="G9535">
        <v>1</v>
      </c>
      <c r="H9535">
        <f>IF(A9535=A9534,0,1)</f>
        <v>0</v>
      </c>
      <c r="I9535">
        <f>SUMIF(B:B,B9535,C:C)</f>
        <v>0</v>
      </c>
    </row>
    <row r="9536" spans="1:9" hidden="1" x14ac:dyDescent="0.25">
      <c r="A9536" s="1" t="s">
        <v>6138</v>
      </c>
      <c r="B9536" s="1" t="s">
        <v>6138</v>
      </c>
      <c r="C9536">
        <v>0</v>
      </c>
      <c r="D9536">
        <v>0.10557280900008401</v>
      </c>
      <c r="E9536">
        <v>4314925</v>
      </c>
      <c r="F9536" t="s">
        <v>2308</v>
      </c>
      <c r="G9536">
        <v>1</v>
      </c>
      <c r="H9536">
        <f>IF(A9536=A9535,0,1)</f>
        <v>0</v>
      </c>
      <c r="I9536">
        <f>SUMIF(B:B,B9536,C:C)</f>
        <v>0</v>
      </c>
    </row>
    <row r="9537" spans="1:9" hidden="1" x14ac:dyDescent="0.25">
      <c r="A9537" s="1" t="s">
        <v>6141</v>
      </c>
      <c r="B9537" s="1" t="s">
        <v>6141</v>
      </c>
      <c r="C9537">
        <v>0</v>
      </c>
      <c r="D9537">
        <v>0.198216274262727</v>
      </c>
      <c r="E9537">
        <v>4279538</v>
      </c>
      <c r="F9537" t="s">
        <v>2283</v>
      </c>
      <c r="G9537">
        <v>1</v>
      </c>
      <c r="H9537">
        <f>IF(A9537=A9536,0,1)</f>
        <v>1</v>
      </c>
      <c r="I9537">
        <f>SUMIF(B:B,B9537,C:C)</f>
        <v>0</v>
      </c>
    </row>
    <row r="9538" spans="1:9" hidden="1" x14ac:dyDescent="0.25">
      <c r="A9538" s="1" t="s">
        <v>6141</v>
      </c>
      <c r="B9538" s="1" t="s">
        <v>6141</v>
      </c>
      <c r="C9538">
        <v>0</v>
      </c>
      <c r="D9538">
        <v>0.15016341440120301</v>
      </c>
      <c r="E9538">
        <v>4231621</v>
      </c>
      <c r="F9538" t="s">
        <v>2284</v>
      </c>
      <c r="G9538">
        <v>1</v>
      </c>
      <c r="H9538">
        <f>IF(A9538=A9537,0,1)</f>
        <v>0</v>
      </c>
      <c r="I9538">
        <f>SUMIF(B:B,B9538,C:C)</f>
        <v>0</v>
      </c>
    </row>
    <row r="9539" spans="1:9" hidden="1" x14ac:dyDescent="0.25">
      <c r="A9539" s="1" t="s">
        <v>6142</v>
      </c>
      <c r="B9539" s="1" t="s">
        <v>6142</v>
      </c>
      <c r="C9539">
        <v>0</v>
      </c>
      <c r="D9539">
        <v>0.111476683361361</v>
      </c>
      <c r="E9539">
        <v>4043870</v>
      </c>
      <c r="F9539" t="s">
        <v>3085</v>
      </c>
      <c r="G9539">
        <v>1</v>
      </c>
      <c r="H9539">
        <f>IF(A9539=A9538,0,1)</f>
        <v>1</v>
      </c>
      <c r="I9539">
        <f>SUMIF(B:B,B9539,C:C)</f>
        <v>0</v>
      </c>
    </row>
    <row r="9540" spans="1:9" hidden="1" x14ac:dyDescent="0.25">
      <c r="A9540" s="1" t="s">
        <v>6143</v>
      </c>
      <c r="B9540" s="1" t="s">
        <v>6143</v>
      </c>
      <c r="C9540">
        <v>0</v>
      </c>
      <c r="D9540">
        <v>0.17282980813148899</v>
      </c>
      <c r="E9540">
        <v>4043870</v>
      </c>
      <c r="F9540" t="s">
        <v>3085</v>
      </c>
      <c r="G9540">
        <v>1</v>
      </c>
      <c r="H9540">
        <f>IF(A9540=A9539,0,1)</f>
        <v>1</v>
      </c>
      <c r="I9540">
        <f>SUMIF(B:B,B9540,C:C)</f>
        <v>0</v>
      </c>
    </row>
    <row r="9541" spans="1:9" hidden="1" x14ac:dyDescent="0.25">
      <c r="A9541" s="1" t="s">
        <v>6144</v>
      </c>
      <c r="B9541" s="1" t="s">
        <v>6144</v>
      </c>
      <c r="C9541">
        <v>0</v>
      </c>
      <c r="D9541">
        <v>0.20943058495790501</v>
      </c>
      <c r="E9541">
        <v>4043870</v>
      </c>
      <c r="F9541" t="s">
        <v>3085</v>
      </c>
      <c r="G9541">
        <v>1</v>
      </c>
      <c r="H9541">
        <f>IF(A9541=A9540,0,1)</f>
        <v>1</v>
      </c>
      <c r="I9541">
        <f>SUMIF(B:B,B9541,C:C)</f>
        <v>0</v>
      </c>
    </row>
    <row r="9542" spans="1:9" hidden="1" x14ac:dyDescent="0.25">
      <c r="A9542" s="1" t="s">
        <v>6145</v>
      </c>
      <c r="B9542" s="1" t="s">
        <v>6145</v>
      </c>
      <c r="C9542">
        <v>0</v>
      </c>
      <c r="D9542">
        <v>0.18350341907227399</v>
      </c>
      <c r="E9542">
        <v>4043870</v>
      </c>
      <c r="F9542" t="s">
        <v>3085</v>
      </c>
      <c r="G9542">
        <v>1</v>
      </c>
      <c r="H9542">
        <f>IF(A9542=A9541,0,1)</f>
        <v>1</v>
      </c>
      <c r="I9542">
        <f>SUMIF(B:B,B9542,C:C)</f>
        <v>0</v>
      </c>
    </row>
    <row r="9543" spans="1:9" hidden="1" x14ac:dyDescent="0.25">
      <c r="A9543" s="1" t="s">
        <v>6146</v>
      </c>
      <c r="B9543" s="1" t="s">
        <v>6146</v>
      </c>
      <c r="C9543">
        <v>0</v>
      </c>
      <c r="D9543">
        <v>0.18350341907227399</v>
      </c>
      <c r="E9543">
        <v>4043870</v>
      </c>
      <c r="F9543" t="s">
        <v>3085</v>
      </c>
      <c r="G9543">
        <v>1</v>
      </c>
      <c r="H9543">
        <f>IF(A9543=A9542,0,1)</f>
        <v>1</v>
      </c>
      <c r="I9543">
        <f>SUMIF(B:B,B9543,C:C)</f>
        <v>0</v>
      </c>
    </row>
    <row r="9544" spans="1:9" hidden="1" x14ac:dyDescent="0.25">
      <c r="A9544" s="1" t="s">
        <v>6146</v>
      </c>
      <c r="B9544" s="1" t="s">
        <v>6146</v>
      </c>
      <c r="C9544">
        <v>0</v>
      </c>
      <c r="D9544">
        <v>0.17427717615523</v>
      </c>
      <c r="E9544">
        <v>35624657</v>
      </c>
      <c r="F9544" t="s">
        <v>4500</v>
      </c>
      <c r="G9544">
        <v>1</v>
      </c>
      <c r="H9544">
        <f>IF(A9544=A9543,0,1)</f>
        <v>0</v>
      </c>
      <c r="I9544">
        <f>SUMIF(B:B,B9544,C:C)</f>
        <v>0</v>
      </c>
    </row>
    <row r="9545" spans="1:9" hidden="1" x14ac:dyDescent="0.25">
      <c r="A9545" s="1" t="s">
        <v>6147</v>
      </c>
      <c r="B9545" s="1" t="s">
        <v>6147</v>
      </c>
      <c r="C9545">
        <v>0</v>
      </c>
      <c r="D9545">
        <v>0.19560033346015601</v>
      </c>
      <c r="E9545">
        <v>4043870</v>
      </c>
      <c r="F9545" t="s">
        <v>3085</v>
      </c>
      <c r="G9545">
        <v>1</v>
      </c>
      <c r="H9545">
        <f>IF(A9545=A9544,0,1)</f>
        <v>1</v>
      </c>
      <c r="I9545">
        <f>SUMIF(B:B,B9545,C:C)</f>
        <v>0</v>
      </c>
    </row>
    <row r="9546" spans="1:9" hidden="1" x14ac:dyDescent="0.25">
      <c r="A9546" s="1" t="s">
        <v>6147</v>
      </c>
      <c r="B9546" s="1" t="s">
        <v>6147</v>
      </c>
      <c r="C9546">
        <v>0</v>
      </c>
      <c r="D9546">
        <v>0.10557280900008401</v>
      </c>
      <c r="E9546">
        <v>4115446</v>
      </c>
      <c r="F9546" t="s">
        <v>88</v>
      </c>
      <c r="G9546">
        <v>1</v>
      </c>
      <c r="H9546">
        <f>IF(A9546=A9545,0,1)</f>
        <v>0</v>
      </c>
      <c r="I9546">
        <f>SUMIF(B:B,B9546,C:C)</f>
        <v>0</v>
      </c>
    </row>
    <row r="9547" spans="1:9" hidden="1" x14ac:dyDescent="0.25">
      <c r="A9547" s="1" t="s">
        <v>6148</v>
      </c>
      <c r="B9547" s="1" t="s">
        <v>6148</v>
      </c>
      <c r="C9547">
        <v>0</v>
      </c>
      <c r="D9547">
        <v>0.13397459621556099</v>
      </c>
      <c r="E9547">
        <v>4237913</v>
      </c>
      <c r="F9547" t="s">
        <v>6149</v>
      </c>
      <c r="G9547">
        <v>1</v>
      </c>
      <c r="H9547">
        <f>IF(A9547=A9546,0,1)</f>
        <v>1</v>
      </c>
      <c r="I9547">
        <f>SUMIF(B:B,B9547,C:C)</f>
        <v>0</v>
      </c>
    </row>
    <row r="9548" spans="1:9" hidden="1" x14ac:dyDescent="0.25">
      <c r="A9548" s="1" t="s">
        <v>6150</v>
      </c>
      <c r="B9548" s="1" t="s">
        <v>6150</v>
      </c>
      <c r="C9548">
        <v>0</v>
      </c>
      <c r="D9548">
        <v>0.18350341907227399</v>
      </c>
      <c r="E9548">
        <v>4136208</v>
      </c>
      <c r="F9548" t="s">
        <v>3089</v>
      </c>
      <c r="G9548">
        <v>1</v>
      </c>
      <c r="H9548">
        <f>IF(A9548=A9547,0,1)</f>
        <v>1</v>
      </c>
      <c r="I9548">
        <f>SUMIF(B:B,B9548,C:C)</f>
        <v>0</v>
      </c>
    </row>
    <row r="9549" spans="1:9" hidden="1" x14ac:dyDescent="0.25">
      <c r="A9549" s="1" t="s">
        <v>6150</v>
      </c>
      <c r="B9549" s="1" t="s">
        <v>6150</v>
      </c>
      <c r="C9549">
        <v>0</v>
      </c>
      <c r="D9549">
        <v>0.16333997346592399</v>
      </c>
      <c r="E9549">
        <v>4138987</v>
      </c>
      <c r="F9549" t="s">
        <v>6151</v>
      </c>
      <c r="G9549">
        <v>1</v>
      </c>
      <c r="H9549">
        <f>IF(A9549=A9548,0,1)</f>
        <v>0</v>
      </c>
      <c r="I9549">
        <f>SUMIF(B:B,B9549,C:C)</f>
        <v>0</v>
      </c>
    </row>
    <row r="9550" spans="1:9" hidden="1" x14ac:dyDescent="0.25">
      <c r="A9550" s="1" t="s">
        <v>6150</v>
      </c>
      <c r="B9550" s="1" t="s">
        <v>6150</v>
      </c>
      <c r="C9550">
        <v>0</v>
      </c>
      <c r="D9550">
        <v>0.11808289631180301</v>
      </c>
      <c r="E9550">
        <v>4164915</v>
      </c>
      <c r="F9550" t="s">
        <v>6152</v>
      </c>
      <c r="G9550">
        <v>1</v>
      </c>
      <c r="H9550">
        <f>IF(A9550=A9549,0,1)</f>
        <v>0</v>
      </c>
      <c r="I9550">
        <f>SUMIF(B:B,B9550,C:C)</f>
        <v>0</v>
      </c>
    </row>
    <row r="9551" spans="1:9" hidden="1" x14ac:dyDescent="0.25">
      <c r="A9551" s="1" t="s">
        <v>6153</v>
      </c>
      <c r="B9551" s="1" t="s">
        <v>6153</v>
      </c>
      <c r="C9551">
        <v>0</v>
      </c>
      <c r="D9551">
        <v>0.18350341907227399</v>
      </c>
      <c r="E9551">
        <v>40493004</v>
      </c>
      <c r="F9551" t="s">
        <v>3088</v>
      </c>
      <c r="G9551">
        <v>1</v>
      </c>
      <c r="H9551">
        <f>IF(A9551=A9550,0,1)</f>
        <v>1</v>
      </c>
      <c r="I9551">
        <f>SUMIF(B:B,B9551,C:C)</f>
        <v>0</v>
      </c>
    </row>
    <row r="9552" spans="1:9" hidden="1" x14ac:dyDescent="0.25">
      <c r="A9552" s="1" t="s">
        <v>6153</v>
      </c>
      <c r="B9552" s="1" t="s">
        <v>6153</v>
      </c>
      <c r="C9552">
        <v>0</v>
      </c>
      <c r="D9552">
        <v>0.15484574527148301</v>
      </c>
      <c r="E9552">
        <v>4117472</v>
      </c>
      <c r="F9552" t="s">
        <v>3087</v>
      </c>
      <c r="G9552">
        <v>1</v>
      </c>
      <c r="H9552">
        <f>IF(A9552=A9551,0,1)</f>
        <v>0</v>
      </c>
      <c r="I9552">
        <f>SUMIF(B:B,B9552,C:C)</f>
        <v>0</v>
      </c>
    </row>
    <row r="9553" spans="1:9" hidden="1" x14ac:dyDescent="0.25">
      <c r="A9553" s="1" t="s">
        <v>6153</v>
      </c>
      <c r="B9553" s="1" t="s">
        <v>6153</v>
      </c>
      <c r="C9553">
        <v>0</v>
      </c>
      <c r="D9553">
        <v>0.13397459621556099</v>
      </c>
      <c r="E9553">
        <v>4136208</v>
      </c>
      <c r="F9553" t="s">
        <v>3089</v>
      </c>
      <c r="G9553">
        <v>1</v>
      </c>
      <c r="H9553">
        <f>IF(A9553=A9552,0,1)</f>
        <v>0</v>
      </c>
      <c r="I9553">
        <f>SUMIF(B:B,B9553,C:C)</f>
        <v>0</v>
      </c>
    </row>
    <row r="9554" spans="1:9" hidden="1" x14ac:dyDescent="0.25">
      <c r="A9554" s="1" t="s">
        <v>6153</v>
      </c>
      <c r="B9554" s="1" t="s">
        <v>6153</v>
      </c>
      <c r="C9554">
        <v>0</v>
      </c>
      <c r="D9554">
        <v>0.13397459621556099</v>
      </c>
      <c r="E9554">
        <v>4042223</v>
      </c>
      <c r="F9554" t="s">
        <v>3091</v>
      </c>
      <c r="G9554">
        <v>1</v>
      </c>
      <c r="H9554">
        <f>IF(A9554=A9553,0,1)</f>
        <v>0</v>
      </c>
      <c r="I9554">
        <f>SUMIF(B:B,B9554,C:C)</f>
        <v>0</v>
      </c>
    </row>
    <row r="9555" spans="1:9" hidden="1" x14ac:dyDescent="0.25">
      <c r="A9555" s="1" t="s">
        <v>6153</v>
      </c>
      <c r="B9555" s="1" t="s">
        <v>6153</v>
      </c>
      <c r="C9555">
        <v>0</v>
      </c>
      <c r="D9555">
        <v>0.13397459621556099</v>
      </c>
      <c r="E9555">
        <v>4041931</v>
      </c>
      <c r="F9555" t="s">
        <v>3090</v>
      </c>
      <c r="G9555">
        <v>1</v>
      </c>
      <c r="H9555">
        <f>IF(A9555=A9554,0,1)</f>
        <v>0</v>
      </c>
      <c r="I9555">
        <f>SUMIF(B:B,B9555,C:C)</f>
        <v>0</v>
      </c>
    </row>
    <row r="9556" spans="1:9" hidden="1" x14ac:dyDescent="0.25">
      <c r="A9556" s="1" t="s">
        <v>6154</v>
      </c>
      <c r="B9556" s="1" t="s">
        <v>6154</v>
      </c>
      <c r="C9556">
        <v>0</v>
      </c>
      <c r="D9556">
        <v>0.45015858523084201</v>
      </c>
      <c r="E9556">
        <v>4185276</v>
      </c>
      <c r="F9556" t="s">
        <v>1583</v>
      </c>
      <c r="G9556">
        <v>1</v>
      </c>
      <c r="H9556">
        <f>IF(A9556=A9555,0,1)</f>
        <v>1</v>
      </c>
      <c r="I9556">
        <f>SUMIF(B:B,B9556,C:C)</f>
        <v>1</v>
      </c>
    </row>
    <row r="9557" spans="1:9" hidden="1" x14ac:dyDescent="0.25">
      <c r="A9557" s="1" t="s">
        <v>6154</v>
      </c>
      <c r="B9557" s="1" t="s">
        <v>6154</v>
      </c>
      <c r="C9557">
        <v>0</v>
      </c>
      <c r="D9557">
        <v>0.4</v>
      </c>
      <c r="E9557">
        <v>36716086</v>
      </c>
      <c r="F9557" t="s">
        <v>1584</v>
      </c>
      <c r="G9557">
        <v>1</v>
      </c>
      <c r="H9557">
        <f>IF(A9557=A9556,0,1)</f>
        <v>0</v>
      </c>
      <c r="I9557">
        <f>SUMIF(B:B,B9557,C:C)</f>
        <v>1</v>
      </c>
    </row>
    <row r="9558" spans="1:9" hidden="1" x14ac:dyDescent="0.25">
      <c r="A9558" s="1" t="s">
        <v>6154</v>
      </c>
      <c r="B9558" s="1" t="s">
        <v>6154</v>
      </c>
      <c r="C9558">
        <v>0</v>
      </c>
      <c r="D9558">
        <v>0.38278660015163202</v>
      </c>
      <c r="E9558">
        <v>4140148</v>
      </c>
      <c r="F9558" t="s">
        <v>1585</v>
      </c>
      <c r="G9558">
        <v>1</v>
      </c>
      <c r="H9558">
        <f>IF(A9558=A9557,0,1)</f>
        <v>0</v>
      </c>
      <c r="I9558">
        <f>SUMIF(B:B,B9558,C:C)</f>
        <v>1</v>
      </c>
    </row>
    <row r="9559" spans="1:9" hidden="1" x14ac:dyDescent="0.25">
      <c r="A9559" s="1" t="s">
        <v>6154</v>
      </c>
      <c r="B9559" s="1" t="s">
        <v>6154</v>
      </c>
      <c r="C9559">
        <v>0</v>
      </c>
      <c r="D9559">
        <v>0.35021371034606902</v>
      </c>
      <c r="E9559">
        <v>4142982</v>
      </c>
      <c r="F9559" t="s">
        <v>1586</v>
      </c>
      <c r="G9559">
        <v>1</v>
      </c>
      <c r="H9559">
        <f>IF(A9559=A9558,0,1)</f>
        <v>0</v>
      </c>
      <c r="I9559">
        <f>SUMIF(B:B,B9559,C:C)</f>
        <v>1</v>
      </c>
    </row>
    <row r="9560" spans="1:9" hidden="1" x14ac:dyDescent="0.25">
      <c r="A9560" s="1" t="s">
        <v>6155</v>
      </c>
      <c r="B9560" s="1" t="s">
        <v>6155</v>
      </c>
      <c r="C9560">
        <v>0</v>
      </c>
      <c r="D9560">
        <v>0.402385695332803</v>
      </c>
      <c r="E9560">
        <v>4268468</v>
      </c>
      <c r="F9560" t="s">
        <v>6157</v>
      </c>
      <c r="G9560">
        <v>1</v>
      </c>
      <c r="H9560">
        <f>IF(A9560=A9559,0,1)</f>
        <v>1</v>
      </c>
      <c r="I9560">
        <f>SUMIF(B:B,B9560,C:C)</f>
        <v>1</v>
      </c>
    </row>
    <row r="9561" spans="1:9" hidden="1" x14ac:dyDescent="0.25">
      <c r="A9561" s="1" t="s">
        <v>6155</v>
      </c>
      <c r="B9561" s="1" t="s">
        <v>6155</v>
      </c>
      <c r="C9561">
        <v>0</v>
      </c>
      <c r="D9561">
        <v>0.302017559547887</v>
      </c>
      <c r="E9561">
        <v>4067318</v>
      </c>
      <c r="F9561" t="s">
        <v>6158</v>
      </c>
      <c r="G9561">
        <v>1</v>
      </c>
      <c r="H9561">
        <f>IF(A9561=A9560,0,1)</f>
        <v>0</v>
      </c>
      <c r="I9561">
        <f>SUMIF(B:B,B9561,C:C)</f>
        <v>1</v>
      </c>
    </row>
    <row r="9562" spans="1:9" hidden="1" x14ac:dyDescent="0.25">
      <c r="A9562" s="1" t="s">
        <v>6155</v>
      </c>
      <c r="B9562" s="1" t="s">
        <v>6155</v>
      </c>
      <c r="C9562">
        <v>0</v>
      </c>
      <c r="D9562">
        <v>0.18350341907227399</v>
      </c>
      <c r="E9562">
        <v>4189958</v>
      </c>
      <c r="F9562" t="s">
        <v>6159</v>
      </c>
      <c r="G9562">
        <v>1</v>
      </c>
      <c r="H9562">
        <f>IF(A9562=A9561,0,1)</f>
        <v>0</v>
      </c>
      <c r="I9562">
        <f>SUMIF(B:B,B9562,C:C)</f>
        <v>1</v>
      </c>
    </row>
    <row r="9563" spans="1:9" hidden="1" x14ac:dyDescent="0.25">
      <c r="A9563" s="1" t="s">
        <v>6155</v>
      </c>
      <c r="B9563" s="1" t="s">
        <v>6155</v>
      </c>
      <c r="C9563">
        <v>0</v>
      </c>
      <c r="D9563">
        <v>0.161129507192139</v>
      </c>
      <c r="E9563">
        <v>4229997</v>
      </c>
      <c r="F9563" t="s">
        <v>6160</v>
      </c>
      <c r="G9563">
        <v>1</v>
      </c>
      <c r="H9563">
        <f>IF(A9563=A9562,0,1)</f>
        <v>0</v>
      </c>
      <c r="I9563">
        <f>SUMIF(B:B,B9563,C:C)</f>
        <v>1</v>
      </c>
    </row>
    <row r="9564" spans="1:9" hidden="1" x14ac:dyDescent="0.25">
      <c r="A9564" s="1" t="s">
        <v>6161</v>
      </c>
      <c r="B9564" s="1" t="s">
        <v>6161</v>
      </c>
      <c r="C9564">
        <v>0</v>
      </c>
      <c r="D9564">
        <v>0.14365116142232501</v>
      </c>
      <c r="E9564">
        <v>4107125</v>
      </c>
      <c r="F9564" t="s">
        <v>3094</v>
      </c>
      <c r="G9564">
        <v>1</v>
      </c>
      <c r="H9564">
        <f>IF(A9564=A9563,0,1)</f>
        <v>1</v>
      </c>
      <c r="I9564">
        <f>SUMIF(B:B,B9564,C:C)</f>
        <v>0</v>
      </c>
    </row>
    <row r="9565" spans="1:9" hidden="1" x14ac:dyDescent="0.25">
      <c r="A9565" s="1" t="s">
        <v>6161</v>
      </c>
      <c r="B9565" s="1" t="s">
        <v>6161</v>
      </c>
      <c r="C9565">
        <v>0</v>
      </c>
      <c r="D9565">
        <v>0.13397459621556099</v>
      </c>
      <c r="E9565">
        <v>4230404</v>
      </c>
      <c r="F9565" t="s">
        <v>1347</v>
      </c>
      <c r="G9565">
        <v>1</v>
      </c>
      <c r="H9565">
        <f>IF(A9565=A9564,0,1)</f>
        <v>0</v>
      </c>
      <c r="I9565">
        <f>SUMIF(B:B,B9565,C:C)</f>
        <v>0</v>
      </c>
    </row>
    <row r="9566" spans="1:9" hidden="1" x14ac:dyDescent="0.25">
      <c r="A9566" s="1" t="s">
        <v>6161</v>
      </c>
      <c r="B9566" s="1" t="s">
        <v>6161</v>
      </c>
      <c r="C9566">
        <v>0</v>
      </c>
      <c r="D9566">
        <v>0.13397459621556099</v>
      </c>
      <c r="E9566">
        <v>4233744</v>
      </c>
      <c r="F9566" t="s">
        <v>6162</v>
      </c>
      <c r="G9566">
        <v>1</v>
      </c>
      <c r="H9566">
        <f>IF(A9566=A9565,0,1)</f>
        <v>0</v>
      </c>
      <c r="I9566">
        <f>SUMIF(B:B,B9566,C:C)</f>
        <v>0</v>
      </c>
    </row>
    <row r="9567" spans="1:9" hidden="1" x14ac:dyDescent="0.25">
      <c r="A9567" s="1" t="s">
        <v>6163</v>
      </c>
      <c r="B9567" s="1" t="s">
        <v>6163</v>
      </c>
      <c r="C9567">
        <v>0</v>
      </c>
      <c r="D9567">
        <v>0.14365116142232501</v>
      </c>
      <c r="E9567">
        <v>4107125</v>
      </c>
      <c r="F9567" t="s">
        <v>3094</v>
      </c>
      <c r="G9567">
        <v>1</v>
      </c>
      <c r="H9567">
        <f>IF(A9567=A9566,0,1)</f>
        <v>1</v>
      </c>
      <c r="I9567">
        <f>SUMIF(B:B,B9567,C:C)</f>
        <v>0</v>
      </c>
    </row>
    <row r="9568" spans="1:9" hidden="1" x14ac:dyDescent="0.25">
      <c r="A9568" s="1" t="s">
        <v>6163</v>
      </c>
      <c r="B9568" s="1" t="s">
        <v>6163</v>
      </c>
      <c r="C9568">
        <v>0</v>
      </c>
      <c r="D9568">
        <v>0.13397459621556099</v>
      </c>
      <c r="E9568">
        <v>4230404</v>
      </c>
      <c r="F9568" t="s">
        <v>1347</v>
      </c>
      <c r="G9568">
        <v>1</v>
      </c>
      <c r="H9568">
        <f>IF(A9568=A9567,0,1)</f>
        <v>0</v>
      </c>
      <c r="I9568">
        <f>SUMIF(B:B,B9568,C:C)</f>
        <v>0</v>
      </c>
    </row>
    <row r="9569" spans="1:9" hidden="1" x14ac:dyDescent="0.25">
      <c r="A9569" s="1" t="s">
        <v>6163</v>
      </c>
      <c r="B9569" s="1" t="s">
        <v>6163</v>
      </c>
      <c r="C9569">
        <v>0</v>
      </c>
      <c r="D9569">
        <v>0.13397459621556099</v>
      </c>
      <c r="E9569">
        <v>4233744</v>
      </c>
      <c r="F9569" t="s">
        <v>6162</v>
      </c>
      <c r="G9569">
        <v>1</v>
      </c>
      <c r="H9569">
        <f>IF(A9569=A9568,0,1)</f>
        <v>0</v>
      </c>
      <c r="I9569">
        <f>SUMIF(B:B,B9569,C:C)</f>
        <v>0</v>
      </c>
    </row>
    <row r="9570" spans="1:9" hidden="1" x14ac:dyDescent="0.25">
      <c r="A9570" s="1" t="s">
        <v>6164</v>
      </c>
      <c r="B9570" s="1" t="s">
        <v>6164</v>
      </c>
      <c r="C9570">
        <v>0</v>
      </c>
      <c r="D9570">
        <v>0.14365116142232501</v>
      </c>
      <c r="E9570">
        <v>4107125</v>
      </c>
      <c r="F9570" t="s">
        <v>3094</v>
      </c>
      <c r="G9570">
        <v>1</v>
      </c>
      <c r="H9570">
        <f>IF(A9570=A9569,0,1)</f>
        <v>1</v>
      </c>
      <c r="I9570">
        <f>SUMIF(B:B,B9570,C:C)</f>
        <v>0</v>
      </c>
    </row>
    <row r="9571" spans="1:9" hidden="1" x14ac:dyDescent="0.25">
      <c r="A9571" s="1" t="s">
        <v>6164</v>
      </c>
      <c r="B9571" s="1" t="s">
        <v>6164</v>
      </c>
      <c r="C9571">
        <v>0</v>
      </c>
      <c r="D9571">
        <v>0.13397459621556099</v>
      </c>
      <c r="E9571">
        <v>4230404</v>
      </c>
      <c r="F9571" t="s">
        <v>1347</v>
      </c>
      <c r="G9571">
        <v>1</v>
      </c>
      <c r="H9571">
        <f>IF(A9571=A9570,0,1)</f>
        <v>0</v>
      </c>
      <c r="I9571">
        <f>SUMIF(B:B,B9571,C:C)</f>
        <v>0</v>
      </c>
    </row>
    <row r="9572" spans="1:9" hidden="1" x14ac:dyDescent="0.25">
      <c r="A9572" s="1" t="s">
        <v>6164</v>
      </c>
      <c r="B9572" s="1" t="s">
        <v>6164</v>
      </c>
      <c r="C9572">
        <v>0</v>
      </c>
      <c r="D9572">
        <v>0.13397459621556099</v>
      </c>
      <c r="E9572">
        <v>4233744</v>
      </c>
      <c r="F9572" t="s">
        <v>6162</v>
      </c>
      <c r="G9572">
        <v>1</v>
      </c>
      <c r="H9572">
        <f>IF(A9572=A9571,0,1)</f>
        <v>0</v>
      </c>
      <c r="I9572">
        <f>SUMIF(B:B,B9572,C:C)</f>
        <v>0</v>
      </c>
    </row>
    <row r="9573" spans="1:9" hidden="1" x14ac:dyDescent="0.25">
      <c r="A9573" s="1" t="s">
        <v>6165</v>
      </c>
      <c r="B9573" s="1" t="s">
        <v>6165</v>
      </c>
      <c r="C9573">
        <v>0</v>
      </c>
      <c r="D9573">
        <v>0.13397459621556099</v>
      </c>
      <c r="E9573">
        <v>4107125</v>
      </c>
      <c r="F9573" t="s">
        <v>3094</v>
      </c>
      <c r="G9573">
        <v>1</v>
      </c>
      <c r="H9573">
        <f>IF(A9573=A9572,0,1)</f>
        <v>1</v>
      </c>
      <c r="I9573">
        <f>SUMIF(B:B,B9573,C:C)</f>
        <v>0</v>
      </c>
    </row>
    <row r="9574" spans="1:9" hidden="1" x14ac:dyDescent="0.25">
      <c r="A9574" s="1" t="s">
        <v>6165</v>
      </c>
      <c r="B9574" s="1" t="s">
        <v>6165</v>
      </c>
      <c r="C9574">
        <v>0</v>
      </c>
      <c r="D9574">
        <v>0.12552536780479401</v>
      </c>
      <c r="E9574">
        <v>4230404</v>
      </c>
      <c r="F9574" t="s">
        <v>1347</v>
      </c>
      <c r="G9574">
        <v>1</v>
      </c>
      <c r="H9574">
        <f>IF(A9574=A9573,0,1)</f>
        <v>0</v>
      </c>
      <c r="I9574">
        <f>SUMIF(B:B,B9574,C:C)</f>
        <v>0</v>
      </c>
    </row>
    <row r="9575" spans="1:9" hidden="1" x14ac:dyDescent="0.25">
      <c r="A9575" s="1" t="s">
        <v>6165</v>
      </c>
      <c r="B9575" s="1" t="s">
        <v>6165</v>
      </c>
      <c r="C9575">
        <v>0</v>
      </c>
      <c r="D9575">
        <v>0.12552536780479401</v>
      </c>
      <c r="E9575">
        <v>4233744</v>
      </c>
      <c r="F9575" t="s">
        <v>6162</v>
      </c>
      <c r="G9575">
        <v>1</v>
      </c>
      <c r="H9575">
        <f>IF(A9575=A9574,0,1)</f>
        <v>0</v>
      </c>
      <c r="I9575">
        <f>SUMIF(B:B,B9575,C:C)</f>
        <v>0</v>
      </c>
    </row>
    <row r="9576" spans="1:9" hidden="1" x14ac:dyDescent="0.25">
      <c r="A9576" s="1" t="s">
        <v>6166</v>
      </c>
      <c r="B9576" s="1" t="s">
        <v>6166</v>
      </c>
      <c r="C9576">
        <v>0</v>
      </c>
      <c r="D9576">
        <v>0.12552536780479401</v>
      </c>
      <c r="E9576">
        <v>4107125</v>
      </c>
      <c r="F9576" t="s">
        <v>3094</v>
      </c>
      <c r="G9576">
        <v>1</v>
      </c>
      <c r="H9576">
        <f>IF(A9576=A9575,0,1)</f>
        <v>1</v>
      </c>
      <c r="I9576">
        <f>SUMIF(B:B,B9576,C:C)</f>
        <v>0</v>
      </c>
    </row>
    <row r="9577" spans="1:9" hidden="1" x14ac:dyDescent="0.25">
      <c r="A9577" s="1" t="s">
        <v>6166</v>
      </c>
      <c r="B9577" s="1" t="s">
        <v>6166</v>
      </c>
      <c r="C9577">
        <v>0</v>
      </c>
      <c r="D9577">
        <v>0.11808289631180301</v>
      </c>
      <c r="E9577">
        <v>4230404</v>
      </c>
      <c r="F9577" t="s">
        <v>1347</v>
      </c>
      <c r="G9577">
        <v>1</v>
      </c>
      <c r="H9577">
        <f>IF(A9577=A9576,0,1)</f>
        <v>0</v>
      </c>
      <c r="I9577">
        <f>SUMIF(B:B,B9577,C:C)</f>
        <v>0</v>
      </c>
    </row>
    <row r="9578" spans="1:9" hidden="1" x14ac:dyDescent="0.25">
      <c r="A9578" s="1" t="s">
        <v>6167</v>
      </c>
      <c r="B9578" s="1" t="s">
        <v>6167</v>
      </c>
      <c r="C9578">
        <v>0</v>
      </c>
      <c r="D9578">
        <v>0.13397459621556099</v>
      </c>
      <c r="E9578">
        <v>4107125</v>
      </c>
      <c r="F9578" t="s">
        <v>3094</v>
      </c>
      <c r="G9578">
        <v>1</v>
      </c>
      <c r="H9578">
        <f>IF(A9578=A9577,0,1)</f>
        <v>1</v>
      </c>
      <c r="I9578">
        <f>SUMIF(B:B,B9578,C:C)</f>
        <v>0</v>
      </c>
    </row>
    <row r="9579" spans="1:9" hidden="1" x14ac:dyDescent="0.25">
      <c r="A9579" s="1" t="s">
        <v>6167</v>
      </c>
      <c r="B9579" s="1" t="s">
        <v>6167</v>
      </c>
      <c r="C9579">
        <v>0</v>
      </c>
      <c r="D9579">
        <v>0.12552536780479401</v>
      </c>
      <c r="E9579">
        <v>4230404</v>
      </c>
      <c r="F9579" t="s">
        <v>1347</v>
      </c>
      <c r="G9579">
        <v>1</v>
      </c>
      <c r="H9579">
        <f>IF(A9579=A9578,0,1)</f>
        <v>0</v>
      </c>
      <c r="I9579">
        <f>SUMIF(B:B,B9579,C:C)</f>
        <v>0</v>
      </c>
    </row>
    <row r="9580" spans="1:9" hidden="1" x14ac:dyDescent="0.25">
      <c r="A9580" s="1" t="s">
        <v>6167</v>
      </c>
      <c r="B9580" s="1" t="s">
        <v>6167</v>
      </c>
      <c r="C9580">
        <v>0</v>
      </c>
      <c r="D9580">
        <v>0.12552536780479401</v>
      </c>
      <c r="E9580">
        <v>4233744</v>
      </c>
      <c r="F9580" t="s">
        <v>6162</v>
      </c>
      <c r="G9580">
        <v>1</v>
      </c>
      <c r="H9580">
        <f>IF(A9580=A9579,0,1)</f>
        <v>0</v>
      </c>
      <c r="I9580">
        <f>SUMIF(B:B,B9580,C:C)</f>
        <v>0</v>
      </c>
    </row>
    <row r="9581" spans="1:9" hidden="1" x14ac:dyDescent="0.25">
      <c r="A9581" s="1" t="s">
        <v>6168</v>
      </c>
      <c r="B9581" s="1" t="s">
        <v>6168</v>
      </c>
      <c r="C9581">
        <v>0</v>
      </c>
      <c r="D9581">
        <v>0.140273046378905</v>
      </c>
      <c r="E9581">
        <v>4174498</v>
      </c>
      <c r="F9581" t="s">
        <v>3093</v>
      </c>
      <c r="G9581">
        <v>1</v>
      </c>
      <c r="H9581">
        <f>IF(A9581=A9580,0,1)</f>
        <v>1</v>
      </c>
      <c r="I9581">
        <f>SUMIF(B:B,B9581,C:C)</f>
        <v>0</v>
      </c>
    </row>
    <row r="9582" spans="1:9" hidden="1" x14ac:dyDescent="0.25">
      <c r="A9582" s="1" t="s">
        <v>6168</v>
      </c>
      <c r="B9582" s="1" t="s">
        <v>6168</v>
      </c>
      <c r="C9582">
        <v>0</v>
      </c>
      <c r="D9582">
        <v>0.10557280900008401</v>
      </c>
      <c r="E9582">
        <v>4107125</v>
      </c>
      <c r="F9582" t="s">
        <v>3094</v>
      </c>
      <c r="G9582">
        <v>1</v>
      </c>
      <c r="H9582">
        <f>IF(A9582=A9581,0,1)</f>
        <v>0</v>
      </c>
      <c r="I9582">
        <f>SUMIF(B:B,B9582,C:C)</f>
        <v>0</v>
      </c>
    </row>
    <row r="9583" spans="1:9" hidden="1" x14ac:dyDescent="0.25">
      <c r="A9583" s="1" t="s">
        <v>6168</v>
      </c>
      <c r="B9583" s="1" t="s">
        <v>6168</v>
      </c>
      <c r="C9583">
        <v>0</v>
      </c>
      <c r="D9583">
        <v>0.10026458915756301</v>
      </c>
      <c r="E9583">
        <v>4230404</v>
      </c>
      <c r="F9583" t="s">
        <v>1347</v>
      </c>
      <c r="G9583">
        <v>1</v>
      </c>
      <c r="H9583">
        <f>IF(A9583=A9582,0,1)</f>
        <v>0</v>
      </c>
      <c r="I9583">
        <f>SUMIF(B:B,B9583,C:C)</f>
        <v>0</v>
      </c>
    </row>
    <row r="9584" spans="1:9" hidden="1" x14ac:dyDescent="0.25">
      <c r="A9584" s="1" t="s">
        <v>6169</v>
      </c>
      <c r="B9584" s="1" t="s">
        <v>6169</v>
      </c>
      <c r="C9584">
        <v>0</v>
      </c>
      <c r="D9584">
        <v>0.15484574527148301</v>
      </c>
      <c r="E9584">
        <v>4174498</v>
      </c>
      <c r="F9584" t="s">
        <v>3093</v>
      </c>
      <c r="G9584">
        <v>1</v>
      </c>
      <c r="H9584">
        <f>IF(A9584=A9583,0,1)</f>
        <v>1</v>
      </c>
      <c r="I9584">
        <f>SUMIF(B:B,B9584,C:C)</f>
        <v>0</v>
      </c>
    </row>
    <row r="9585" spans="1:9" hidden="1" x14ac:dyDescent="0.25">
      <c r="A9585" s="1" t="s">
        <v>6169</v>
      </c>
      <c r="B9585" s="1" t="s">
        <v>6169</v>
      </c>
      <c r="C9585">
        <v>0</v>
      </c>
      <c r="D9585">
        <v>0.11808289631180301</v>
      </c>
      <c r="E9585">
        <v>4107125</v>
      </c>
      <c r="F9585" t="s">
        <v>3094</v>
      </c>
      <c r="G9585">
        <v>1</v>
      </c>
      <c r="H9585">
        <f>IF(A9585=A9584,0,1)</f>
        <v>0</v>
      </c>
      <c r="I9585">
        <f>SUMIF(B:B,B9585,C:C)</f>
        <v>0</v>
      </c>
    </row>
    <row r="9586" spans="1:9" hidden="1" x14ac:dyDescent="0.25">
      <c r="A9586" s="1" t="s">
        <v>6169</v>
      </c>
      <c r="B9586" s="1" t="s">
        <v>6169</v>
      </c>
      <c r="C9586">
        <v>0</v>
      </c>
      <c r="D9586">
        <v>0.111476683361361</v>
      </c>
      <c r="E9586">
        <v>4230404</v>
      </c>
      <c r="F9586" t="s">
        <v>1347</v>
      </c>
      <c r="G9586">
        <v>1</v>
      </c>
      <c r="H9586">
        <f>IF(A9586=A9585,0,1)</f>
        <v>0</v>
      </c>
      <c r="I9586">
        <f>SUMIF(B:B,B9586,C:C)</f>
        <v>0</v>
      </c>
    </row>
    <row r="9587" spans="1:9" hidden="1" x14ac:dyDescent="0.25">
      <c r="A9587" s="1" t="s">
        <v>6170</v>
      </c>
      <c r="B9587" s="1" t="s">
        <v>6170</v>
      </c>
      <c r="C9587">
        <v>0</v>
      </c>
      <c r="D9587">
        <v>0.15484574527148301</v>
      </c>
      <c r="E9587">
        <v>4174498</v>
      </c>
      <c r="F9587" t="s">
        <v>3093</v>
      </c>
      <c r="G9587">
        <v>1</v>
      </c>
      <c r="H9587">
        <f>IF(A9587=A9586,0,1)</f>
        <v>1</v>
      </c>
      <c r="I9587">
        <f>SUMIF(B:B,B9587,C:C)</f>
        <v>0</v>
      </c>
    </row>
    <row r="9588" spans="1:9" hidden="1" x14ac:dyDescent="0.25">
      <c r="A9588" s="1" t="s">
        <v>6170</v>
      </c>
      <c r="B9588" s="1" t="s">
        <v>6170</v>
      </c>
      <c r="C9588">
        <v>0</v>
      </c>
      <c r="D9588">
        <v>0.11808289631180301</v>
      </c>
      <c r="E9588">
        <v>4107125</v>
      </c>
      <c r="F9588" t="s">
        <v>3094</v>
      </c>
      <c r="G9588">
        <v>1</v>
      </c>
      <c r="H9588">
        <f>IF(A9588=A9587,0,1)</f>
        <v>0</v>
      </c>
      <c r="I9588">
        <f>SUMIF(B:B,B9588,C:C)</f>
        <v>0</v>
      </c>
    </row>
    <row r="9589" spans="1:9" hidden="1" x14ac:dyDescent="0.25">
      <c r="A9589" s="1" t="s">
        <v>6170</v>
      </c>
      <c r="B9589" s="1" t="s">
        <v>6170</v>
      </c>
      <c r="C9589">
        <v>0</v>
      </c>
      <c r="D9589">
        <v>0.111476683361361</v>
      </c>
      <c r="E9589">
        <v>4233744</v>
      </c>
      <c r="F9589" t="s">
        <v>6162</v>
      </c>
      <c r="G9589">
        <v>1</v>
      </c>
      <c r="H9589">
        <f>IF(A9589=A9588,0,1)</f>
        <v>0</v>
      </c>
      <c r="I9589">
        <f>SUMIF(B:B,B9589,C:C)</f>
        <v>0</v>
      </c>
    </row>
    <row r="9590" spans="1:9" hidden="1" x14ac:dyDescent="0.25">
      <c r="A9590" s="1" t="s">
        <v>6171</v>
      </c>
      <c r="B9590" s="1" t="s">
        <v>6171</v>
      </c>
      <c r="C9590">
        <v>0</v>
      </c>
      <c r="D9590">
        <v>0.128220211291865</v>
      </c>
      <c r="E9590">
        <v>4174498</v>
      </c>
      <c r="F9590" t="s">
        <v>3093</v>
      </c>
      <c r="G9590">
        <v>1</v>
      </c>
      <c r="H9590">
        <f>IF(A9590=A9589,0,1)</f>
        <v>1</v>
      </c>
      <c r="I9590">
        <f>SUMIF(B:B,B9590,C:C)</f>
        <v>0</v>
      </c>
    </row>
    <row r="9591" spans="1:9" hidden="1" x14ac:dyDescent="0.25">
      <c r="A9591" s="1" t="s">
        <v>6172</v>
      </c>
      <c r="B9591" s="1" t="s">
        <v>6172</v>
      </c>
      <c r="C9591">
        <v>0</v>
      </c>
      <c r="D9591">
        <v>0.16333997346592399</v>
      </c>
      <c r="E9591">
        <v>4174498</v>
      </c>
      <c r="F9591" t="s">
        <v>3093</v>
      </c>
      <c r="G9591">
        <v>1</v>
      </c>
      <c r="H9591">
        <f>IF(A9591=A9590,0,1)</f>
        <v>1</v>
      </c>
      <c r="I9591">
        <f>SUMIF(B:B,B9591,C:C)</f>
        <v>0</v>
      </c>
    </row>
    <row r="9592" spans="1:9" hidden="1" x14ac:dyDescent="0.25">
      <c r="A9592" s="1" t="s">
        <v>6172</v>
      </c>
      <c r="B9592" s="1" t="s">
        <v>6172</v>
      </c>
      <c r="C9592">
        <v>0</v>
      </c>
      <c r="D9592">
        <v>0.15016341440120301</v>
      </c>
      <c r="E9592">
        <v>4128149</v>
      </c>
      <c r="F9592" t="s">
        <v>32</v>
      </c>
      <c r="G9592">
        <v>1</v>
      </c>
      <c r="H9592">
        <f>IF(A9592=A9591,0,1)</f>
        <v>0</v>
      </c>
      <c r="I9592">
        <f>SUMIF(B:B,B9592,C:C)</f>
        <v>0</v>
      </c>
    </row>
    <row r="9593" spans="1:9" hidden="1" x14ac:dyDescent="0.25">
      <c r="A9593" s="1" t="s">
        <v>6172</v>
      </c>
      <c r="B9593" s="1" t="s">
        <v>6172</v>
      </c>
      <c r="C9593">
        <v>0</v>
      </c>
      <c r="D9593">
        <v>0.12552536780479401</v>
      </c>
      <c r="E9593">
        <v>4107125</v>
      </c>
      <c r="F9593" t="s">
        <v>3094</v>
      </c>
      <c r="G9593">
        <v>1</v>
      </c>
      <c r="H9593">
        <f>IF(A9593=A9592,0,1)</f>
        <v>0</v>
      </c>
      <c r="I9593">
        <f>SUMIF(B:B,B9593,C:C)</f>
        <v>0</v>
      </c>
    </row>
    <row r="9594" spans="1:9" hidden="1" x14ac:dyDescent="0.25">
      <c r="A9594" s="1" t="s">
        <v>6173</v>
      </c>
      <c r="B9594" s="1" t="s">
        <v>6173</v>
      </c>
      <c r="C9594">
        <v>0</v>
      </c>
      <c r="D9594">
        <v>0.16333997346592399</v>
      </c>
      <c r="E9594">
        <v>4174498</v>
      </c>
      <c r="F9594" t="s">
        <v>3093</v>
      </c>
      <c r="G9594">
        <v>1</v>
      </c>
      <c r="H9594">
        <f>IF(A9594=A9593,0,1)</f>
        <v>1</v>
      </c>
      <c r="I9594">
        <f>SUMIF(B:B,B9594,C:C)</f>
        <v>0</v>
      </c>
    </row>
    <row r="9595" spans="1:9" hidden="1" x14ac:dyDescent="0.25">
      <c r="A9595" s="1" t="s">
        <v>6173</v>
      </c>
      <c r="B9595" s="1" t="s">
        <v>6173</v>
      </c>
      <c r="C9595">
        <v>0</v>
      </c>
      <c r="D9595">
        <v>0.12552536780479401</v>
      </c>
      <c r="E9595">
        <v>4107125</v>
      </c>
      <c r="F9595" t="s">
        <v>3094</v>
      </c>
      <c r="G9595">
        <v>1</v>
      </c>
      <c r="H9595">
        <f>IF(A9595=A9594,0,1)</f>
        <v>0</v>
      </c>
      <c r="I9595">
        <f>SUMIF(B:B,B9595,C:C)</f>
        <v>0</v>
      </c>
    </row>
    <row r="9596" spans="1:9" hidden="1" x14ac:dyDescent="0.25">
      <c r="A9596" s="1" t="s">
        <v>6173</v>
      </c>
      <c r="B9596" s="1" t="s">
        <v>6173</v>
      </c>
      <c r="C9596">
        <v>0</v>
      </c>
      <c r="D9596">
        <v>0.11808289631180301</v>
      </c>
      <c r="E9596">
        <v>4230404</v>
      </c>
      <c r="F9596" t="s">
        <v>1347</v>
      </c>
      <c r="G9596">
        <v>1</v>
      </c>
      <c r="H9596">
        <f>IF(A9596=A9595,0,1)</f>
        <v>0</v>
      </c>
      <c r="I9596">
        <f>SUMIF(B:B,B9596,C:C)</f>
        <v>0</v>
      </c>
    </row>
    <row r="9597" spans="1:9" hidden="1" x14ac:dyDescent="0.25">
      <c r="A9597" s="1" t="s">
        <v>6174</v>
      </c>
      <c r="B9597" s="1" t="s">
        <v>6174</v>
      </c>
      <c r="C9597">
        <v>0</v>
      </c>
      <c r="D9597">
        <v>0.16333997346592399</v>
      </c>
      <c r="E9597">
        <v>4174498</v>
      </c>
      <c r="F9597" t="s">
        <v>3093</v>
      </c>
      <c r="G9597">
        <v>1</v>
      </c>
      <c r="H9597">
        <f>IF(A9597=A9596,0,1)</f>
        <v>1</v>
      </c>
      <c r="I9597">
        <f>SUMIF(B:B,B9597,C:C)</f>
        <v>0</v>
      </c>
    </row>
    <row r="9598" spans="1:9" hidden="1" x14ac:dyDescent="0.25">
      <c r="A9598" s="1" t="s">
        <v>6174</v>
      </c>
      <c r="B9598" s="1" t="s">
        <v>6174</v>
      </c>
      <c r="C9598">
        <v>0</v>
      </c>
      <c r="D9598">
        <v>0.12552536780479401</v>
      </c>
      <c r="E9598">
        <v>4107125</v>
      </c>
      <c r="F9598" t="s">
        <v>3094</v>
      </c>
      <c r="G9598">
        <v>1</v>
      </c>
      <c r="H9598">
        <f>IF(A9598=A9597,0,1)</f>
        <v>0</v>
      </c>
      <c r="I9598">
        <f>SUMIF(B:B,B9598,C:C)</f>
        <v>0</v>
      </c>
    </row>
    <row r="9599" spans="1:9" hidden="1" x14ac:dyDescent="0.25">
      <c r="A9599" s="1" t="s">
        <v>6174</v>
      </c>
      <c r="B9599" s="1" t="s">
        <v>6174</v>
      </c>
      <c r="C9599">
        <v>0</v>
      </c>
      <c r="D9599">
        <v>0.11808289631180301</v>
      </c>
      <c r="E9599">
        <v>4230404</v>
      </c>
      <c r="F9599" t="s">
        <v>1347</v>
      </c>
      <c r="G9599">
        <v>1</v>
      </c>
      <c r="H9599">
        <f>IF(A9599=A9598,0,1)</f>
        <v>0</v>
      </c>
      <c r="I9599">
        <f>SUMIF(B:B,B9599,C:C)</f>
        <v>0</v>
      </c>
    </row>
    <row r="9600" spans="1:9" hidden="1" x14ac:dyDescent="0.25">
      <c r="A9600" s="1" t="s">
        <v>6175</v>
      </c>
      <c r="B9600" s="1" t="s">
        <v>6175</v>
      </c>
      <c r="C9600">
        <v>0</v>
      </c>
      <c r="D9600">
        <v>0.14719713457755801</v>
      </c>
      <c r="E9600">
        <v>4174498</v>
      </c>
      <c r="F9600" t="s">
        <v>3093</v>
      </c>
      <c r="G9600">
        <v>1</v>
      </c>
      <c r="H9600">
        <f>IF(A9600=A9599,0,1)</f>
        <v>1</v>
      </c>
      <c r="I9600">
        <f>SUMIF(B:B,B9600,C:C)</f>
        <v>0</v>
      </c>
    </row>
    <row r="9601" spans="1:9" hidden="1" x14ac:dyDescent="0.25">
      <c r="A9601" s="1" t="s">
        <v>6175</v>
      </c>
      <c r="B9601" s="1" t="s">
        <v>6175</v>
      </c>
      <c r="C9601">
        <v>0</v>
      </c>
      <c r="D9601">
        <v>0.111476683361361</v>
      </c>
      <c r="E9601">
        <v>4107125</v>
      </c>
      <c r="F9601" t="s">
        <v>3094</v>
      </c>
      <c r="G9601">
        <v>1</v>
      </c>
      <c r="H9601">
        <f>IF(A9601=A9600,0,1)</f>
        <v>0</v>
      </c>
      <c r="I9601">
        <f>SUMIF(B:B,B9601,C:C)</f>
        <v>0</v>
      </c>
    </row>
    <row r="9602" spans="1:9" hidden="1" x14ac:dyDescent="0.25">
      <c r="A9602" s="1" t="s">
        <v>6175</v>
      </c>
      <c r="B9602" s="1" t="s">
        <v>6175</v>
      </c>
      <c r="C9602">
        <v>0</v>
      </c>
      <c r="D9602">
        <v>0.10557280900008401</v>
      </c>
      <c r="E9602">
        <v>4230404</v>
      </c>
      <c r="F9602" t="s">
        <v>1347</v>
      </c>
      <c r="G9602">
        <v>1</v>
      </c>
      <c r="H9602">
        <f>IF(A9602=A9601,0,1)</f>
        <v>0</v>
      </c>
      <c r="I9602">
        <f>SUMIF(B:B,B9602,C:C)</f>
        <v>0</v>
      </c>
    </row>
    <row r="9603" spans="1:9" hidden="1" x14ac:dyDescent="0.25">
      <c r="A9603" s="1" t="s">
        <v>6176</v>
      </c>
      <c r="B9603" s="1" t="s">
        <v>6176</v>
      </c>
      <c r="C9603">
        <v>0</v>
      </c>
      <c r="D9603">
        <v>0.57634072713183804</v>
      </c>
      <c r="E9603">
        <v>4297326</v>
      </c>
      <c r="F9603" t="s">
        <v>474</v>
      </c>
      <c r="G9603">
        <v>1</v>
      </c>
      <c r="H9603">
        <f>IF(A9603=A9602,0,1)</f>
        <v>1</v>
      </c>
      <c r="I9603">
        <f>SUMIF(B:B,B9603,C:C)</f>
        <v>1</v>
      </c>
    </row>
    <row r="9604" spans="1:9" hidden="1" x14ac:dyDescent="0.25">
      <c r="A9604" s="1" t="s">
        <v>6176</v>
      </c>
      <c r="B9604" s="1" t="s">
        <v>6176</v>
      </c>
      <c r="C9604">
        <v>0</v>
      </c>
      <c r="D9604">
        <v>0.55278640450004202</v>
      </c>
      <c r="E9604">
        <v>4222739</v>
      </c>
      <c r="F9604" t="s">
        <v>473</v>
      </c>
      <c r="G9604">
        <v>1</v>
      </c>
      <c r="H9604">
        <f>IF(A9604=A9603,0,1)</f>
        <v>0</v>
      </c>
      <c r="I9604">
        <f>SUMIF(B:B,B9604,C:C)</f>
        <v>1</v>
      </c>
    </row>
    <row r="9605" spans="1:9" hidden="1" x14ac:dyDescent="0.25">
      <c r="A9605" s="1" t="s">
        <v>6176</v>
      </c>
      <c r="B9605" s="1" t="s">
        <v>6176</v>
      </c>
      <c r="C9605">
        <v>0</v>
      </c>
      <c r="D9605">
        <v>0.53147871433418203</v>
      </c>
      <c r="E9605">
        <v>4321573</v>
      </c>
      <c r="F9605" t="s">
        <v>765</v>
      </c>
      <c r="G9605">
        <v>1</v>
      </c>
      <c r="H9605">
        <f>IF(A9605=A9604,0,1)</f>
        <v>0</v>
      </c>
      <c r="I9605">
        <f>SUMIF(B:B,B9605,C:C)</f>
        <v>1</v>
      </c>
    </row>
    <row r="9606" spans="1:9" hidden="1" x14ac:dyDescent="0.25">
      <c r="A9606" s="1" t="s">
        <v>6176</v>
      </c>
      <c r="B9606" s="1" t="s">
        <v>6176</v>
      </c>
      <c r="C9606">
        <v>0</v>
      </c>
      <c r="D9606">
        <v>0.51961553858473897</v>
      </c>
      <c r="E9606">
        <v>4281089</v>
      </c>
      <c r="F9606" t="s">
        <v>120</v>
      </c>
      <c r="G9606">
        <v>1</v>
      </c>
      <c r="H9606">
        <f>IF(A9606=A9605,0,1)</f>
        <v>0</v>
      </c>
      <c r="I9606">
        <f>SUMIF(B:B,B9606,C:C)</f>
        <v>1</v>
      </c>
    </row>
    <row r="9607" spans="1:9" hidden="1" x14ac:dyDescent="0.25">
      <c r="A9607" s="1" t="s">
        <v>6177</v>
      </c>
      <c r="B9607" s="1" t="s">
        <v>6177</v>
      </c>
      <c r="C9607">
        <v>0</v>
      </c>
      <c r="D9607">
        <v>0.45475024319372898</v>
      </c>
      <c r="E9607">
        <v>4278981</v>
      </c>
      <c r="F9607" t="s">
        <v>39</v>
      </c>
      <c r="G9607">
        <v>1</v>
      </c>
      <c r="H9607">
        <f>IF(A9607=A9606,0,1)</f>
        <v>1</v>
      </c>
      <c r="I9607">
        <f>SUMIF(B:B,B9607,C:C)</f>
        <v>1</v>
      </c>
    </row>
    <row r="9608" spans="1:9" hidden="1" x14ac:dyDescent="0.25">
      <c r="A9608" s="1" t="s">
        <v>6177</v>
      </c>
      <c r="B9608" s="1" t="s">
        <v>6177</v>
      </c>
      <c r="C9608">
        <v>0</v>
      </c>
      <c r="D9608">
        <v>0.435923925182234</v>
      </c>
      <c r="E9608">
        <v>4281089</v>
      </c>
      <c r="F9608" t="s">
        <v>120</v>
      </c>
      <c r="G9608">
        <v>1</v>
      </c>
      <c r="H9608">
        <f>IF(A9608=A9607,0,1)</f>
        <v>0</v>
      </c>
      <c r="I9608">
        <f>SUMIF(B:B,B9608,C:C)</f>
        <v>1</v>
      </c>
    </row>
    <row r="9609" spans="1:9" hidden="1" x14ac:dyDescent="0.25">
      <c r="A9609" s="1" t="s">
        <v>6177</v>
      </c>
      <c r="B9609" s="1" t="s">
        <v>6177</v>
      </c>
      <c r="C9609">
        <v>0</v>
      </c>
      <c r="D9609">
        <v>0.435923925182234</v>
      </c>
      <c r="E9609">
        <v>4297326</v>
      </c>
      <c r="F9609" t="s">
        <v>474</v>
      </c>
      <c r="G9609">
        <v>1</v>
      </c>
      <c r="H9609">
        <f>IF(A9609=A9608,0,1)</f>
        <v>0</v>
      </c>
      <c r="I9609">
        <f>SUMIF(B:B,B9609,C:C)</f>
        <v>1</v>
      </c>
    </row>
    <row r="9610" spans="1:9" hidden="1" x14ac:dyDescent="0.25">
      <c r="A9610" s="1" t="s">
        <v>6177</v>
      </c>
      <c r="B9610" s="1" t="s">
        <v>6177</v>
      </c>
      <c r="C9610">
        <v>0</v>
      </c>
      <c r="D9610">
        <v>0.42264973081037399</v>
      </c>
      <c r="E9610">
        <v>4222739</v>
      </c>
      <c r="F9610" t="s">
        <v>473</v>
      </c>
      <c r="G9610">
        <v>1</v>
      </c>
      <c r="H9610">
        <f>IF(A9610=A9609,0,1)</f>
        <v>0</v>
      </c>
      <c r="I9610">
        <f>SUMIF(B:B,B9610,C:C)</f>
        <v>1</v>
      </c>
    </row>
    <row r="9611" spans="1:9" hidden="1" x14ac:dyDescent="0.25">
      <c r="A9611" s="1" t="s">
        <v>6179</v>
      </c>
      <c r="B9611" s="1" t="s">
        <v>6179</v>
      </c>
      <c r="C9611">
        <v>0</v>
      </c>
      <c r="D9611">
        <v>0.45475024319372898</v>
      </c>
      <c r="E9611">
        <v>4278981</v>
      </c>
      <c r="F9611" t="s">
        <v>39</v>
      </c>
      <c r="G9611">
        <v>1</v>
      </c>
      <c r="H9611">
        <f>IF(A9611=A9610,0,1)</f>
        <v>1</v>
      </c>
      <c r="I9611">
        <f>SUMIF(B:B,B9611,C:C)</f>
        <v>1</v>
      </c>
    </row>
    <row r="9612" spans="1:9" hidden="1" x14ac:dyDescent="0.25">
      <c r="A9612" s="1" t="s">
        <v>6179</v>
      </c>
      <c r="B9612" s="1" t="s">
        <v>6179</v>
      </c>
      <c r="C9612">
        <v>0</v>
      </c>
      <c r="D9612">
        <v>0.40937557678138198</v>
      </c>
      <c r="E9612">
        <v>4034918</v>
      </c>
      <c r="F9612" t="s">
        <v>41</v>
      </c>
      <c r="G9612">
        <v>1</v>
      </c>
      <c r="H9612">
        <f>IF(A9612=A9611,0,1)</f>
        <v>0</v>
      </c>
      <c r="I9612">
        <f>SUMIF(B:B,B9612,C:C)</f>
        <v>1</v>
      </c>
    </row>
    <row r="9613" spans="1:9" hidden="1" x14ac:dyDescent="0.25">
      <c r="A9613" s="1" t="s">
        <v>6179</v>
      </c>
      <c r="B9613" s="1" t="s">
        <v>6179</v>
      </c>
      <c r="C9613">
        <v>0</v>
      </c>
      <c r="D9613">
        <v>0.39697731084447302</v>
      </c>
      <c r="E9613">
        <v>4297326</v>
      </c>
      <c r="F9613" t="s">
        <v>474</v>
      </c>
      <c r="G9613">
        <v>1</v>
      </c>
      <c r="H9613">
        <f>IF(A9613=A9612,0,1)</f>
        <v>0</v>
      </c>
      <c r="I9613">
        <f>SUMIF(B:B,B9613,C:C)</f>
        <v>1</v>
      </c>
    </row>
    <row r="9614" spans="1:9" hidden="1" x14ac:dyDescent="0.25">
      <c r="A9614" s="1" t="s">
        <v>6179</v>
      </c>
      <c r="B9614" s="1" t="s">
        <v>6179</v>
      </c>
      <c r="C9614">
        <v>0</v>
      </c>
      <c r="D9614">
        <v>0.39697731084447302</v>
      </c>
      <c r="E9614">
        <v>4281089</v>
      </c>
      <c r="F9614" t="s">
        <v>120</v>
      </c>
      <c r="G9614">
        <v>1</v>
      </c>
      <c r="H9614">
        <f>IF(A9614=A9613,0,1)</f>
        <v>0</v>
      </c>
      <c r="I9614">
        <f>SUMIF(B:B,B9614,C:C)</f>
        <v>1</v>
      </c>
    </row>
    <row r="9615" spans="1:9" hidden="1" x14ac:dyDescent="0.25">
      <c r="A9615" s="1" t="s">
        <v>6180</v>
      </c>
      <c r="B9615" s="1" t="s">
        <v>6180</v>
      </c>
      <c r="C9615">
        <v>0</v>
      </c>
      <c r="D9615">
        <v>0.51492874992733395</v>
      </c>
      <c r="E9615">
        <v>4278981</v>
      </c>
      <c r="F9615" t="s">
        <v>39</v>
      </c>
      <c r="G9615">
        <v>1</v>
      </c>
      <c r="H9615">
        <f>IF(A9615=A9614,0,1)</f>
        <v>1</v>
      </c>
      <c r="I9615">
        <f>SUMIF(B:B,B9615,C:C)</f>
        <v>1</v>
      </c>
    </row>
    <row r="9616" spans="1:9" hidden="1" x14ac:dyDescent="0.25">
      <c r="A9616" s="1" t="s">
        <v>6180</v>
      </c>
      <c r="B9616" s="1" t="s">
        <v>6180</v>
      </c>
      <c r="C9616">
        <v>0</v>
      </c>
      <c r="D9616">
        <v>0.45227744249483398</v>
      </c>
      <c r="E9616">
        <v>4034918</v>
      </c>
      <c r="F9616" t="s">
        <v>41</v>
      </c>
      <c r="G9616">
        <v>1</v>
      </c>
      <c r="H9616">
        <f>IF(A9616=A9615,0,1)</f>
        <v>0</v>
      </c>
      <c r="I9616">
        <f>SUMIF(B:B,B9616,C:C)</f>
        <v>1</v>
      </c>
    </row>
    <row r="9617" spans="1:9" hidden="1" x14ac:dyDescent="0.25">
      <c r="A9617" s="1" t="s">
        <v>6180</v>
      </c>
      <c r="B9617" s="1" t="s">
        <v>6180</v>
      </c>
      <c r="C9617">
        <v>0</v>
      </c>
      <c r="D9617">
        <v>0.43690749362852699</v>
      </c>
      <c r="E9617">
        <v>4035108</v>
      </c>
      <c r="F9617" t="s">
        <v>410</v>
      </c>
      <c r="G9617">
        <v>1</v>
      </c>
      <c r="H9617">
        <f>IF(A9617=A9616,0,1)</f>
        <v>0</v>
      </c>
      <c r="I9617">
        <f>SUMIF(B:B,B9617,C:C)</f>
        <v>1</v>
      </c>
    </row>
    <row r="9618" spans="1:9" hidden="1" x14ac:dyDescent="0.25">
      <c r="A9618" s="1" t="s">
        <v>6180</v>
      </c>
      <c r="B9618" s="1" t="s">
        <v>6180</v>
      </c>
      <c r="C9618">
        <v>0</v>
      </c>
      <c r="D9618">
        <v>0.43690749362852699</v>
      </c>
      <c r="E9618">
        <v>4034267</v>
      </c>
      <c r="F9618" t="s">
        <v>567</v>
      </c>
      <c r="G9618">
        <v>1</v>
      </c>
      <c r="H9618">
        <f>IF(A9618=A9617,0,1)</f>
        <v>0</v>
      </c>
      <c r="I9618">
        <f>SUMIF(B:B,B9618,C:C)</f>
        <v>1</v>
      </c>
    </row>
    <row r="9619" spans="1:9" hidden="1" x14ac:dyDescent="0.25">
      <c r="A9619" s="1" t="s">
        <v>6181</v>
      </c>
      <c r="B9619" s="1" t="s">
        <v>6181</v>
      </c>
      <c r="C9619">
        <v>0</v>
      </c>
      <c r="D9619">
        <v>0.31175279838831499</v>
      </c>
      <c r="E9619">
        <v>4229532</v>
      </c>
      <c r="F9619" t="s">
        <v>3101</v>
      </c>
      <c r="G9619">
        <v>1</v>
      </c>
      <c r="H9619">
        <f>IF(A9619=A9618,0,1)</f>
        <v>1</v>
      </c>
      <c r="I9619">
        <f>SUMIF(B:B,B9619,C:C)</f>
        <v>0</v>
      </c>
    </row>
    <row r="9620" spans="1:9" hidden="1" x14ac:dyDescent="0.25">
      <c r="A9620" s="1" t="s">
        <v>6181</v>
      </c>
      <c r="B9620" s="1" t="s">
        <v>6181</v>
      </c>
      <c r="C9620">
        <v>0</v>
      </c>
      <c r="D9620">
        <v>0.26620061429465702</v>
      </c>
      <c r="E9620">
        <v>4236828</v>
      </c>
      <c r="F9620" t="s">
        <v>3102</v>
      </c>
      <c r="G9620">
        <v>1</v>
      </c>
      <c r="H9620">
        <f>IF(A9620=A9619,0,1)</f>
        <v>0</v>
      </c>
      <c r="I9620">
        <f>SUMIF(B:B,B9620,C:C)</f>
        <v>0</v>
      </c>
    </row>
    <row r="9621" spans="1:9" hidden="1" x14ac:dyDescent="0.25">
      <c r="A9621" s="1" t="s">
        <v>6181</v>
      </c>
      <c r="B9621" s="1" t="s">
        <v>6181</v>
      </c>
      <c r="C9621">
        <v>0</v>
      </c>
      <c r="D9621">
        <v>0.111476683361361</v>
      </c>
      <c r="E9621">
        <v>4263134</v>
      </c>
      <c r="F9621" t="s">
        <v>3103</v>
      </c>
      <c r="G9621">
        <v>1</v>
      </c>
      <c r="H9621">
        <f>IF(A9621=A9620,0,1)</f>
        <v>0</v>
      </c>
      <c r="I9621">
        <f>SUMIF(B:B,B9621,C:C)</f>
        <v>0</v>
      </c>
    </row>
    <row r="9622" spans="1:9" hidden="1" x14ac:dyDescent="0.25">
      <c r="A9622" s="1" t="s">
        <v>6181</v>
      </c>
      <c r="B9622" s="1" t="s">
        <v>6181</v>
      </c>
      <c r="C9622">
        <v>0</v>
      </c>
      <c r="D9622">
        <v>0.111476683361361</v>
      </c>
      <c r="E9622">
        <v>4305554</v>
      </c>
      <c r="F9622" t="s">
        <v>3104</v>
      </c>
      <c r="G9622">
        <v>1</v>
      </c>
      <c r="H9622">
        <f>IF(A9622=A9621,0,1)</f>
        <v>0</v>
      </c>
      <c r="I9622">
        <f>SUMIF(B:B,B9622,C:C)</f>
        <v>0</v>
      </c>
    </row>
    <row r="9623" spans="1:9" hidden="1" x14ac:dyDescent="0.25">
      <c r="A9623" s="1" t="s">
        <v>6182</v>
      </c>
      <c r="B9623" s="1" t="s">
        <v>6182</v>
      </c>
      <c r="C9623">
        <v>0</v>
      </c>
      <c r="D9623">
        <v>0.35831105208025199</v>
      </c>
      <c r="E9623">
        <v>4229532</v>
      </c>
      <c r="F9623" t="s">
        <v>3101</v>
      </c>
      <c r="G9623">
        <v>1</v>
      </c>
      <c r="H9623">
        <f>IF(A9623=A9622,0,1)</f>
        <v>1</v>
      </c>
      <c r="I9623">
        <f>SUMIF(B:B,B9623,C:C)</f>
        <v>0</v>
      </c>
    </row>
    <row r="9624" spans="1:9" hidden="1" x14ac:dyDescent="0.25">
      <c r="A9624" s="1" t="s">
        <v>6182</v>
      </c>
      <c r="B9624" s="1" t="s">
        <v>6182</v>
      </c>
      <c r="C9624">
        <v>0</v>
      </c>
      <c r="D9624">
        <v>0.29289321881345198</v>
      </c>
      <c r="E9624">
        <v>4236828</v>
      </c>
      <c r="F9624" t="s">
        <v>3102</v>
      </c>
      <c r="G9624">
        <v>1</v>
      </c>
      <c r="H9624">
        <f>IF(A9624=A9623,0,1)</f>
        <v>0</v>
      </c>
      <c r="I9624">
        <f>SUMIF(B:B,B9624,C:C)</f>
        <v>0</v>
      </c>
    </row>
    <row r="9625" spans="1:9" hidden="1" x14ac:dyDescent="0.25">
      <c r="A9625" s="1" t="s">
        <v>6182</v>
      </c>
      <c r="B9625" s="1" t="s">
        <v>6182</v>
      </c>
      <c r="C9625">
        <v>0</v>
      </c>
      <c r="D9625">
        <v>0.12552536780479401</v>
      </c>
      <c r="E9625">
        <v>4263134</v>
      </c>
      <c r="F9625" t="s">
        <v>3103</v>
      </c>
      <c r="G9625">
        <v>1</v>
      </c>
      <c r="H9625">
        <f>IF(A9625=A9624,0,1)</f>
        <v>0</v>
      </c>
      <c r="I9625">
        <f>SUMIF(B:B,B9625,C:C)</f>
        <v>0</v>
      </c>
    </row>
    <row r="9626" spans="1:9" hidden="1" x14ac:dyDescent="0.25">
      <c r="A9626" s="1" t="s">
        <v>6182</v>
      </c>
      <c r="B9626" s="1" t="s">
        <v>6182</v>
      </c>
      <c r="C9626">
        <v>0</v>
      </c>
      <c r="D9626">
        <v>0.12552536780479401</v>
      </c>
      <c r="E9626">
        <v>4305554</v>
      </c>
      <c r="F9626" t="s">
        <v>3104</v>
      </c>
      <c r="G9626">
        <v>1</v>
      </c>
      <c r="H9626">
        <f>IF(A9626=A9625,0,1)</f>
        <v>0</v>
      </c>
      <c r="I9626">
        <f>SUMIF(B:B,B9626,C:C)</f>
        <v>0</v>
      </c>
    </row>
    <row r="9627" spans="1:9" hidden="1" x14ac:dyDescent="0.25">
      <c r="A9627" s="1" t="s">
        <v>6183</v>
      </c>
      <c r="B9627" s="1" t="s">
        <v>6183</v>
      </c>
      <c r="C9627">
        <v>0</v>
      </c>
      <c r="D9627">
        <v>0.42264973081037399</v>
      </c>
      <c r="E9627">
        <v>4229532</v>
      </c>
      <c r="F9627" t="s">
        <v>3101</v>
      </c>
      <c r="G9627">
        <v>1</v>
      </c>
      <c r="H9627">
        <f>IF(A9627=A9626,0,1)</f>
        <v>1</v>
      </c>
      <c r="I9627">
        <f>SUMIF(B:B,B9627,C:C)</f>
        <v>0</v>
      </c>
    </row>
    <row r="9628" spans="1:9" hidden="1" x14ac:dyDescent="0.25">
      <c r="A9628" s="1" t="s">
        <v>6183</v>
      </c>
      <c r="B9628" s="1" t="s">
        <v>6183</v>
      </c>
      <c r="C9628">
        <v>0</v>
      </c>
      <c r="D9628">
        <v>0.32580013753675802</v>
      </c>
      <c r="E9628">
        <v>4236828</v>
      </c>
      <c r="F9628" t="s">
        <v>3102</v>
      </c>
      <c r="G9628">
        <v>1</v>
      </c>
      <c r="H9628">
        <f>IF(A9628=A9627,0,1)</f>
        <v>0</v>
      </c>
      <c r="I9628">
        <f>SUMIF(B:B,B9628,C:C)</f>
        <v>0</v>
      </c>
    </row>
    <row r="9629" spans="1:9" hidden="1" x14ac:dyDescent="0.25">
      <c r="A9629" s="1" t="s">
        <v>6183</v>
      </c>
      <c r="B9629" s="1" t="s">
        <v>6183</v>
      </c>
      <c r="C9629">
        <v>0</v>
      </c>
      <c r="D9629">
        <v>0.14365116142232501</v>
      </c>
      <c r="E9629">
        <v>4263134</v>
      </c>
      <c r="F9629" t="s">
        <v>3103</v>
      </c>
      <c r="G9629">
        <v>1</v>
      </c>
      <c r="H9629">
        <f>IF(A9629=A9628,0,1)</f>
        <v>0</v>
      </c>
      <c r="I9629">
        <f>SUMIF(B:B,B9629,C:C)</f>
        <v>0</v>
      </c>
    </row>
    <row r="9630" spans="1:9" hidden="1" x14ac:dyDescent="0.25">
      <c r="A9630" s="1" t="s">
        <v>6183</v>
      </c>
      <c r="B9630" s="1" t="s">
        <v>6183</v>
      </c>
      <c r="C9630">
        <v>0</v>
      </c>
      <c r="D9630">
        <v>0.14365116142232501</v>
      </c>
      <c r="E9630">
        <v>4305554</v>
      </c>
      <c r="F9630" t="s">
        <v>3104</v>
      </c>
      <c r="G9630">
        <v>1</v>
      </c>
      <c r="H9630">
        <f>IF(A9630=A9629,0,1)</f>
        <v>0</v>
      </c>
      <c r="I9630">
        <f>SUMIF(B:B,B9630,C:C)</f>
        <v>0</v>
      </c>
    </row>
    <row r="9631" spans="1:9" hidden="1" x14ac:dyDescent="0.25">
      <c r="A9631" s="1" t="s">
        <v>6184</v>
      </c>
      <c r="B9631" s="1" t="s">
        <v>6184</v>
      </c>
      <c r="C9631">
        <v>0</v>
      </c>
      <c r="D9631">
        <v>0.42264973081037399</v>
      </c>
      <c r="E9631">
        <v>4229532</v>
      </c>
      <c r="F9631" t="s">
        <v>3101</v>
      </c>
      <c r="G9631">
        <v>1</v>
      </c>
      <c r="H9631">
        <f>IF(A9631=A9630,0,1)</f>
        <v>1</v>
      </c>
      <c r="I9631">
        <f>SUMIF(B:B,B9631,C:C)</f>
        <v>0</v>
      </c>
    </row>
    <row r="9632" spans="1:9" hidden="1" x14ac:dyDescent="0.25">
      <c r="A9632" s="1" t="s">
        <v>6184</v>
      </c>
      <c r="B9632" s="1" t="s">
        <v>6184</v>
      </c>
      <c r="C9632">
        <v>0</v>
      </c>
      <c r="D9632">
        <v>0.32580013753675802</v>
      </c>
      <c r="E9632">
        <v>4236828</v>
      </c>
      <c r="F9632" t="s">
        <v>3102</v>
      </c>
      <c r="G9632">
        <v>1</v>
      </c>
      <c r="H9632">
        <f>IF(A9632=A9631,0,1)</f>
        <v>0</v>
      </c>
      <c r="I9632">
        <f>SUMIF(B:B,B9632,C:C)</f>
        <v>0</v>
      </c>
    </row>
    <row r="9633" spans="1:9" hidden="1" x14ac:dyDescent="0.25">
      <c r="A9633" s="1" t="s">
        <v>6184</v>
      </c>
      <c r="B9633" s="1" t="s">
        <v>6184</v>
      </c>
      <c r="C9633">
        <v>0</v>
      </c>
      <c r="D9633">
        <v>0.14365116142232501</v>
      </c>
      <c r="E9633">
        <v>4263134</v>
      </c>
      <c r="F9633" t="s">
        <v>3103</v>
      </c>
      <c r="G9633">
        <v>1</v>
      </c>
      <c r="H9633">
        <f>IF(A9633=A9632,0,1)</f>
        <v>0</v>
      </c>
      <c r="I9633">
        <f>SUMIF(B:B,B9633,C:C)</f>
        <v>0</v>
      </c>
    </row>
    <row r="9634" spans="1:9" hidden="1" x14ac:dyDescent="0.25">
      <c r="A9634" s="1" t="s">
        <v>6184</v>
      </c>
      <c r="B9634" s="1" t="s">
        <v>6184</v>
      </c>
      <c r="C9634">
        <v>0</v>
      </c>
      <c r="D9634">
        <v>0.14365116142232501</v>
      </c>
      <c r="E9634">
        <v>4305554</v>
      </c>
      <c r="F9634" t="s">
        <v>3104</v>
      </c>
      <c r="G9634">
        <v>1</v>
      </c>
      <c r="H9634">
        <f>IF(A9634=A9633,0,1)</f>
        <v>0</v>
      </c>
      <c r="I9634">
        <f>SUMIF(B:B,B9634,C:C)</f>
        <v>0</v>
      </c>
    </row>
    <row r="9635" spans="1:9" hidden="1" x14ac:dyDescent="0.25">
      <c r="A9635" s="1" t="s">
        <v>6185</v>
      </c>
      <c r="B9635" s="1" t="s">
        <v>6185</v>
      </c>
      <c r="C9635">
        <v>0</v>
      </c>
      <c r="D9635">
        <v>0.36262256080090199</v>
      </c>
      <c r="E9635">
        <v>4184342</v>
      </c>
      <c r="F9635" t="s">
        <v>5993</v>
      </c>
      <c r="G9635">
        <v>1</v>
      </c>
      <c r="H9635">
        <f>IF(A9635=A9634,0,1)</f>
        <v>1</v>
      </c>
      <c r="I9635">
        <f>SUMIF(B:B,B9635,C:C)</f>
        <v>0</v>
      </c>
    </row>
    <row r="9636" spans="1:9" hidden="1" x14ac:dyDescent="0.25">
      <c r="A9636" s="1" t="s">
        <v>6185</v>
      </c>
      <c r="B9636" s="1" t="s">
        <v>6185</v>
      </c>
      <c r="C9636">
        <v>0</v>
      </c>
      <c r="D9636">
        <v>0.31175279838831499</v>
      </c>
      <c r="E9636">
        <v>4229532</v>
      </c>
      <c r="F9636" t="s">
        <v>3101</v>
      </c>
      <c r="G9636">
        <v>1</v>
      </c>
      <c r="H9636">
        <f>IF(A9636=A9635,0,1)</f>
        <v>0</v>
      </c>
      <c r="I9636">
        <f>SUMIF(B:B,B9636,C:C)</f>
        <v>0</v>
      </c>
    </row>
    <row r="9637" spans="1:9" hidden="1" x14ac:dyDescent="0.25">
      <c r="A9637" s="1" t="s">
        <v>6185</v>
      </c>
      <c r="B9637" s="1" t="s">
        <v>6185</v>
      </c>
      <c r="C9637">
        <v>0</v>
      </c>
      <c r="D9637">
        <v>0.26620061429465702</v>
      </c>
      <c r="E9637">
        <v>4236828</v>
      </c>
      <c r="F9637" t="s">
        <v>3102</v>
      </c>
      <c r="G9637">
        <v>1</v>
      </c>
      <c r="H9637">
        <f>IF(A9637=A9636,0,1)</f>
        <v>0</v>
      </c>
      <c r="I9637">
        <f>SUMIF(B:B,B9637,C:C)</f>
        <v>0</v>
      </c>
    </row>
    <row r="9638" spans="1:9" hidden="1" x14ac:dyDescent="0.25">
      <c r="A9638" s="1" t="s">
        <v>6185</v>
      </c>
      <c r="B9638" s="1" t="s">
        <v>6185</v>
      </c>
      <c r="C9638">
        <v>0</v>
      </c>
      <c r="D9638">
        <v>0.111476683361361</v>
      </c>
      <c r="E9638">
        <v>4263134</v>
      </c>
      <c r="F9638" t="s">
        <v>3103</v>
      </c>
      <c r="G9638">
        <v>1</v>
      </c>
      <c r="H9638">
        <f>IF(A9638=A9637,0,1)</f>
        <v>0</v>
      </c>
      <c r="I9638">
        <f>SUMIF(B:B,B9638,C:C)</f>
        <v>0</v>
      </c>
    </row>
    <row r="9639" spans="1:9" hidden="1" x14ac:dyDescent="0.25">
      <c r="A9639" s="1" t="s">
        <v>6185</v>
      </c>
      <c r="B9639" s="1" t="s">
        <v>6185</v>
      </c>
      <c r="C9639">
        <v>0</v>
      </c>
      <c r="D9639">
        <v>0.111476683361361</v>
      </c>
      <c r="E9639">
        <v>4305554</v>
      </c>
      <c r="F9639" t="s">
        <v>3104</v>
      </c>
      <c r="G9639">
        <v>1</v>
      </c>
      <c r="H9639">
        <f>IF(A9639=A9638,0,1)</f>
        <v>0</v>
      </c>
      <c r="I9639">
        <f>SUMIF(B:B,B9639,C:C)</f>
        <v>0</v>
      </c>
    </row>
    <row r="9640" spans="1:9" hidden="1" x14ac:dyDescent="0.25">
      <c r="A9640" s="1" t="s">
        <v>6186</v>
      </c>
      <c r="B9640" s="1" t="s">
        <v>6186</v>
      </c>
      <c r="C9640">
        <v>0</v>
      </c>
      <c r="D9640">
        <v>0.29289321881345198</v>
      </c>
      <c r="E9640">
        <v>4243021</v>
      </c>
      <c r="F9640" t="s">
        <v>1688</v>
      </c>
      <c r="G9640">
        <v>1</v>
      </c>
      <c r="H9640">
        <f>IF(A9640=A9639,0,1)</f>
        <v>1</v>
      </c>
      <c r="I9640">
        <f>SUMIF(B:B,B9640,C:C)</f>
        <v>0</v>
      </c>
    </row>
    <row r="9641" spans="1:9" hidden="1" x14ac:dyDescent="0.25">
      <c r="A9641" s="1" t="s">
        <v>6186</v>
      </c>
      <c r="B9641" s="1" t="s">
        <v>6186</v>
      </c>
      <c r="C9641">
        <v>0</v>
      </c>
      <c r="D9641">
        <v>0.26620061429465702</v>
      </c>
      <c r="E9641">
        <v>4189959</v>
      </c>
      <c r="F9641" t="s">
        <v>1685</v>
      </c>
      <c r="G9641">
        <v>1</v>
      </c>
      <c r="H9641">
        <f>IF(A9641=A9640,0,1)</f>
        <v>0</v>
      </c>
      <c r="I9641">
        <f>SUMIF(B:B,B9641,C:C)</f>
        <v>0</v>
      </c>
    </row>
    <row r="9642" spans="1:9" hidden="1" x14ac:dyDescent="0.25">
      <c r="A9642" s="1" t="s">
        <v>6186</v>
      </c>
      <c r="B9642" s="1" t="s">
        <v>6186</v>
      </c>
      <c r="C9642">
        <v>0</v>
      </c>
      <c r="D9642">
        <v>0.15016341440120301</v>
      </c>
      <c r="E9642">
        <v>4126214</v>
      </c>
      <c r="F9642" t="s">
        <v>1882</v>
      </c>
      <c r="G9642">
        <v>1</v>
      </c>
      <c r="H9642">
        <f>IF(A9642=A9641,0,1)</f>
        <v>0</v>
      </c>
      <c r="I9642">
        <f>SUMIF(B:B,B9642,C:C)</f>
        <v>0</v>
      </c>
    </row>
    <row r="9643" spans="1:9" hidden="1" x14ac:dyDescent="0.25">
      <c r="A9643" s="1" t="s">
        <v>6186</v>
      </c>
      <c r="B9643" s="1" t="s">
        <v>6186</v>
      </c>
      <c r="C9643">
        <v>0</v>
      </c>
      <c r="D9643">
        <v>0.111476683361361</v>
      </c>
      <c r="E9643">
        <v>4229532</v>
      </c>
      <c r="F9643" t="s">
        <v>3101</v>
      </c>
      <c r="G9643">
        <v>1</v>
      </c>
      <c r="H9643">
        <f>IF(A9643=A9642,0,1)</f>
        <v>0</v>
      </c>
      <c r="I9643">
        <f>SUMIF(B:B,B9643,C:C)</f>
        <v>0</v>
      </c>
    </row>
    <row r="9644" spans="1:9" hidden="1" x14ac:dyDescent="0.25">
      <c r="A9644" s="1" t="s">
        <v>6186</v>
      </c>
      <c r="B9644" s="1" t="s">
        <v>6186</v>
      </c>
      <c r="C9644">
        <v>0</v>
      </c>
      <c r="D9644">
        <v>0.111476683361361</v>
      </c>
      <c r="E9644">
        <v>4263134</v>
      </c>
      <c r="F9644" t="s">
        <v>3103</v>
      </c>
      <c r="G9644">
        <v>1</v>
      </c>
      <c r="H9644">
        <f>IF(A9644=A9643,0,1)</f>
        <v>0</v>
      </c>
      <c r="I9644">
        <f>SUMIF(B:B,B9644,C:C)</f>
        <v>0</v>
      </c>
    </row>
    <row r="9645" spans="1:9" hidden="1" x14ac:dyDescent="0.25">
      <c r="A9645" s="1" t="s">
        <v>6187</v>
      </c>
      <c r="B9645" s="1" t="s">
        <v>6187</v>
      </c>
      <c r="C9645">
        <v>0</v>
      </c>
      <c r="D9645">
        <v>0.10557280900008401</v>
      </c>
      <c r="E9645">
        <v>4263134</v>
      </c>
      <c r="F9645" t="s">
        <v>3103</v>
      </c>
      <c r="G9645">
        <v>1</v>
      </c>
      <c r="H9645">
        <f>IF(A9645=A9644,0,1)</f>
        <v>1</v>
      </c>
      <c r="I9645">
        <f>SUMIF(B:B,B9645,C:C)</f>
        <v>0</v>
      </c>
    </row>
    <row r="9646" spans="1:9" hidden="1" x14ac:dyDescent="0.25">
      <c r="A9646" s="1" t="s">
        <v>6187</v>
      </c>
      <c r="B9646" s="1" t="s">
        <v>6187</v>
      </c>
      <c r="C9646">
        <v>0</v>
      </c>
      <c r="D9646">
        <v>0.10557280900008401</v>
      </c>
      <c r="E9646">
        <v>4229532</v>
      </c>
      <c r="F9646" t="s">
        <v>3101</v>
      </c>
      <c r="G9646">
        <v>1</v>
      </c>
      <c r="H9646">
        <f>IF(A9646=A9645,0,1)</f>
        <v>0</v>
      </c>
      <c r="I9646">
        <f>SUMIF(B:B,B9646,C:C)</f>
        <v>0</v>
      </c>
    </row>
    <row r="9647" spans="1:9" hidden="1" x14ac:dyDescent="0.25">
      <c r="A9647" s="1" t="s">
        <v>6187</v>
      </c>
      <c r="B9647" s="1" t="s">
        <v>6187</v>
      </c>
      <c r="C9647">
        <v>0</v>
      </c>
      <c r="D9647">
        <v>0.10557280900008401</v>
      </c>
      <c r="E9647">
        <v>4305554</v>
      </c>
      <c r="F9647" t="s">
        <v>3104</v>
      </c>
      <c r="G9647">
        <v>1</v>
      </c>
      <c r="H9647">
        <f>IF(A9647=A9646,0,1)</f>
        <v>0</v>
      </c>
      <c r="I9647">
        <f>SUMIF(B:B,B9647,C:C)</f>
        <v>0</v>
      </c>
    </row>
    <row r="9648" spans="1:9" hidden="1" x14ac:dyDescent="0.25">
      <c r="A9648" s="1" t="s">
        <v>6188</v>
      </c>
      <c r="B9648" s="1" t="s">
        <v>6188</v>
      </c>
      <c r="C9648">
        <v>0</v>
      </c>
      <c r="D9648">
        <v>0.12552536780479401</v>
      </c>
      <c r="E9648">
        <v>4305554</v>
      </c>
      <c r="F9648" t="s">
        <v>3104</v>
      </c>
      <c r="G9648">
        <v>1</v>
      </c>
      <c r="H9648">
        <f>IF(A9648=A9647,0,1)</f>
        <v>1</v>
      </c>
      <c r="I9648">
        <f>SUMIF(B:B,B9648,C:C)</f>
        <v>0</v>
      </c>
    </row>
    <row r="9649" spans="1:9" hidden="1" x14ac:dyDescent="0.25">
      <c r="A9649" s="1" t="s">
        <v>6188</v>
      </c>
      <c r="B9649" s="1" t="s">
        <v>6188</v>
      </c>
      <c r="C9649">
        <v>0</v>
      </c>
      <c r="D9649">
        <v>0.12552536780479401</v>
      </c>
      <c r="E9649">
        <v>4229532</v>
      </c>
      <c r="F9649" t="s">
        <v>3101</v>
      </c>
      <c r="G9649">
        <v>1</v>
      </c>
      <c r="H9649">
        <f>IF(A9649=A9648,0,1)</f>
        <v>0</v>
      </c>
      <c r="I9649">
        <f>SUMIF(B:B,B9649,C:C)</f>
        <v>0</v>
      </c>
    </row>
    <row r="9650" spans="1:9" hidden="1" x14ac:dyDescent="0.25">
      <c r="A9650" s="1" t="s">
        <v>6188</v>
      </c>
      <c r="B9650" s="1" t="s">
        <v>6188</v>
      </c>
      <c r="C9650">
        <v>0</v>
      </c>
      <c r="D9650">
        <v>0.12552536780479401</v>
      </c>
      <c r="E9650">
        <v>4263134</v>
      </c>
      <c r="F9650" t="s">
        <v>3103</v>
      </c>
      <c r="G9650">
        <v>1</v>
      </c>
      <c r="H9650">
        <f>IF(A9650=A9649,0,1)</f>
        <v>0</v>
      </c>
      <c r="I9650">
        <f>SUMIF(B:B,B9650,C:C)</f>
        <v>0</v>
      </c>
    </row>
    <row r="9651" spans="1:9" hidden="1" x14ac:dyDescent="0.25">
      <c r="A9651" s="1" t="s">
        <v>6189</v>
      </c>
      <c r="B9651" s="1" t="s">
        <v>6189</v>
      </c>
      <c r="C9651">
        <v>0</v>
      </c>
      <c r="D9651">
        <v>0.19242714691275201</v>
      </c>
      <c r="E9651">
        <v>4243021</v>
      </c>
      <c r="F9651" t="s">
        <v>1688</v>
      </c>
      <c r="G9651">
        <v>1</v>
      </c>
      <c r="H9651">
        <f>IF(A9651=A9650,0,1)</f>
        <v>1</v>
      </c>
      <c r="I9651">
        <f>SUMIF(B:B,B9651,C:C)</f>
        <v>0</v>
      </c>
    </row>
    <row r="9652" spans="1:9" hidden="1" x14ac:dyDescent="0.25">
      <c r="A9652" s="1" t="s">
        <v>6189</v>
      </c>
      <c r="B9652" s="1" t="s">
        <v>6189</v>
      </c>
      <c r="C9652">
        <v>0</v>
      </c>
      <c r="D9652">
        <v>0.11808289631180301</v>
      </c>
      <c r="E9652">
        <v>4263134</v>
      </c>
      <c r="F9652" t="s">
        <v>3103</v>
      </c>
      <c r="G9652">
        <v>1</v>
      </c>
      <c r="H9652">
        <f>IF(A9652=A9651,0,1)</f>
        <v>0</v>
      </c>
      <c r="I9652">
        <f>SUMIF(B:B,B9652,C:C)</f>
        <v>0</v>
      </c>
    </row>
    <row r="9653" spans="1:9" hidden="1" x14ac:dyDescent="0.25">
      <c r="A9653" s="1" t="s">
        <v>6189</v>
      </c>
      <c r="B9653" s="1" t="s">
        <v>6189</v>
      </c>
      <c r="C9653">
        <v>0</v>
      </c>
      <c r="D9653">
        <v>0.11808289631180301</v>
      </c>
      <c r="E9653">
        <v>4229532</v>
      </c>
      <c r="F9653" t="s">
        <v>3101</v>
      </c>
      <c r="G9653">
        <v>1</v>
      </c>
      <c r="H9653">
        <f>IF(A9653=A9652,0,1)</f>
        <v>0</v>
      </c>
      <c r="I9653">
        <f>SUMIF(B:B,B9653,C:C)</f>
        <v>0</v>
      </c>
    </row>
    <row r="9654" spans="1:9" hidden="1" x14ac:dyDescent="0.25">
      <c r="A9654" s="1" t="s">
        <v>6189</v>
      </c>
      <c r="B9654" s="1" t="s">
        <v>6189</v>
      </c>
      <c r="C9654">
        <v>0</v>
      </c>
      <c r="D9654">
        <v>0.11808289631180301</v>
      </c>
      <c r="E9654">
        <v>4305554</v>
      </c>
      <c r="F9654" t="s">
        <v>3104</v>
      </c>
      <c r="G9654">
        <v>1</v>
      </c>
      <c r="H9654">
        <f>IF(A9654=A9653,0,1)</f>
        <v>0</v>
      </c>
      <c r="I9654">
        <f>SUMIF(B:B,B9654,C:C)</f>
        <v>0</v>
      </c>
    </row>
    <row r="9655" spans="1:9" hidden="1" x14ac:dyDescent="0.25">
      <c r="A9655" s="1" t="s">
        <v>6190</v>
      </c>
      <c r="B9655" s="1" t="s">
        <v>6190</v>
      </c>
      <c r="C9655">
        <v>0</v>
      </c>
      <c r="D9655">
        <v>0.19242714691275201</v>
      </c>
      <c r="E9655">
        <v>4243021</v>
      </c>
      <c r="F9655" t="s">
        <v>1688</v>
      </c>
      <c r="G9655">
        <v>1</v>
      </c>
      <c r="H9655">
        <f>IF(A9655=A9654,0,1)</f>
        <v>1</v>
      </c>
      <c r="I9655">
        <f>SUMIF(B:B,B9655,C:C)</f>
        <v>0</v>
      </c>
    </row>
    <row r="9656" spans="1:9" hidden="1" x14ac:dyDescent="0.25">
      <c r="A9656" s="1" t="s">
        <v>6190</v>
      </c>
      <c r="B9656" s="1" t="s">
        <v>6190</v>
      </c>
      <c r="C9656">
        <v>0</v>
      </c>
      <c r="D9656">
        <v>0.11808289631180301</v>
      </c>
      <c r="E9656">
        <v>4263134</v>
      </c>
      <c r="F9656" t="s">
        <v>3103</v>
      </c>
      <c r="G9656">
        <v>1</v>
      </c>
      <c r="H9656">
        <f>IF(A9656=A9655,0,1)</f>
        <v>0</v>
      </c>
      <c r="I9656">
        <f>SUMIF(B:B,B9656,C:C)</f>
        <v>0</v>
      </c>
    </row>
    <row r="9657" spans="1:9" hidden="1" x14ac:dyDescent="0.25">
      <c r="A9657" s="1" t="s">
        <v>6190</v>
      </c>
      <c r="B9657" s="1" t="s">
        <v>6190</v>
      </c>
      <c r="C9657">
        <v>0</v>
      </c>
      <c r="D9657">
        <v>0.11808289631180301</v>
      </c>
      <c r="E9657">
        <v>4305554</v>
      </c>
      <c r="F9657" t="s">
        <v>3104</v>
      </c>
      <c r="G9657">
        <v>1</v>
      </c>
      <c r="H9657">
        <f>IF(A9657=A9656,0,1)</f>
        <v>0</v>
      </c>
      <c r="I9657">
        <f>SUMIF(B:B,B9657,C:C)</f>
        <v>0</v>
      </c>
    </row>
    <row r="9658" spans="1:9" hidden="1" x14ac:dyDescent="0.25">
      <c r="A9658" s="1" t="s">
        <v>6190</v>
      </c>
      <c r="B9658" s="1" t="s">
        <v>6190</v>
      </c>
      <c r="C9658">
        <v>0</v>
      </c>
      <c r="D9658">
        <v>0.11808289631180301</v>
      </c>
      <c r="E9658">
        <v>4229532</v>
      </c>
      <c r="F9658" t="s">
        <v>3101</v>
      </c>
      <c r="G9658">
        <v>1</v>
      </c>
      <c r="H9658">
        <f>IF(A9658=A9657,0,1)</f>
        <v>0</v>
      </c>
      <c r="I9658">
        <f>SUMIF(B:B,B9658,C:C)</f>
        <v>0</v>
      </c>
    </row>
    <row r="9659" spans="1:9" hidden="1" x14ac:dyDescent="0.25">
      <c r="A9659" s="1" t="s">
        <v>6191</v>
      </c>
      <c r="B9659" s="1" t="s">
        <v>6191</v>
      </c>
      <c r="C9659">
        <v>0</v>
      </c>
      <c r="D9659">
        <v>0.19242714691275201</v>
      </c>
      <c r="E9659">
        <v>4243021</v>
      </c>
      <c r="F9659" t="s">
        <v>1688</v>
      </c>
      <c r="G9659">
        <v>1</v>
      </c>
      <c r="H9659">
        <f>IF(A9659=A9658,0,1)</f>
        <v>1</v>
      </c>
      <c r="I9659">
        <f>SUMIF(B:B,B9659,C:C)</f>
        <v>0</v>
      </c>
    </row>
    <row r="9660" spans="1:9" hidden="1" x14ac:dyDescent="0.25">
      <c r="A9660" s="1" t="s">
        <v>6191</v>
      </c>
      <c r="B9660" s="1" t="s">
        <v>6191</v>
      </c>
      <c r="C9660">
        <v>0</v>
      </c>
      <c r="D9660">
        <v>0.11808289631180301</v>
      </c>
      <c r="E9660">
        <v>4263134</v>
      </c>
      <c r="F9660" t="s">
        <v>3103</v>
      </c>
      <c r="G9660">
        <v>1</v>
      </c>
      <c r="H9660">
        <f>IF(A9660=A9659,0,1)</f>
        <v>0</v>
      </c>
      <c r="I9660">
        <f>SUMIF(B:B,B9660,C:C)</f>
        <v>0</v>
      </c>
    </row>
    <row r="9661" spans="1:9" hidden="1" x14ac:dyDescent="0.25">
      <c r="A9661" s="1" t="s">
        <v>6191</v>
      </c>
      <c r="B9661" s="1" t="s">
        <v>6191</v>
      </c>
      <c r="C9661">
        <v>0</v>
      </c>
      <c r="D9661">
        <v>0.11808289631180301</v>
      </c>
      <c r="E9661">
        <v>4229532</v>
      </c>
      <c r="F9661" t="s">
        <v>3101</v>
      </c>
      <c r="G9661">
        <v>1</v>
      </c>
      <c r="H9661">
        <f>IF(A9661=A9660,0,1)</f>
        <v>0</v>
      </c>
      <c r="I9661">
        <f>SUMIF(B:B,B9661,C:C)</f>
        <v>0</v>
      </c>
    </row>
    <row r="9662" spans="1:9" hidden="1" x14ac:dyDescent="0.25">
      <c r="A9662" s="1" t="s">
        <v>6191</v>
      </c>
      <c r="B9662" s="1" t="s">
        <v>6191</v>
      </c>
      <c r="C9662">
        <v>0</v>
      </c>
      <c r="D9662">
        <v>0.11808289631180301</v>
      </c>
      <c r="E9662">
        <v>4305554</v>
      </c>
      <c r="F9662" t="s">
        <v>3104</v>
      </c>
      <c r="G9662">
        <v>1</v>
      </c>
      <c r="H9662">
        <f>IF(A9662=A9661,0,1)</f>
        <v>0</v>
      </c>
      <c r="I9662">
        <f>SUMIF(B:B,B9662,C:C)</f>
        <v>0</v>
      </c>
    </row>
    <row r="9663" spans="1:9" hidden="1" x14ac:dyDescent="0.25">
      <c r="A9663" s="1" t="s">
        <v>6192</v>
      </c>
      <c r="B9663" s="1" t="s">
        <v>6192</v>
      </c>
      <c r="C9663">
        <v>0</v>
      </c>
      <c r="D9663">
        <v>0.11808289631180301</v>
      </c>
      <c r="E9663">
        <v>4305554</v>
      </c>
      <c r="F9663" t="s">
        <v>3104</v>
      </c>
      <c r="G9663">
        <v>1</v>
      </c>
      <c r="H9663">
        <f>IF(A9663=A9662,0,1)</f>
        <v>1</v>
      </c>
      <c r="I9663">
        <f>SUMIF(B:B,B9663,C:C)</f>
        <v>0</v>
      </c>
    </row>
    <row r="9664" spans="1:9" hidden="1" x14ac:dyDescent="0.25">
      <c r="A9664" s="1" t="s">
        <v>6192</v>
      </c>
      <c r="B9664" s="1" t="s">
        <v>6192</v>
      </c>
      <c r="C9664">
        <v>0</v>
      </c>
      <c r="D9664">
        <v>0.11808289631180301</v>
      </c>
      <c r="E9664">
        <v>4229532</v>
      </c>
      <c r="F9664" t="s">
        <v>3101</v>
      </c>
      <c r="G9664">
        <v>1</v>
      </c>
      <c r="H9664">
        <f>IF(A9664=A9663,0,1)</f>
        <v>0</v>
      </c>
      <c r="I9664">
        <f>SUMIF(B:B,B9664,C:C)</f>
        <v>0</v>
      </c>
    </row>
    <row r="9665" spans="1:9" hidden="1" x14ac:dyDescent="0.25">
      <c r="A9665" s="1" t="s">
        <v>6192</v>
      </c>
      <c r="B9665" s="1" t="s">
        <v>6192</v>
      </c>
      <c r="C9665">
        <v>0</v>
      </c>
      <c r="D9665">
        <v>0.11808289631180301</v>
      </c>
      <c r="E9665">
        <v>4263134</v>
      </c>
      <c r="F9665" t="s">
        <v>3103</v>
      </c>
      <c r="G9665">
        <v>1</v>
      </c>
      <c r="H9665">
        <f>IF(A9665=A9664,0,1)</f>
        <v>0</v>
      </c>
      <c r="I9665">
        <f>SUMIF(B:B,B9665,C:C)</f>
        <v>0</v>
      </c>
    </row>
    <row r="9666" spans="1:9" hidden="1" x14ac:dyDescent="0.25">
      <c r="A9666" s="1" t="s">
        <v>6193</v>
      </c>
      <c r="B9666" s="1" t="s">
        <v>6193</v>
      </c>
      <c r="C9666">
        <v>0</v>
      </c>
      <c r="D9666">
        <v>0.161129507192139</v>
      </c>
      <c r="E9666">
        <v>4243021</v>
      </c>
      <c r="F9666" t="s">
        <v>1688</v>
      </c>
      <c r="G9666">
        <v>1</v>
      </c>
      <c r="H9666">
        <f>IF(A9666=A9665,0,1)</f>
        <v>1</v>
      </c>
      <c r="I9666">
        <f>SUMIF(B:B,B9666,C:C)</f>
        <v>0</v>
      </c>
    </row>
    <row r="9667" spans="1:9" hidden="1" x14ac:dyDescent="0.25">
      <c r="A9667" s="1" t="s">
        <v>6194</v>
      </c>
      <c r="B9667" s="1" t="s">
        <v>6194</v>
      </c>
      <c r="C9667">
        <v>0</v>
      </c>
      <c r="D9667">
        <v>0.20943058495790501</v>
      </c>
      <c r="E9667">
        <v>4305554</v>
      </c>
      <c r="F9667" t="s">
        <v>3104</v>
      </c>
      <c r="G9667">
        <v>1</v>
      </c>
      <c r="H9667">
        <f>IF(A9667=A9666,0,1)</f>
        <v>1</v>
      </c>
      <c r="I9667">
        <f>SUMIF(B:B,B9667,C:C)</f>
        <v>0</v>
      </c>
    </row>
    <row r="9668" spans="1:9" hidden="1" x14ac:dyDescent="0.25">
      <c r="A9668" s="1" t="s">
        <v>6194</v>
      </c>
      <c r="B9668" s="1" t="s">
        <v>6194</v>
      </c>
      <c r="C9668">
        <v>0</v>
      </c>
      <c r="D9668">
        <v>0.13397459621556099</v>
      </c>
      <c r="E9668">
        <v>4229532</v>
      </c>
      <c r="F9668" t="s">
        <v>3101</v>
      </c>
      <c r="G9668">
        <v>1</v>
      </c>
      <c r="H9668">
        <f>IF(A9668=A9667,0,1)</f>
        <v>0</v>
      </c>
      <c r="I9668">
        <f>SUMIF(B:B,B9668,C:C)</f>
        <v>0</v>
      </c>
    </row>
    <row r="9669" spans="1:9" hidden="1" x14ac:dyDescent="0.25">
      <c r="A9669" s="1" t="s">
        <v>6194</v>
      </c>
      <c r="B9669" s="1" t="s">
        <v>6194</v>
      </c>
      <c r="C9669">
        <v>0</v>
      </c>
      <c r="D9669">
        <v>0.13397459621556099</v>
      </c>
      <c r="E9669">
        <v>4263134</v>
      </c>
      <c r="F9669" t="s">
        <v>3103</v>
      </c>
      <c r="G9669">
        <v>1</v>
      </c>
      <c r="H9669">
        <f>IF(A9669=A9668,0,1)</f>
        <v>0</v>
      </c>
      <c r="I9669">
        <f>SUMIF(B:B,B9669,C:C)</f>
        <v>0</v>
      </c>
    </row>
    <row r="9670" spans="1:9" hidden="1" x14ac:dyDescent="0.25">
      <c r="A9670" s="1" t="s">
        <v>6195</v>
      </c>
      <c r="B9670" s="1" t="s">
        <v>6195</v>
      </c>
      <c r="C9670">
        <v>0</v>
      </c>
      <c r="D9670">
        <v>0.20943058495790501</v>
      </c>
      <c r="E9670">
        <v>4305554</v>
      </c>
      <c r="F9670" t="s">
        <v>3104</v>
      </c>
      <c r="G9670">
        <v>1</v>
      </c>
      <c r="H9670">
        <f>IF(A9670=A9669,0,1)</f>
        <v>1</v>
      </c>
      <c r="I9670">
        <f>SUMIF(B:B,B9670,C:C)</f>
        <v>0</v>
      </c>
    </row>
    <row r="9671" spans="1:9" hidden="1" x14ac:dyDescent="0.25">
      <c r="A9671" s="1" t="s">
        <v>6195</v>
      </c>
      <c r="B9671" s="1" t="s">
        <v>6195</v>
      </c>
      <c r="C9671">
        <v>0</v>
      </c>
      <c r="D9671">
        <v>0.13397459621556099</v>
      </c>
      <c r="E9671">
        <v>4229532</v>
      </c>
      <c r="F9671" t="s">
        <v>3101</v>
      </c>
      <c r="G9671">
        <v>1</v>
      </c>
      <c r="H9671">
        <f>IF(A9671=A9670,0,1)</f>
        <v>0</v>
      </c>
      <c r="I9671">
        <f>SUMIF(B:B,B9671,C:C)</f>
        <v>0</v>
      </c>
    </row>
    <row r="9672" spans="1:9" hidden="1" x14ac:dyDescent="0.25">
      <c r="A9672" s="1" t="s">
        <v>6195</v>
      </c>
      <c r="B9672" s="1" t="s">
        <v>6195</v>
      </c>
      <c r="C9672">
        <v>0</v>
      </c>
      <c r="D9672">
        <v>0.13397459621556099</v>
      </c>
      <c r="E9672">
        <v>4263134</v>
      </c>
      <c r="F9672" t="s">
        <v>3103</v>
      </c>
      <c r="G9672">
        <v>1</v>
      </c>
      <c r="H9672">
        <f>IF(A9672=A9671,0,1)</f>
        <v>0</v>
      </c>
      <c r="I9672">
        <f>SUMIF(B:B,B9672,C:C)</f>
        <v>0</v>
      </c>
    </row>
    <row r="9673" spans="1:9" hidden="1" x14ac:dyDescent="0.25">
      <c r="A9673" s="1" t="s">
        <v>6196</v>
      </c>
      <c r="B9673" s="1" t="s">
        <v>6196</v>
      </c>
      <c r="C9673">
        <v>0</v>
      </c>
      <c r="D9673">
        <v>0.17282980813148899</v>
      </c>
      <c r="E9673">
        <v>4305554</v>
      </c>
      <c r="F9673" t="s">
        <v>3104</v>
      </c>
      <c r="G9673">
        <v>1</v>
      </c>
      <c r="H9673">
        <f>IF(A9673=A9672,0,1)</f>
        <v>1</v>
      </c>
      <c r="I9673">
        <f>SUMIF(B:B,B9673,C:C)</f>
        <v>0</v>
      </c>
    </row>
    <row r="9674" spans="1:9" hidden="1" x14ac:dyDescent="0.25">
      <c r="A9674" s="1" t="s">
        <v>6196</v>
      </c>
      <c r="B9674" s="1" t="s">
        <v>6196</v>
      </c>
      <c r="C9674">
        <v>0</v>
      </c>
      <c r="D9674">
        <v>0.111476683361361</v>
      </c>
      <c r="E9674">
        <v>4229532</v>
      </c>
      <c r="F9674" t="s">
        <v>3101</v>
      </c>
      <c r="G9674">
        <v>1</v>
      </c>
      <c r="H9674">
        <f>IF(A9674=A9673,0,1)</f>
        <v>0</v>
      </c>
      <c r="I9674">
        <f>SUMIF(B:B,B9674,C:C)</f>
        <v>0</v>
      </c>
    </row>
    <row r="9675" spans="1:9" hidden="1" x14ac:dyDescent="0.25">
      <c r="A9675" s="1" t="s">
        <v>6196</v>
      </c>
      <c r="B9675" s="1" t="s">
        <v>6196</v>
      </c>
      <c r="C9675">
        <v>0</v>
      </c>
      <c r="D9675">
        <v>0.111476683361361</v>
      </c>
      <c r="E9675">
        <v>4263134</v>
      </c>
      <c r="F9675" t="s">
        <v>3103</v>
      </c>
      <c r="G9675">
        <v>1</v>
      </c>
      <c r="H9675">
        <f>IF(A9675=A9674,0,1)</f>
        <v>0</v>
      </c>
      <c r="I9675">
        <f>SUMIF(B:B,B9675,C:C)</f>
        <v>0</v>
      </c>
    </row>
    <row r="9676" spans="1:9" hidden="1" x14ac:dyDescent="0.25">
      <c r="A9676" s="1" t="s">
        <v>6197</v>
      </c>
      <c r="B9676" s="1" t="s">
        <v>6197</v>
      </c>
      <c r="C9676">
        <v>0</v>
      </c>
      <c r="D9676">
        <v>0.20943058495790501</v>
      </c>
      <c r="E9676">
        <v>4305554</v>
      </c>
      <c r="F9676" t="s">
        <v>3104</v>
      </c>
      <c r="G9676">
        <v>1</v>
      </c>
      <c r="H9676">
        <f>IF(A9676=A9675,0,1)</f>
        <v>1</v>
      </c>
      <c r="I9676">
        <f>SUMIF(B:B,B9676,C:C)</f>
        <v>0</v>
      </c>
    </row>
    <row r="9677" spans="1:9" hidden="1" x14ac:dyDescent="0.25">
      <c r="A9677" s="1" t="s">
        <v>6197</v>
      </c>
      <c r="B9677" s="1" t="s">
        <v>6197</v>
      </c>
      <c r="C9677">
        <v>0</v>
      </c>
      <c r="D9677">
        <v>0.13397459621556099</v>
      </c>
      <c r="E9677">
        <v>4229532</v>
      </c>
      <c r="F9677" t="s">
        <v>3101</v>
      </c>
      <c r="G9677">
        <v>1</v>
      </c>
      <c r="H9677">
        <f>IF(A9677=A9676,0,1)</f>
        <v>0</v>
      </c>
      <c r="I9677">
        <f>SUMIF(B:B,B9677,C:C)</f>
        <v>0</v>
      </c>
    </row>
    <row r="9678" spans="1:9" hidden="1" x14ac:dyDescent="0.25">
      <c r="A9678" s="1" t="s">
        <v>6197</v>
      </c>
      <c r="B9678" s="1" t="s">
        <v>6197</v>
      </c>
      <c r="C9678">
        <v>0</v>
      </c>
      <c r="D9678">
        <v>0.13397459621556099</v>
      </c>
      <c r="E9678">
        <v>4263134</v>
      </c>
      <c r="F9678" t="s">
        <v>3103</v>
      </c>
      <c r="G9678">
        <v>1</v>
      </c>
      <c r="H9678">
        <f>IF(A9678=A9677,0,1)</f>
        <v>0</v>
      </c>
      <c r="I9678">
        <f>SUMIF(B:B,B9678,C:C)</f>
        <v>0</v>
      </c>
    </row>
    <row r="9679" spans="1:9" hidden="1" x14ac:dyDescent="0.25">
      <c r="A9679" s="1" t="s">
        <v>6198</v>
      </c>
      <c r="B9679" s="1" t="s">
        <v>6198</v>
      </c>
      <c r="C9679">
        <v>0</v>
      </c>
      <c r="D9679">
        <v>0.20227596478253401</v>
      </c>
      <c r="E9679">
        <v>4263134</v>
      </c>
      <c r="F9679" t="s">
        <v>3103</v>
      </c>
      <c r="G9679">
        <v>1</v>
      </c>
      <c r="H9679">
        <f>IF(A9679=A9678,0,1)</f>
        <v>1</v>
      </c>
      <c r="I9679">
        <f>SUMIF(B:B,B9679,C:C)</f>
        <v>0</v>
      </c>
    </row>
    <row r="9680" spans="1:9" hidden="1" x14ac:dyDescent="0.25">
      <c r="A9680" s="1" t="s">
        <v>6198</v>
      </c>
      <c r="B9680" s="1" t="s">
        <v>6198</v>
      </c>
      <c r="C9680">
        <v>0</v>
      </c>
      <c r="D9680">
        <v>0.20227596478253401</v>
      </c>
      <c r="E9680">
        <v>4229532</v>
      </c>
      <c r="F9680" t="s">
        <v>3101</v>
      </c>
      <c r="G9680">
        <v>1</v>
      </c>
      <c r="H9680">
        <f>IF(A9680=A9679,0,1)</f>
        <v>0</v>
      </c>
      <c r="I9680">
        <f>SUMIF(B:B,B9680,C:C)</f>
        <v>0</v>
      </c>
    </row>
    <row r="9681" spans="1:9" hidden="1" x14ac:dyDescent="0.25">
      <c r="A9681" s="1" t="s">
        <v>6198</v>
      </c>
      <c r="B9681" s="1" t="s">
        <v>6198</v>
      </c>
      <c r="C9681">
        <v>0</v>
      </c>
      <c r="D9681">
        <v>0.20227596478253401</v>
      </c>
      <c r="E9681">
        <v>4305554</v>
      </c>
      <c r="F9681" t="s">
        <v>3104</v>
      </c>
      <c r="G9681">
        <v>1</v>
      </c>
      <c r="H9681">
        <f>IF(A9681=A9680,0,1)</f>
        <v>0</v>
      </c>
      <c r="I9681">
        <f>SUMIF(B:B,B9681,C:C)</f>
        <v>0</v>
      </c>
    </row>
    <row r="9682" spans="1:9" hidden="1" x14ac:dyDescent="0.25">
      <c r="A9682" s="1" t="s">
        <v>6198</v>
      </c>
      <c r="B9682" s="1" t="s">
        <v>6198</v>
      </c>
      <c r="C9682">
        <v>0</v>
      </c>
      <c r="D9682">
        <v>0.10557280900008401</v>
      </c>
      <c r="E9682">
        <v>4229607</v>
      </c>
      <c r="F9682" t="s">
        <v>945</v>
      </c>
      <c r="G9682">
        <v>1</v>
      </c>
      <c r="H9682">
        <f>IF(A9682=A9681,0,1)</f>
        <v>0</v>
      </c>
      <c r="I9682">
        <f>SUMIF(B:B,B9682,C:C)</f>
        <v>0</v>
      </c>
    </row>
    <row r="9683" spans="1:9" hidden="1" x14ac:dyDescent="0.25">
      <c r="A9683" s="1" t="s">
        <v>6198</v>
      </c>
      <c r="B9683" s="1" t="s">
        <v>6198</v>
      </c>
      <c r="C9683">
        <v>0</v>
      </c>
      <c r="D9683">
        <v>0.10557280900008401</v>
      </c>
      <c r="E9683">
        <v>4263010</v>
      </c>
      <c r="F9683" t="s">
        <v>693</v>
      </c>
      <c r="G9683">
        <v>1</v>
      </c>
      <c r="H9683">
        <f>IF(A9683=A9682,0,1)</f>
        <v>0</v>
      </c>
      <c r="I9683">
        <f>SUMIF(B:B,B9683,C:C)</f>
        <v>0</v>
      </c>
    </row>
    <row r="9684" spans="1:9" hidden="1" x14ac:dyDescent="0.25">
      <c r="A9684" s="1" t="s">
        <v>6199</v>
      </c>
      <c r="B9684" s="1" t="s">
        <v>6199</v>
      </c>
      <c r="C9684">
        <v>0</v>
      </c>
      <c r="D9684">
        <v>0.20227596478253401</v>
      </c>
      <c r="E9684">
        <v>4263134</v>
      </c>
      <c r="F9684" t="s">
        <v>3103</v>
      </c>
      <c r="G9684">
        <v>1</v>
      </c>
      <c r="H9684">
        <f>IF(A9684=A9683,0,1)</f>
        <v>1</v>
      </c>
      <c r="I9684">
        <f>SUMIF(B:B,B9684,C:C)</f>
        <v>0</v>
      </c>
    </row>
    <row r="9685" spans="1:9" hidden="1" x14ac:dyDescent="0.25">
      <c r="A9685" s="1" t="s">
        <v>6199</v>
      </c>
      <c r="B9685" s="1" t="s">
        <v>6199</v>
      </c>
      <c r="C9685">
        <v>0</v>
      </c>
      <c r="D9685">
        <v>0.20227596478253401</v>
      </c>
      <c r="E9685">
        <v>4229532</v>
      </c>
      <c r="F9685" t="s">
        <v>3101</v>
      </c>
      <c r="G9685">
        <v>1</v>
      </c>
      <c r="H9685">
        <f>IF(A9685=A9684,0,1)</f>
        <v>0</v>
      </c>
      <c r="I9685">
        <f>SUMIF(B:B,B9685,C:C)</f>
        <v>0</v>
      </c>
    </row>
    <row r="9686" spans="1:9" hidden="1" x14ac:dyDescent="0.25">
      <c r="A9686" s="1" t="s">
        <v>6199</v>
      </c>
      <c r="B9686" s="1" t="s">
        <v>6199</v>
      </c>
      <c r="C9686">
        <v>0</v>
      </c>
      <c r="D9686">
        <v>0.20227596478253401</v>
      </c>
      <c r="E9686">
        <v>4305554</v>
      </c>
      <c r="F9686" t="s">
        <v>3104</v>
      </c>
      <c r="G9686">
        <v>1</v>
      </c>
      <c r="H9686">
        <f>IF(A9686=A9685,0,1)</f>
        <v>0</v>
      </c>
      <c r="I9686">
        <f>SUMIF(B:B,B9686,C:C)</f>
        <v>0</v>
      </c>
    </row>
    <row r="9687" spans="1:9" hidden="1" x14ac:dyDescent="0.25">
      <c r="A9687" s="1" t="s">
        <v>6199</v>
      </c>
      <c r="B9687" s="1" t="s">
        <v>6199</v>
      </c>
      <c r="C9687">
        <v>0</v>
      </c>
      <c r="D9687">
        <v>0.10557280900008401</v>
      </c>
      <c r="E9687">
        <v>4229607</v>
      </c>
      <c r="F9687" t="s">
        <v>945</v>
      </c>
      <c r="G9687">
        <v>1</v>
      </c>
      <c r="H9687">
        <f>IF(A9687=A9686,0,1)</f>
        <v>0</v>
      </c>
      <c r="I9687">
        <f>SUMIF(B:B,B9687,C:C)</f>
        <v>0</v>
      </c>
    </row>
    <row r="9688" spans="1:9" hidden="1" x14ac:dyDescent="0.25">
      <c r="A9688" s="1" t="s">
        <v>6199</v>
      </c>
      <c r="B9688" s="1" t="s">
        <v>6199</v>
      </c>
      <c r="C9688">
        <v>0</v>
      </c>
      <c r="D9688">
        <v>0.10557280900008401</v>
      </c>
      <c r="E9688">
        <v>4263010</v>
      </c>
      <c r="F9688" t="s">
        <v>693</v>
      </c>
      <c r="G9688">
        <v>1</v>
      </c>
      <c r="H9688">
        <f>IF(A9688=A9687,0,1)</f>
        <v>0</v>
      </c>
      <c r="I9688">
        <f>SUMIF(B:B,B9688,C:C)</f>
        <v>0</v>
      </c>
    </row>
    <row r="9689" spans="1:9" hidden="1" x14ac:dyDescent="0.25">
      <c r="A9689" s="1" t="s">
        <v>6200</v>
      </c>
      <c r="B9689" s="1" t="s">
        <v>6200</v>
      </c>
      <c r="C9689">
        <v>0</v>
      </c>
      <c r="D9689">
        <v>0.14365116142232501</v>
      </c>
      <c r="E9689">
        <v>4167498</v>
      </c>
      <c r="F9689" t="s">
        <v>2674</v>
      </c>
      <c r="G9689">
        <v>1</v>
      </c>
      <c r="H9689">
        <f>IF(A9689=A9688,0,1)</f>
        <v>1</v>
      </c>
      <c r="I9689">
        <f>SUMIF(B:B,B9689,C:C)</f>
        <v>0</v>
      </c>
    </row>
    <row r="9690" spans="1:9" hidden="1" x14ac:dyDescent="0.25">
      <c r="A9690" s="1" t="s">
        <v>6201</v>
      </c>
      <c r="B9690" s="1" t="s">
        <v>6201</v>
      </c>
      <c r="C9690">
        <v>0</v>
      </c>
      <c r="D9690">
        <v>0.14365116142232501</v>
      </c>
      <c r="E9690">
        <v>4167498</v>
      </c>
      <c r="F9690" t="s">
        <v>2674</v>
      </c>
      <c r="G9690">
        <v>1</v>
      </c>
      <c r="H9690">
        <f>IF(A9690=A9689,0,1)</f>
        <v>1</v>
      </c>
      <c r="I9690">
        <f>SUMIF(B:B,B9690,C:C)</f>
        <v>0</v>
      </c>
    </row>
    <row r="9691" spans="1:9" hidden="1" x14ac:dyDescent="0.25">
      <c r="A9691" s="1" t="s">
        <v>6202</v>
      </c>
      <c r="B9691" s="1" t="s">
        <v>6202</v>
      </c>
      <c r="C9691">
        <v>0</v>
      </c>
      <c r="D9691">
        <v>0.115348263070617</v>
      </c>
      <c r="E9691">
        <v>4149095</v>
      </c>
      <c r="F9691" t="s">
        <v>4868</v>
      </c>
      <c r="G9691">
        <v>1</v>
      </c>
      <c r="H9691">
        <f>IF(A9691=A9690,0,1)</f>
        <v>1</v>
      </c>
      <c r="I9691">
        <f>SUMIF(B:B,B9691,C:C)</f>
        <v>0</v>
      </c>
    </row>
    <row r="9692" spans="1:9" hidden="1" x14ac:dyDescent="0.25">
      <c r="A9692" s="1" t="s">
        <v>6202</v>
      </c>
      <c r="B9692" s="1" t="s">
        <v>6202</v>
      </c>
      <c r="C9692">
        <v>0</v>
      </c>
      <c r="D9692">
        <v>0.10557280900008401</v>
      </c>
      <c r="E9692">
        <v>4167498</v>
      </c>
      <c r="F9692" t="s">
        <v>2674</v>
      </c>
      <c r="G9692">
        <v>1</v>
      </c>
      <c r="H9692">
        <f>IF(A9692=A9691,0,1)</f>
        <v>0</v>
      </c>
      <c r="I9692">
        <f>SUMIF(B:B,B9692,C:C)</f>
        <v>0</v>
      </c>
    </row>
    <row r="9693" spans="1:9" hidden="1" x14ac:dyDescent="0.25">
      <c r="A9693" s="1" t="s">
        <v>6203</v>
      </c>
      <c r="B9693" s="1" t="s">
        <v>6203</v>
      </c>
      <c r="C9693">
        <v>0</v>
      </c>
      <c r="D9693">
        <v>0.42264973081037399</v>
      </c>
      <c r="E9693">
        <v>4167498</v>
      </c>
      <c r="F9693" t="s">
        <v>2674</v>
      </c>
      <c r="G9693">
        <v>1</v>
      </c>
      <c r="H9693">
        <f>IF(A9693=A9692,0,1)</f>
        <v>1</v>
      </c>
      <c r="I9693">
        <f>SUMIF(B:B,B9693,C:C)</f>
        <v>0</v>
      </c>
    </row>
    <row r="9694" spans="1:9" hidden="1" x14ac:dyDescent="0.25">
      <c r="A9694" s="1" t="s">
        <v>6203</v>
      </c>
      <c r="B9694" s="1" t="s">
        <v>6203</v>
      </c>
      <c r="C9694">
        <v>0</v>
      </c>
      <c r="D9694">
        <v>0.11808289631180301</v>
      </c>
      <c r="E9694">
        <v>4263010</v>
      </c>
      <c r="F9694" t="s">
        <v>693</v>
      </c>
      <c r="G9694">
        <v>1</v>
      </c>
      <c r="H9694">
        <f>IF(A9694=A9693,0,1)</f>
        <v>0</v>
      </c>
      <c r="I9694">
        <f>SUMIF(B:B,B9694,C:C)</f>
        <v>0</v>
      </c>
    </row>
    <row r="9695" spans="1:9" hidden="1" x14ac:dyDescent="0.25">
      <c r="A9695" s="1" t="s">
        <v>6203</v>
      </c>
      <c r="B9695" s="1" t="s">
        <v>6203</v>
      </c>
      <c r="C9695">
        <v>0</v>
      </c>
      <c r="D9695">
        <v>0.11808289631180301</v>
      </c>
      <c r="E9695">
        <v>4229607</v>
      </c>
      <c r="F9695" t="s">
        <v>945</v>
      </c>
      <c r="G9695">
        <v>1</v>
      </c>
      <c r="H9695">
        <f>IF(A9695=A9694,0,1)</f>
        <v>0</v>
      </c>
      <c r="I9695">
        <f>SUMIF(B:B,B9695,C:C)</f>
        <v>0</v>
      </c>
    </row>
    <row r="9696" spans="1:9" hidden="1" x14ac:dyDescent="0.25">
      <c r="A9696" s="1" t="s">
        <v>6203</v>
      </c>
      <c r="B9696" s="1" t="s">
        <v>6203</v>
      </c>
      <c r="C9696">
        <v>0</v>
      </c>
      <c r="D9696">
        <v>0.10557280900008401</v>
      </c>
      <c r="E9696">
        <v>4305554</v>
      </c>
      <c r="F9696" t="s">
        <v>3104</v>
      </c>
      <c r="G9696">
        <v>1</v>
      </c>
      <c r="H9696">
        <f>IF(A9696=A9695,0,1)</f>
        <v>0</v>
      </c>
      <c r="I9696">
        <f>SUMIF(B:B,B9696,C:C)</f>
        <v>0</v>
      </c>
    </row>
    <row r="9697" spans="1:9" hidden="1" x14ac:dyDescent="0.25">
      <c r="A9697" s="1" t="s">
        <v>6203</v>
      </c>
      <c r="B9697" s="1" t="s">
        <v>6203</v>
      </c>
      <c r="C9697">
        <v>0</v>
      </c>
      <c r="D9697">
        <v>0.10557280900008401</v>
      </c>
      <c r="E9697">
        <v>4263134</v>
      </c>
      <c r="F9697" t="s">
        <v>3103</v>
      </c>
      <c r="G9697">
        <v>1</v>
      </c>
      <c r="H9697">
        <f>IF(A9697=A9696,0,1)</f>
        <v>0</v>
      </c>
      <c r="I9697">
        <f>SUMIF(B:B,B9697,C:C)</f>
        <v>0</v>
      </c>
    </row>
    <row r="9698" spans="1:9" hidden="1" x14ac:dyDescent="0.25">
      <c r="A9698" s="1" t="s">
        <v>6204</v>
      </c>
      <c r="B9698" s="1" t="s">
        <v>6204</v>
      </c>
      <c r="C9698">
        <v>0</v>
      </c>
      <c r="D9698">
        <v>0.36754446796632401</v>
      </c>
      <c r="E9698">
        <v>4167498</v>
      </c>
      <c r="F9698" t="s">
        <v>2674</v>
      </c>
      <c r="G9698">
        <v>1</v>
      </c>
      <c r="H9698">
        <f>IF(A9698=A9697,0,1)</f>
        <v>1</v>
      </c>
      <c r="I9698">
        <f>SUMIF(B:B,B9698,C:C)</f>
        <v>0</v>
      </c>
    </row>
    <row r="9699" spans="1:9" hidden="1" x14ac:dyDescent="0.25">
      <c r="A9699" s="1" t="s">
        <v>6204</v>
      </c>
      <c r="B9699" s="1" t="s">
        <v>6204</v>
      </c>
      <c r="C9699">
        <v>0</v>
      </c>
      <c r="D9699">
        <v>0.10557280900008401</v>
      </c>
      <c r="E9699">
        <v>4263010</v>
      </c>
      <c r="F9699" t="s">
        <v>693</v>
      </c>
      <c r="G9699">
        <v>1</v>
      </c>
      <c r="H9699">
        <f>IF(A9699=A9698,0,1)</f>
        <v>0</v>
      </c>
      <c r="I9699">
        <f>SUMIF(B:B,B9699,C:C)</f>
        <v>0</v>
      </c>
    </row>
    <row r="9700" spans="1:9" hidden="1" x14ac:dyDescent="0.25">
      <c r="A9700" s="1" t="s">
        <v>6204</v>
      </c>
      <c r="B9700" s="1" t="s">
        <v>6204</v>
      </c>
      <c r="C9700">
        <v>0</v>
      </c>
      <c r="D9700">
        <v>0.10557280900008401</v>
      </c>
      <c r="E9700">
        <v>4229607</v>
      </c>
      <c r="F9700" t="s">
        <v>945</v>
      </c>
      <c r="G9700">
        <v>1</v>
      </c>
      <c r="H9700">
        <f>IF(A9700=A9699,0,1)</f>
        <v>0</v>
      </c>
      <c r="I9700">
        <f>SUMIF(B:B,B9700,C:C)</f>
        <v>0</v>
      </c>
    </row>
    <row r="9701" spans="1:9" hidden="1" x14ac:dyDescent="0.25">
      <c r="A9701" s="1" t="s">
        <v>6205</v>
      </c>
      <c r="B9701" s="1" t="s">
        <v>6205</v>
      </c>
      <c r="C9701">
        <v>0</v>
      </c>
      <c r="D9701">
        <v>0.20943058495790501</v>
      </c>
      <c r="E9701">
        <v>4167498</v>
      </c>
      <c r="F9701" t="s">
        <v>2674</v>
      </c>
      <c r="G9701">
        <v>1</v>
      </c>
      <c r="H9701">
        <f>IF(A9701=A9700,0,1)</f>
        <v>1</v>
      </c>
      <c r="I9701">
        <f>SUMIF(B:B,B9701,C:C)</f>
        <v>0</v>
      </c>
    </row>
    <row r="9702" spans="1:9" hidden="1" x14ac:dyDescent="0.25">
      <c r="A9702" s="1" t="s">
        <v>6206</v>
      </c>
      <c r="B9702" s="1" t="s">
        <v>6206</v>
      </c>
      <c r="C9702">
        <v>0</v>
      </c>
      <c r="D9702">
        <v>0.234358506511224</v>
      </c>
      <c r="E9702">
        <v>763957</v>
      </c>
      <c r="F9702" t="s">
        <v>692</v>
      </c>
      <c r="G9702">
        <v>1</v>
      </c>
      <c r="H9702">
        <f>IF(A9702=A9701,0,1)</f>
        <v>1</v>
      </c>
      <c r="I9702">
        <f>SUMIF(B:B,B9702,C:C)</f>
        <v>0</v>
      </c>
    </row>
    <row r="9703" spans="1:9" hidden="1" x14ac:dyDescent="0.25">
      <c r="A9703" s="1" t="s">
        <v>6207</v>
      </c>
      <c r="B9703" s="1" t="s">
        <v>6207</v>
      </c>
      <c r="C9703">
        <v>0</v>
      </c>
      <c r="D9703">
        <v>0.30306794756283001</v>
      </c>
      <c r="E9703">
        <v>763957</v>
      </c>
      <c r="F9703" t="s">
        <v>692</v>
      </c>
      <c r="G9703">
        <v>1</v>
      </c>
      <c r="H9703">
        <f>IF(A9703=A9702,0,1)</f>
        <v>1</v>
      </c>
      <c r="I9703">
        <f>SUMIF(B:B,B9703,C:C)</f>
        <v>0</v>
      </c>
    </row>
    <row r="9704" spans="1:9" hidden="1" x14ac:dyDescent="0.25">
      <c r="A9704" s="1" t="s">
        <v>6208</v>
      </c>
      <c r="B9704" s="1" t="s">
        <v>6208</v>
      </c>
      <c r="C9704">
        <v>0</v>
      </c>
      <c r="D9704">
        <v>0.25838015129043401</v>
      </c>
      <c r="E9704">
        <v>763957</v>
      </c>
      <c r="F9704" t="s">
        <v>692</v>
      </c>
      <c r="G9704">
        <v>1</v>
      </c>
      <c r="H9704">
        <f>IF(A9704=A9703,0,1)</f>
        <v>1</v>
      </c>
      <c r="I9704">
        <f>SUMIF(B:B,B9704,C:C)</f>
        <v>0</v>
      </c>
    </row>
    <row r="9705" spans="1:9" hidden="1" x14ac:dyDescent="0.25">
      <c r="A9705" s="1" t="s">
        <v>6209</v>
      </c>
      <c r="B9705" s="1" t="s">
        <v>6209</v>
      </c>
      <c r="C9705">
        <v>0</v>
      </c>
      <c r="D9705">
        <v>0.20788196561866101</v>
      </c>
      <c r="E9705">
        <v>4142856</v>
      </c>
      <c r="F9705" t="s">
        <v>10</v>
      </c>
      <c r="G9705">
        <v>1</v>
      </c>
      <c r="H9705">
        <f>IF(A9705=A9704,0,1)</f>
        <v>1</v>
      </c>
      <c r="I9705">
        <f>SUMIF(B:B,B9705,C:C)</f>
        <v>0</v>
      </c>
    </row>
    <row r="9706" spans="1:9" hidden="1" x14ac:dyDescent="0.25">
      <c r="A9706" s="1" t="s">
        <v>6209</v>
      </c>
      <c r="B9706" s="1" t="s">
        <v>6209</v>
      </c>
      <c r="C9706">
        <v>0</v>
      </c>
      <c r="D9706">
        <v>0.124810051012633</v>
      </c>
      <c r="E9706">
        <v>4186921</v>
      </c>
      <c r="F9706" t="s">
        <v>11</v>
      </c>
      <c r="G9706">
        <v>1</v>
      </c>
      <c r="H9706">
        <f>IF(A9706=A9705,0,1)</f>
        <v>0</v>
      </c>
      <c r="I9706">
        <f>SUMIF(B:B,B9706,C:C)</f>
        <v>0</v>
      </c>
    </row>
    <row r="9707" spans="1:9" hidden="1" x14ac:dyDescent="0.25">
      <c r="A9707" s="1" t="s">
        <v>6210</v>
      </c>
      <c r="B9707" s="1" t="s">
        <v>6210</v>
      </c>
      <c r="C9707">
        <v>0</v>
      </c>
      <c r="D9707">
        <v>0.37530495244557599</v>
      </c>
      <c r="E9707">
        <v>4133816</v>
      </c>
      <c r="F9707" t="s">
        <v>446</v>
      </c>
      <c r="G9707">
        <v>1</v>
      </c>
      <c r="H9707">
        <f>IF(A9707=A9706,0,1)</f>
        <v>1</v>
      </c>
      <c r="I9707">
        <f>SUMIF(B:B,B9707,C:C)</f>
        <v>0</v>
      </c>
    </row>
    <row r="9708" spans="1:9" hidden="1" x14ac:dyDescent="0.25">
      <c r="A9708" s="1" t="s">
        <v>6210</v>
      </c>
      <c r="B9708" s="1" t="s">
        <v>6210</v>
      </c>
      <c r="C9708">
        <v>0</v>
      </c>
      <c r="D9708">
        <v>0.18350341907227399</v>
      </c>
      <c r="E9708">
        <v>4308461</v>
      </c>
      <c r="F9708" t="s">
        <v>1283</v>
      </c>
      <c r="G9708">
        <v>1</v>
      </c>
      <c r="H9708">
        <f>IF(A9708=A9707,0,1)</f>
        <v>0</v>
      </c>
      <c r="I9708">
        <f>SUMIF(B:B,B9708,C:C)</f>
        <v>0</v>
      </c>
    </row>
    <row r="9709" spans="1:9" hidden="1" x14ac:dyDescent="0.25">
      <c r="A9709" s="1" t="s">
        <v>6210</v>
      </c>
      <c r="B9709" s="1" t="s">
        <v>6210</v>
      </c>
      <c r="C9709">
        <v>0</v>
      </c>
      <c r="D9709">
        <v>0.128220211291865</v>
      </c>
      <c r="E9709">
        <v>4044694</v>
      </c>
      <c r="F9709" t="s">
        <v>6211</v>
      </c>
      <c r="G9709">
        <v>1</v>
      </c>
      <c r="H9709">
        <f>IF(A9709=A9708,0,1)</f>
        <v>0</v>
      </c>
      <c r="I9709">
        <f>SUMIF(B:B,B9709,C:C)</f>
        <v>0</v>
      </c>
    </row>
    <row r="9710" spans="1:9" hidden="1" x14ac:dyDescent="0.25">
      <c r="A9710" s="1" t="s">
        <v>6210</v>
      </c>
      <c r="B9710" s="1" t="s">
        <v>6210</v>
      </c>
      <c r="C9710">
        <v>0</v>
      </c>
      <c r="D9710">
        <v>0.10026458915756301</v>
      </c>
      <c r="E9710">
        <v>4263010</v>
      </c>
      <c r="F9710" t="s">
        <v>693</v>
      </c>
      <c r="G9710">
        <v>1</v>
      </c>
      <c r="H9710">
        <f>IF(A9710=A9709,0,1)</f>
        <v>0</v>
      </c>
      <c r="I9710">
        <f>SUMIF(B:B,B9710,C:C)</f>
        <v>0</v>
      </c>
    </row>
    <row r="9711" spans="1:9" hidden="1" x14ac:dyDescent="0.25">
      <c r="A9711" s="1" t="s">
        <v>617</v>
      </c>
      <c r="B9711" s="1" t="s">
        <v>617</v>
      </c>
      <c r="C9711">
        <v>0</v>
      </c>
      <c r="D9711">
        <v>0.60559468112669201</v>
      </c>
      <c r="E9711">
        <v>4217698</v>
      </c>
      <c r="F9711" t="s">
        <v>1103</v>
      </c>
      <c r="G9711">
        <v>1</v>
      </c>
      <c r="H9711">
        <f>IF(A9711=A9710,0,1)</f>
        <v>1</v>
      </c>
      <c r="I9711">
        <f>SUMIF(B:B,B9711,C:C)</f>
        <v>1</v>
      </c>
    </row>
    <row r="9712" spans="1:9" hidden="1" x14ac:dyDescent="0.25">
      <c r="A9712" s="1" t="s">
        <v>617</v>
      </c>
      <c r="B9712" s="1" t="s">
        <v>617</v>
      </c>
      <c r="C9712">
        <v>0</v>
      </c>
      <c r="D9712">
        <v>0.51961553858473897</v>
      </c>
      <c r="E9712">
        <v>4194525</v>
      </c>
      <c r="F9712" t="s">
        <v>263</v>
      </c>
      <c r="G9712">
        <v>1</v>
      </c>
      <c r="H9712">
        <f>IF(A9712=A9711,0,1)</f>
        <v>0</v>
      </c>
      <c r="I9712">
        <f>SUMIF(B:B,B9712,C:C)</f>
        <v>1</v>
      </c>
    </row>
    <row r="9713" spans="1:9" hidden="1" x14ac:dyDescent="0.25">
      <c r="A9713" s="1" t="s">
        <v>617</v>
      </c>
      <c r="B9713" s="1" t="s">
        <v>617</v>
      </c>
      <c r="C9713">
        <v>0</v>
      </c>
      <c r="D9713">
        <v>0.477767032132907</v>
      </c>
      <c r="E9713">
        <v>4240344</v>
      </c>
      <c r="F9713" t="s">
        <v>167</v>
      </c>
      <c r="G9713">
        <v>1</v>
      </c>
      <c r="H9713">
        <f>IF(A9713=A9712,0,1)</f>
        <v>0</v>
      </c>
      <c r="I9713">
        <f>SUMIF(B:B,B9713,C:C)</f>
        <v>1</v>
      </c>
    </row>
    <row r="9714" spans="1:9" hidden="1" x14ac:dyDescent="0.25">
      <c r="A9714" s="1" t="s">
        <v>617</v>
      </c>
      <c r="B9714" s="1" t="s">
        <v>617</v>
      </c>
      <c r="C9714">
        <v>0</v>
      </c>
      <c r="D9714">
        <v>0.43804851305098402</v>
      </c>
      <c r="E9714">
        <v>4195410</v>
      </c>
      <c r="F9714" t="s">
        <v>180</v>
      </c>
      <c r="G9714">
        <v>1</v>
      </c>
      <c r="H9714">
        <f>IF(A9714=A9713,0,1)</f>
        <v>0</v>
      </c>
      <c r="I9714">
        <f>SUMIF(B:B,B9714,C:C)</f>
        <v>1</v>
      </c>
    </row>
    <row r="9715" spans="1:9" hidden="1" x14ac:dyDescent="0.25">
      <c r="A9715" s="1" t="s">
        <v>6212</v>
      </c>
      <c r="B9715" s="1" t="s">
        <v>6212</v>
      </c>
      <c r="C9715">
        <v>0</v>
      </c>
      <c r="D9715">
        <v>0.48203022971718801</v>
      </c>
      <c r="E9715">
        <v>4015116</v>
      </c>
      <c r="F9715" t="s">
        <v>644</v>
      </c>
      <c r="G9715">
        <v>1</v>
      </c>
      <c r="H9715">
        <f>IF(A9715=A9714,0,1)</f>
        <v>1</v>
      </c>
      <c r="I9715">
        <f>SUMIF(B:B,B9715,C:C)</f>
        <v>1</v>
      </c>
    </row>
    <row r="9716" spans="1:9" hidden="1" x14ac:dyDescent="0.25">
      <c r="A9716" s="1" t="s">
        <v>6212</v>
      </c>
      <c r="B9716" s="1" t="s">
        <v>6212</v>
      </c>
      <c r="C9716">
        <v>0</v>
      </c>
      <c r="D9716">
        <v>0.42264973081037399</v>
      </c>
      <c r="E9716">
        <v>4230883</v>
      </c>
      <c r="F9716" t="s">
        <v>181</v>
      </c>
      <c r="G9716">
        <v>1</v>
      </c>
      <c r="H9716">
        <f>IF(A9716=A9715,0,1)</f>
        <v>0</v>
      </c>
      <c r="I9716">
        <f>SUMIF(B:B,B9716,C:C)</f>
        <v>1</v>
      </c>
    </row>
    <row r="9717" spans="1:9" hidden="1" x14ac:dyDescent="0.25">
      <c r="A9717" s="1" t="s">
        <v>6212</v>
      </c>
      <c r="B9717" s="1" t="s">
        <v>6212</v>
      </c>
      <c r="C9717">
        <v>0</v>
      </c>
      <c r="D9717">
        <v>0.42264973081037399</v>
      </c>
      <c r="E9717">
        <v>4195410</v>
      </c>
      <c r="F9717" t="s">
        <v>180</v>
      </c>
      <c r="G9717">
        <v>1</v>
      </c>
      <c r="H9717">
        <f>IF(A9717=A9716,0,1)</f>
        <v>0</v>
      </c>
      <c r="I9717">
        <f>SUMIF(B:B,B9717,C:C)</f>
        <v>1</v>
      </c>
    </row>
    <row r="9718" spans="1:9" hidden="1" x14ac:dyDescent="0.25">
      <c r="A9718" s="1" t="s">
        <v>6212</v>
      </c>
      <c r="B9718" s="1" t="s">
        <v>6212</v>
      </c>
      <c r="C9718">
        <v>0</v>
      </c>
      <c r="D9718">
        <v>0.42264973081037399</v>
      </c>
      <c r="E9718">
        <v>4053072</v>
      </c>
      <c r="F9718" t="s">
        <v>182</v>
      </c>
      <c r="G9718">
        <v>1</v>
      </c>
      <c r="H9718">
        <f>IF(A9718=A9717,0,1)</f>
        <v>0</v>
      </c>
      <c r="I9718">
        <f>SUMIF(B:B,B9718,C:C)</f>
        <v>1</v>
      </c>
    </row>
    <row r="9719" spans="1:9" hidden="1" x14ac:dyDescent="0.25">
      <c r="A9719" s="1" t="s">
        <v>180</v>
      </c>
      <c r="B9719" s="1" t="s">
        <v>180</v>
      </c>
      <c r="C9719">
        <v>0</v>
      </c>
      <c r="D9719">
        <v>0.58680306472933097</v>
      </c>
      <c r="E9719">
        <v>4121160</v>
      </c>
      <c r="F9719" t="s">
        <v>6213</v>
      </c>
      <c r="G9719">
        <v>1</v>
      </c>
      <c r="H9719">
        <f>IF(A9719=A9718,0,1)</f>
        <v>1</v>
      </c>
      <c r="I9719">
        <f>SUMIF(B:B,B9719,C:C)</f>
        <v>1</v>
      </c>
    </row>
    <row r="9720" spans="1:9" hidden="1" x14ac:dyDescent="0.25">
      <c r="A9720" s="1" t="s">
        <v>180</v>
      </c>
      <c r="B9720" s="1" t="s">
        <v>180</v>
      </c>
      <c r="C9720">
        <v>0</v>
      </c>
      <c r="D9720">
        <v>0.58680306472933097</v>
      </c>
      <c r="E9720">
        <v>4120144</v>
      </c>
      <c r="F9720" t="s">
        <v>6214</v>
      </c>
      <c r="G9720">
        <v>1</v>
      </c>
      <c r="H9720">
        <f>IF(A9720=A9719,0,1)</f>
        <v>0</v>
      </c>
      <c r="I9720">
        <f>SUMIF(B:B,B9720,C:C)</f>
        <v>1</v>
      </c>
    </row>
    <row r="9721" spans="1:9" hidden="1" x14ac:dyDescent="0.25">
      <c r="A9721" s="1" t="s">
        <v>180</v>
      </c>
      <c r="B9721" s="1" t="s">
        <v>180</v>
      </c>
      <c r="C9721">
        <v>0</v>
      </c>
      <c r="D9721">
        <v>0.5847726007313</v>
      </c>
      <c r="E9721">
        <v>4240344</v>
      </c>
      <c r="F9721" t="s">
        <v>167</v>
      </c>
      <c r="G9721">
        <v>1</v>
      </c>
      <c r="H9721">
        <f>IF(A9721=A9720,0,1)</f>
        <v>0</v>
      </c>
      <c r="I9721">
        <f>SUMIF(B:B,B9721,C:C)</f>
        <v>1</v>
      </c>
    </row>
    <row r="9722" spans="1:9" hidden="1" x14ac:dyDescent="0.25">
      <c r="A9722" s="1" t="s">
        <v>180</v>
      </c>
      <c r="B9722" s="1" t="s">
        <v>180</v>
      </c>
      <c r="C9722">
        <v>0</v>
      </c>
      <c r="D9722">
        <v>0.51492874992733395</v>
      </c>
      <c r="E9722">
        <v>4053072</v>
      </c>
      <c r="F9722" t="s">
        <v>182</v>
      </c>
      <c r="G9722">
        <v>1</v>
      </c>
      <c r="H9722">
        <f>IF(A9722=A9721,0,1)</f>
        <v>0</v>
      </c>
      <c r="I9722">
        <f>SUMIF(B:B,B9722,C:C)</f>
        <v>1</v>
      </c>
    </row>
    <row r="9723" spans="1:9" hidden="1" x14ac:dyDescent="0.25">
      <c r="A9723" s="1" t="s">
        <v>6215</v>
      </c>
      <c r="B9723" s="1" t="s">
        <v>6215</v>
      </c>
      <c r="C9723">
        <v>0</v>
      </c>
      <c r="D9723">
        <v>0.40725102163618099</v>
      </c>
      <c r="E9723">
        <v>4240344</v>
      </c>
      <c r="F9723" t="s">
        <v>167</v>
      </c>
      <c r="G9723">
        <v>1</v>
      </c>
      <c r="H9723">
        <f>IF(A9723=A9722,0,1)</f>
        <v>1</v>
      </c>
      <c r="I9723">
        <f>SUMIF(B:B,B9723,C:C)</f>
        <v>1</v>
      </c>
    </row>
    <row r="9724" spans="1:9" hidden="1" x14ac:dyDescent="0.25">
      <c r="A9724" s="1" t="s">
        <v>6215</v>
      </c>
      <c r="B9724" s="1" t="s">
        <v>6215</v>
      </c>
      <c r="C9724">
        <v>0</v>
      </c>
      <c r="D9724">
        <v>0.38278660015163202</v>
      </c>
      <c r="E9724">
        <v>4230883</v>
      </c>
      <c r="F9724" t="s">
        <v>181</v>
      </c>
      <c r="G9724">
        <v>1</v>
      </c>
      <c r="H9724">
        <f>IF(A9724=A9723,0,1)</f>
        <v>0</v>
      </c>
      <c r="I9724">
        <f>SUMIF(B:B,B9724,C:C)</f>
        <v>1</v>
      </c>
    </row>
    <row r="9725" spans="1:9" hidden="1" x14ac:dyDescent="0.25">
      <c r="A9725" s="1" t="s">
        <v>6215</v>
      </c>
      <c r="B9725" s="1" t="s">
        <v>6215</v>
      </c>
      <c r="C9725">
        <v>0</v>
      </c>
      <c r="D9725">
        <v>0.38278660015163202</v>
      </c>
      <c r="E9725">
        <v>4195410</v>
      </c>
      <c r="F9725" t="s">
        <v>180</v>
      </c>
      <c r="G9725">
        <v>1</v>
      </c>
      <c r="H9725">
        <f>IF(A9725=A9724,0,1)</f>
        <v>0</v>
      </c>
      <c r="I9725">
        <f>SUMIF(B:B,B9725,C:C)</f>
        <v>1</v>
      </c>
    </row>
    <row r="9726" spans="1:9" hidden="1" x14ac:dyDescent="0.25">
      <c r="A9726" s="1" t="s">
        <v>6215</v>
      </c>
      <c r="B9726" s="1" t="s">
        <v>6215</v>
      </c>
      <c r="C9726">
        <v>0</v>
      </c>
      <c r="D9726">
        <v>0.38278660015163202</v>
      </c>
      <c r="E9726">
        <v>4053072</v>
      </c>
      <c r="F9726" t="s">
        <v>182</v>
      </c>
      <c r="G9726">
        <v>1</v>
      </c>
      <c r="H9726">
        <f>IF(A9726=A9725,0,1)</f>
        <v>0</v>
      </c>
      <c r="I9726">
        <f>SUMIF(B:B,B9726,C:C)</f>
        <v>1</v>
      </c>
    </row>
    <row r="9727" spans="1:9" hidden="1" x14ac:dyDescent="0.25">
      <c r="A9727" s="1" t="s">
        <v>6216</v>
      </c>
      <c r="B9727" s="1" t="s">
        <v>6216</v>
      </c>
      <c r="C9727">
        <v>0</v>
      </c>
      <c r="D9727">
        <v>0.16333997346592399</v>
      </c>
      <c r="E9727">
        <v>4308461</v>
      </c>
      <c r="F9727" t="s">
        <v>1283</v>
      </c>
      <c r="G9727">
        <v>1</v>
      </c>
      <c r="H9727">
        <f>IF(A9727=A9726,0,1)</f>
        <v>1</v>
      </c>
      <c r="I9727">
        <f>SUMIF(B:B,B9727,C:C)</f>
        <v>0</v>
      </c>
    </row>
    <row r="9728" spans="1:9" hidden="1" x14ac:dyDescent="0.25">
      <c r="A9728" s="1" t="s">
        <v>6216</v>
      </c>
      <c r="B9728" s="1" t="s">
        <v>6216</v>
      </c>
      <c r="C9728">
        <v>0</v>
      </c>
      <c r="D9728">
        <v>0.15484574527148301</v>
      </c>
      <c r="E9728">
        <v>4044694</v>
      </c>
      <c r="F9728" t="s">
        <v>6211</v>
      </c>
      <c r="G9728">
        <v>1</v>
      </c>
      <c r="H9728">
        <f>IF(A9728=A9727,0,1)</f>
        <v>0</v>
      </c>
      <c r="I9728">
        <f>SUMIF(B:B,B9728,C:C)</f>
        <v>0</v>
      </c>
    </row>
    <row r="9729" spans="1:9" hidden="1" x14ac:dyDescent="0.25">
      <c r="A9729" s="1" t="s">
        <v>6216</v>
      </c>
      <c r="B9729" s="1" t="s">
        <v>6216</v>
      </c>
      <c r="C9729">
        <v>0</v>
      </c>
      <c r="D9729">
        <v>0.12552536780479401</v>
      </c>
      <c r="E9729">
        <v>4263010</v>
      </c>
      <c r="F9729" t="s">
        <v>693</v>
      </c>
      <c r="G9729">
        <v>1</v>
      </c>
      <c r="H9729">
        <f>IF(A9729=A9728,0,1)</f>
        <v>0</v>
      </c>
      <c r="I9729">
        <f>SUMIF(B:B,B9729,C:C)</f>
        <v>0</v>
      </c>
    </row>
    <row r="9730" spans="1:9" hidden="1" x14ac:dyDescent="0.25">
      <c r="A9730" s="1" t="s">
        <v>6216</v>
      </c>
      <c r="B9730" s="1" t="s">
        <v>6216</v>
      </c>
      <c r="C9730">
        <v>0</v>
      </c>
      <c r="D9730">
        <v>0.11808289631180301</v>
      </c>
      <c r="E9730">
        <v>4127784</v>
      </c>
      <c r="F9730" t="s">
        <v>694</v>
      </c>
      <c r="G9730">
        <v>1</v>
      </c>
      <c r="H9730">
        <f>IF(A9730=A9729,0,1)</f>
        <v>0</v>
      </c>
      <c r="I9730">
        <f>SUMIF(B:B,B9730,C:C)</f>
        <v>0</v>
      </c>
    </row>
    <row r="9731" spans="1:9" hidden="1" x14ac:dyDescent="0.25">
      <c r="A9731" s="1" t="s">
        <v>6217</v>
      </c>
      <c r="B9731" s="1" t="s">
        <v>6217</v>
      </c>
      <c r="C9731">
        <v>0</v>
      </c>
      <c r="D9731">
        <v>0.18350341907227399</v>
      </c>
      <c r="E9731">
        <v>4127784</v>
      </c>
      <c r="F9731" t="s">
        <v>694</v>
      </c>
      <c r="G9731">
        <v>1</v>
      </c>
      <c r="H9731">
        <f>IF(A9731=A9730,0,1)</f>
        <v>1</v>
      </c>
      <c r="I9731">
        <f>SUMIF(B:B,B9731,C:C)</f>
        <v>0</v>
      </c>
    </row>
    <row r="9732" spans="1:9" hidden="1" x14ac:dyDescent="0.25">
      <c r="A9732" s="1" t="s">
        <v>6217</v>
      </c>
      <c r="B9732" s="1" t="s">
        <v>6217</v>
      </c>
      <c r="C9732">
        <v>0</v>
      </c>
      <c r="D9732">
        <v>0.12552536780479401</v>
      </c>
      <c r="E9732">
        <v>4263010</v>
      </c>
      <c r="F9732" t="s">
        <v>693</v>
      </c>
      <c r="G9732">
        <v>1</v>
      </c>
      <c r="H9732">
        <f>IF(A9732=A9731,0,1)</f>
        <v>0</v>
      </c>
      <c r="I9732">
        <f>SUMIF(B:B,B9732,C:C)</f>
        <v>0</v>
      </c>
    </row>
    <row r="9733" spans="1:9" hidden="1" x14ac:dyDescent="0.25">
      <c r="A9733" s="1" t="s">
        <v>6217</v>
      </c>
      <c r="B9733" s="1" t="s">
        <v>6217</v>
      </c>
      <c r="C9733">
        <v>0</v>
      </c>
      <c r="D9733">
        <v>0.111476683361361</v>
      </c>
      <c r="E9733">
        <v>4214742</v>
      </c>
      <c r="F9733" t="s">
        <v>695</v>
      </c>
      <c r="G9733">
        <v>1</v>
      </c>
      <c r="H9733">
        <f>IF(A9733=A9732,0,1)</f>
        <v>0</v>
      </c>
      <c r="I9733">
        <f>SUMIF(B:B,B9733,C:C)</f>
        <v>0</v>
      </c>
    </row>
    <row r="9734" spans="1:9" hidden="1" x14ac:dyDescent="0.25">
      <c r="A9734" s="1" t="s">
        <v>6218</v>
      </c>
      <c r="B9734" s="1" t="s">
        <v>6218</v>
      </c>
      <c r="C9734">
        <v>0</v>
      </c>
      <c r="D9734">
        <v>0.17427717615523</v>
      </c>
      <c r="E9734">
        <v>4233727</v>
      </c>
      <c r="F9734" t="s">
        <v>595</v>
      </c>
      <c r="G9734">
        <v>1</v>
      </c>
      <c r="H9734">
        <f>IF(A9734=A9733,0,1)</f>
        <v>1</v>
      </c>
      <c r="I9734">
        <f>SUMIF(B:B,B9734,C:C)</f>
        <v>0</v>
      </c>
    </row>
    <row r="9735" spans="1:9" hidden="1" x14ac:dyDescent="0.25">
      <c r="A9735" s="1" t="s">
        <v>6218</v>
      </c>
      <c r="B9735" s="1" t="s">
        <v>6218</v>
      </c>
      <c r="C9735">
        <v>0</v>
      </c>
      <c r="D9735">
        <v>0.140273046378905</v>
      </c>
      <c r="E9735">
        <v>4308923</v>
      </c>
      <c r="F9735" t="s">
        <v>2788</v>
      </c>
      <c r="G9735">
        <v>1</v>
      </c>
      <c r="H9735">
        <f>IF(A9735=A9734,0,1)</f>
        <v>0</v>
      </c>
      <c r="I9735">
        <f>SUMIF(B:B,B9735,C:C)</f>
        <v>0</v>
      </c>
    </row>
    <row r="9736" spans="1:9" hidden="1" x14ac:dyDescent="0.25">
      <c r="A9736" s="1" t="s">
        <v>6219</v>
      </c>
      <c r="B9736" s="1" t="s">
        <v>6219</v>
      </c>
      <c r="C9736">
        <v>0</v>
      </c>
      <c r="D9736">
        <v>0.14719713457755801</v>
      </c>
      <c r="E9736">
        <v>4308923</v>
      </c>
      <c r="F9736" t="s">
        <v>2788</v>
      </c>
      <c r="G9736">
        <v>1</v>
      </c>
      <c r="H9736">
        <f>IF(A9736=A9735,0,1)</f>
        <v>1</v>
      </c>
      <c r="I9736">
        <f>SUMIF(B:B,B9736,C:C)</f>
        <v>0</v>
      </c>
    </row>
    <row r="9737" spans="1:9" hidden="1" x14ac:dyDescent="0.25">
      <c r="A9737" s="1" t="s">
        <v>6220</v>
      </c>
      <c r="B9737" s="1" t="s">
        <v>6220</v>
      </c>
      <c r="C9737">
        <v>0</v>
      </c>
      <c r="D9737">
        <v>0.18350341907227399</v>
      </c>
      <c r="E9737">
        <v>4307430</v>
      </c>
      <c r="F9737" t="s">
        <v>894</v>
      </c>
      <c r="G9737">
        <v>1</v>
      </c>
      <c r="H9737">
        <f>IF(A9737=A9736,0,1)</f>
        <v>1</v>
      </c>
      <c r="I9737">
        <f>SUMIF(B:B,B9737,C:C)</f>
        <v>0</v>
      </c>
    </row>
    <row r="9738" spans="1:9" hidden="1" x14ac:dyDescent="0.25">
      <c r="A9738" s="1" t="s">
        <v>6220</v>
      </c>
      <c r="B9738" s="1" t="s">
        <v>6220</v>
      </c>
      <c r="C9738">
        <v>0</v>
      </c>
      <c r="D9738">
        <v>0.13397459621556099</v>
      </c>
      <c r="E9738">
        <v>4125552</v>
      </c>
      <c r="F9738" t="s">
        <v>896</v>
      </c>
      <c r="G9738">
        <v>1</v>
      </c>
      <c r="H9738">
        <f>IF(A9738=A9737,0,1)</f>
        <v>0</v>
      </c>
      <c r="I9738">
        <f>SUMIF(B:B,B9738,C:C)</f>
        <v>0</v>
      </c>
    </row>
    <row r="9739" spans="1:9" hidden="1" x14ac:dyDescent="0.25">
      <c r="A9739" s="1" t="s">
        <v>6220</v>
      </c>
      <c r="B9739" s="1" t="s">
        <v>6220</v>
      </c>
      <c r="C9739">
        <v>0</v>
      </c>
      <c r="D9739">
        <v>0.126410911963272</v>
      </c>
      <c r="E9739">
        <v>4125555</v>
      </c>
      <c r="F9739" t="s">
        <v>895</v>
      </c>
      <c r="G9739">
        <v>1</v>
      </c>
      <c r="H9739">
        <f>IF(A9739=A9738,0,1)</f>
        <v>0</v>
      </c>
      <c r="I9739">
        <f>SUMIF(B:B,B9739,C:C)</f>
        <v>0</v>
      </c>
    </row>
    <row r="9740" spans="1:9" hidden="1" x14ac:dyDescent="0.25">
      <c r="A9740" s="1" t="s">
        <v>6220</v>
      </c>
      <c r="B9740" s="1" t="s">
        <v>6220</v>
      </c>
      <c r="C9740">
        <v>0</v>
      </c>
      <c r="D9740">
        <v>0.10247253214424901</v>
      </c>
      <c r="E9740">
        <v>4126680</v>
      </c>
      <c r="F9740" t="s">
        <v>897</v>
      </c>
      <c r="G9740">
        <v>1</v>
      </c>
      <c r="H9740">
        <f>IF(A9740=A9739,0,1)</f>
        <v>0</v>
      </c>
      <c r="I9740">
        <f>SUMIF(B:B,B9740,C:C)</f>
        <v>0</v>
      </c>
    </row>
    <row r="9741" spans="1:9" hidden="1" x14ac:dyDescent="0.25">
      <c r="A9741" s="1" t="s">
        <v>6221</v>
      </c>
      <c r="B9741" s="1" t="s">
        <v>6221</v>
      </c>
      <c r="C9741">
        <v>0</v>
      </c>
      <c r="D9741">
        <v>0.156725957288432</v>
      </c>
      <c r="E9741">
        <v>4307430</v>
      </c>
      <c r="F9741" t="s">
        <v>894</v>
      </c>
      <c r="G9741">
        <v>1</v>
      </c>
      <c r="H9741">
        <f>IF(A9741=A9740,0,1)</f>
        <v>1</v>
      </c>
      <c r="I9741">
        <f>SUMIF(B:B,B9741,C:C)</f>
        <v>0</v>
      </c>
    </row>
    <row r="9742" spans="1:9" hidden="1" x14ac:dyDescent="0.25">
      <c r="A9742" s="1" t="s">
        <v>6221</v>
      </c>
      <c r="B9742" s="1" t="s">
        <v>6221</v>
      </c>
      <c r="C9742">
        <v>0</v>
      </c>
      <c r="D9742">
        <v>0.11359473957208201</v>
      </c>
      <c r="E9742">
        <v>4125552</v>
      </c>
      <c r="F9742" t="s">
        <v>896</v>
      </c>
      <c r="G9742">
        <v>1</v>
      </c>
      <c r="H9742">
        <f>IF(A9742=A9741,0,1)</f>
        <v>0</v>
      </c>
      <c r="I9742">
        <f>SUMIF(B:B,B9742,C:C)</f>
        <v>0</v>
      </c>
    </row>
    <row r="9743" spans="1:9" hidden="1" x14ac:dyDescent="0.25">
      <c r="A9743" s="1" t="s">
        <v>6221</v>
      </c>
      <c r="B9743" s="1" t="s">
        <v>6221</v>
      </c>
      <c r="C9743">
        <v>0</v>
      </c>
      <c r="D9743">
        <v>0.108117414984155</v>
      </c>
      <c r="E9743">
        <v>4125555</v>
      </c>
      <c r="F9743" t="s">
        <v>895</v>
      </c>
      <c r="G9743">
        <v>1</v>
      </c>
      <c r="H9743">
        <f>IF(A9743=A9742,0,1)</f>
        <v>0</v>
      </c>
      <c r="I9743">
        <f>SUMIF(B:B,B9743,C:C)</f>
        <v>0</v>
      </c>
    </row>
    <row r="9744" spans="1:9" hidden="1" x14ac:dyDescent="0.25">
      <c r="A9744" s="1" t="s">
        <v>6222</v>
      </c>
      <c r="B9744" s="1" t="s">
        <v>6222</v>
      </c>
      <c r="C9744">
        <v>0</v>
      </c>
      <c r="D9744">
        <v>0.21553545944726399</v>
      </c>
      <c r="E9744">
        <v>4269795</v>
      </c>
      <c r="F9744" t="s">
        <v>6223</v>
      </c>
      <c r="G9744">
        <v>1</v>
      </c>
      <c r="H9744">
        <f>IF(A9744=A9743,0,1)</f>
        <v>1</v>
      </c>
      <c r="I9744">
        <f>SUMIF(B:B,B9744,C:C)</f>
        <v>0</v>
      </c>
    </row>
    <row r="9745" spans="1:9" hidden="1" x14ac:dyDescent="0.25">
      <c r="A9745" s="1" t="s">
        <v>6224</v>
      </c>
      <c r="B9745" s="1" t="s">
        <v>6224</v>
      </c>
      <c r="C9745">
        <v>0</v>
      </c>
      <c r="D9745">
        <v>0.18350341907227399</v>
      </c>
      <c r="E9745">
        <v>4185432</v>
      </c>
      <c r="F9745" t="s">
        <v>6225</v>
      </c>
      <c r="G9745">
        <v>1</v>
      </c>
      <c r="H9745">
        <f>IF(A9745=A9744,0,1)</f>
        <v>1</v>
      </c>
      <c r="I9745">
        <f>SUMIF(B:B,B9745,C:C)</f>
        <v>0</v>
      </c>
    </row>
    <row r="9746" spans="1:9" hidden="1" x14ac:dyDescent="0.25">
      <c r="A9746" s="1" t="s">
        <v>6226</v>
      </c>
      <c r="B9746" s="1" t="s">
        <v>6226</v>
      </c>
      <c r="C9746">
        <v>0</v>
      </c>
      <c r="D9746">
        <v>0.19560033346015601</v>
      </c>
      <c r="E9746">
        <v>4185432</v>
      </c>
      <c r="F9746" t="s">
        <v>6225</v>
      </c>
      <c r="G9746">
        <v>1</v>
      </c>
      <c r="H9746">
        <f>IF(A9746=A9745,0,1)</f>
        <v>1</v>
      </c>
      <c r="I9746">
        <f>SUMIF(B:B,B9746,C:C)</f>
        <v>0</v>
      </c>
    </row>
    <row r="9747" spans="1:9" hidden="1" x14ac:dyDescent="0.25">
      <c r="A9747" s="1" t="s">
        <v>6227</v>
      </c>
      <c r="B9747" s="1" t="s">
        <v>6227</v>
      </c>
      <c r="C9747">
        <v>0</v>
      </c>
      <c r="D9747">
        <v>0.140273046378905</v>
      </c>
      <c r="E9747">
        <v>4175023</v>
      </c>
      <c r="F9747" t="s">
        <v>5522</v>
      </c>
      <c r="G9747">
        <v>1</v>
      </c>
      <c r="H9747">
        <f>IF(A9747=A9746,0,1)</f>
        <v>1</v>
      </c>
      <c r="I9747">
        <f>SUMIF(B:B,B9747,C:C)</f>
        <v>0</v>
      </c>
    </row>
    <row r="9748" spans="1:9" hidden="1" x14ac:dyDescent="0.25">
      <c r="A9748" s="1" t="s">
        <v>6227</v>
      </c>
      <c r="B9748" s="1" t="s">
        <v>6227</v>
      </c>
      <c r="C9748">
        <v>0</v>
      </c>
      <c r="D9748">
        <v>0.12294198069297101</v>
      </c>
      <c r="E9748">
        <v>4314841</v>
      </c>
      <c r="F9748" t="s">
        <v>6228</v>
      </c>
      <c r="G9748">
        <v>1</v>
      </c>
      <c r="H9748">
        <f>IF(A9748=A9747,0,1)</f>
        <v>0</v>
      </c>
      <c r="I9748">
        <f>SUMIF(B:B,B9748,C:C)</f>
        <v>0</v>
      </c>
    </row>
    <row r="9749" spans="1:9" hidden="1" x14ac:dyDescent="0.25">
      <c r="A9749" s="1" t="s">
        <v>6229</v>
      </c>
      <c r="B9749" s="1" t="s">
        <v>6229</v>
      </c>
      <c r="C9749">
        <v>0</v>
      </c>
      <c r="D9749">
        <v>0.20227596478253401</v>
      </c>
      <c r="E9749">
        <v>4309731</v>
      </c>
      <c r="F9749" t="s">
        <v>3121</v>
      </c>
      <c r="G9749">
        <v>1</v>
      </c>
      <c r="H9749">
        <f>IF(A9749=A9748,0,1)</f>
        <v>1</v>
      </c>
      <c r="I9749">
        <f>SUMIF(B:B,B9749,C:C)</f>
        <v>0</v>
      </c>
    </row>
    <row r="9750" spans="1:9" hidden="1" x14ac:dyDescent="0.25">
      <c r="A9750" s="1" t="s">
        <v>6230</v>
      </c>
      <c r="B9750" s="1" t="s">
        <v>6230</v>
      </c>
      <c r="C9750">
        <v>0</v>
      </c>
      <c r="D9750">
        <v>0.24407105398154599</v>
      </c>
      <c r="E9750">
        <v>4310841</v>
      </c>
      <c r="F9750" t="s">
        <v>3651</v>
      </c>
      <c r="G9750">
        <v>1</v>
      </c>
      <c r="H9750">
        <f>IF(A9750=A9749,0,1)</f>
        <v>1</v>
      </c>
      <c r="I9750">
        <f>SUMIF(B:B,B9750,C:C)</f>
        <v>0</v>
      </c>
    </row>
    <row r="9751" spans="1:9" hidden="1" x14ac:dyDescent="0.25">
      <c r="A9751" s="1" t="s">
        <v>6230</v>
      </c>
      <c r="B9751" s="1" t="s">
        <v>6230</v>
      </c>
      <c r="C9751">
        <v>0</v>
      </c>
      <c r="D9751">
        <v>0.15484574527148301</v>
      </c>
      <c r="E9751">
        <v>4309731</v>
      </c>
      <c r="F9751" t="s">
        <v>3121</v>
      </c>
      <c r="G9751">
        <v>1</v>
      </c>
      <c r="H9751">
        <f>IF(A9751=A9750,0,1)</f>
        <v>0</v>
      </c>
      <c r="I9751">
        <f>SUMIF(B:B,B9751,C:C)</f>
        <v>0</v>
      </c>
    </row>
    <row r="9752" spans="1:9" hidden="1" x14ac:dyDescent="0.25">
      <c r="A9752" s="1" t="s">
        <v>6231</v>
      </c>
      <c r="B9752" s="1" t="s">
        <v>6231</v>
      </c>
      <c r="C9752">
        <v>0</v>
      </c>
      <c r="D9752">
        <v>0.20227596478253401</v>
      </c>
      <c r="E9752">
        <v>4309731</v>
      </c>
      <c r="F9752" t="s">
        <v>3121</v>
      </c>
      <c r="G9752">
        <v>1</v>
      </c>
      <c r="H9752">
        <f>IF(A9752=A9751,0,1)</f>
        <v>1</v>
      </c>
      <c r="I9752">
        <f>SUMIF(B:B,B9752,C:C)</f>
        <v>0</v>
      </c>
    </row>
    <row r="9753" spans="1:9" hidden="1" x14ac:dyDescent="0.25">
      <c r="A9753" s="1" t="s">
        <v>6231</v>
      </c>
      <c r="B9753" s="1" t="s">
        <v>6231</v>
      </c>
      <c r="C9753">
        <v>0</v>
      </c>
      <c r="D9753">
        <v>0.10557280900008401</v>
      </c>
      <c r="E9753">
        <v>4148873</v>
      </c>
      <c r="F9753" t="s">
        <v>6232</v>
      </c>
      <c r="G9753">
        <v>1</v>
      </c>
      <c r="H9753">
        <f>IF(A9753=A9752,0,1)</f>
        <v>0</v>
      </c>
      <c r="I9753">
        <f>SUMIF(B:B,B9753,C:C)</f>
        <v>0</v>
      </c>
    </row>
    <row r="9754" spans="1:9" hidden="1" x14ac:dyDescent="0.25">
      <c r="A9754" s="1" t="s">
        <v>6233</v>
      </c>
      <c r="B9754" s="1" t="s">
        <v>6233</v>
      </c>
      <c r="C9754">
        <v>0</v>
      </c>
      <c r="D9754">
        <v>0.18350341907227399</v>
      </c>
      <c r="E9754">
        <v>4309731</v>
      </c>
      <c r="F9754" t="s">
        <v>3121</v>
      </c>
      <c r="G9754">
        <v>1</v>
      </c>
      <c r="H9754">
        <f>IF(A9754=A9753,0,1)</f>
        <v>1</v>
      </c>
      <c r="I9754">
        <f>SUMIF(B:B,B9754,C:C)</f>
        <v>0</v>
      </c>
    </row>
    <row r="9755" spans="1:9" hidden="1" x14ac:dyDescent="0.25">
      <c r="A9755" s="1" t="s">
        <v>6233</v>
      </c>
      <c r="B9755" s="1" t="s">
        <v>6233</v>
      </c>
      <c r="C9755">
        <v>0</v>
      </c>
      <c r="D9755">
        <v>0.15016341440120301</v>
      </c>
      <c r="E9755">
        <v>4058343</v>
      </c>
      <c r="F9755" t="s">
        <v>2466</v>
      </c>
      <c r="G9755">
        <v>1</v>
      </c>
      <c r="H9755">
        <f>IF(A9755=A9754,0,1)</f>
        <v>0</v>
      </c>
      <c r="I9755">
        <f>SUMIF(B:B,B9755,C:C)</f>
        <v>0</v>
      </c>
    </row>
    <row r="9756" spans="1:9" hidden="1" x14ac:dyDescent="0.25">
      <c r="A9756" s="1" t="s">
        <v>6234</v>
      </c>
      <c r="B9756" s="1" t="s">
        <v>6234</v>
      </c>
      <c r="C9756">
        <v>0</v>
      </c>
      <c r="D9756">
        <v>0.18350341907227399</v>
      </c>
      <c r="E9756">
        <v>4309731</v>
      </c>
      <c r="F9756" t="s">
        <v>3121</v>
      </c>
      <c r="G9756">
        <v>1</v>
      </c>
      <c r="H9756">
        <f>IF(A9756=A9755,0,1)</f>
        <v>1</v>
      </c>
      <c r="I9756">
        <f>SUMIF(B:B,B9756,C:C)</f>
        <v>0</v>
      </c>
    </row>
    <row r="9757" spans="1:9" hidden="1" x14ac:dyDescent="0.25">
      <c r="A9757" s="1" t="s">
        <v>6235</v>
      </c>
      <c r="B9757" s="1" t="s">
        <v>6235</v>
      </c>
      <c r="C9757">
        <v>0</v>
      </c>
      <c r="D9757">
        <v>0.167949705662156</v>
      </c>
      <c r="E9757">
        <v>4309731</v>
      </c>
      <c r="F9757" t="s">
        <v>3121</v>
      </c>
      <c r="G9757">
        <v>1</v>
      </c>
      <c r="H9757">
        <f>IF(A9757=A9756,0,1)</f>
        <v>1</v>
      </c>
      <c r="I9757">
        <f>SUMIF(B:B,B9757,C:C)</f>
        <v>0</v>
      </c>
    </row>
    <row r="9758" spans="1:9" hidden="1" x14ac:dyDescent="0.25">
      <c r="A9758" s="1" t="s">
        <v>6235</v>
      </c>
      <c r="B9758" s="1" t="s">
        <v>6235</v>
      </c>
      <c r="C9758">
        <v>0</v>
      </c>
      <c r="D9758">
        <v>0.13397459621556099</v>
      </c>
      <c r="E9758">
        <v>4023066</v>
      </c>
      <c r="F9758" t="s">
        <v>3293</v>
      </c>
      <c r="G9758">
        <v>1</v>
      </c>
      <c r="H9758">
        <f>IF(A9758=A9757,0,1)</f>
        <v>0</v>
      </c>
      <c r="I9758">
        <f>SUMIF(B:B,B9758,C:C)</f>
        <v>0</v>
      </c>
    </row>
    <row r="9759" spans="1:9" hidden="1" x14ac:dyDescent="0.25">
      <c r="A9759" s="1" t="s">
        <v>6236</v>
      </c>
      <c r="B9759" s="1" t="s">
        <v>6236</v>
      </c>
      <c r="C9759">
        <v>0</v>
      </c>
      <c r="D9759">
        <v>0.20227596478253401</v>
      </c>
      <c r="E9759">
        <v>4309731</v>
      </c>
      <c r="F9759" t="s">
        <v>3121</v>
      </c>
      <c r="G9759">
        <v>1</v>
      </c>
      <c r="H9759">
        <f>IF(A9759=A9758,0,1)</f>
        <v>1</v>
      </c>
      <c r="I9759">
        <f>SUMIF(B:B,B9759,C:C)</f>
        <v>0</v>
      </c>
    </row>
    <row r="9760" spans="1:9" hidden="1" x14ac:dyDescent="0.25">
      <c r="A9760" s="1" t="s">
        <v>6237</v>
      </c>
      <c r="B9760" s="1" t="s">
        <v>6237</v>
      </c>
      <c r="C9760">
        <v>0</v>
      </c>
      <c r="D9760">
        <v>0.13397459621556099</v>
      </c>
      <c r="E9760">
        <v>4309731</v>
      </c>
      <c r="F9760" t="s">
        <v>3121</v>
      </c>
      <c r="G9760">
        <v>1</v>
      </c>
      <c r="H9760">
        <f>IF(A9760=A9759,0,1)</f>
        <v>1</v>
      </c>
      <c r="I9760">
        <f>SUMIF(B:B,B9760,C:C)</f>
        <v>0</v>
      </c>
    </row>
    <row r="9761" spans="1:9" hidden="1" x14ac:dyDescent="0.25">
      <c r="A9761" s="1" t="s">
        <v>6238</v>
      </c>
      <c r="B9761" s="1" t="s">
        <v>6238</v>
      </c>
      <c r="C9761">
        <v>0</v>
      </c>
      <c r="D9761">
        <v>0.231293885214193</v>
      </c>
      <c r="E9761">
        <v>4239345</v>
      </c>
      <c r="F9761" t="s">
        <v>185</v>
      </c>
      <c r="G9761">
        <v>1</v>
      </c>
      <c r="H9761">
        <f>IF(A9761=A9760,0,1)</f>
        <v>1</v>
      </c>
      <c r="I9761">
        <f>SUMIF(B:B,B9761,C:C)</f>
        <v>0</v>
      </c>
    </row>
    <row r="9762" spans="1:9" hidden="1" x14ac:dyDescent="0.25">
      <c r="A9762" s="1" t="s">
        <v>6238</v>
      </c>
      <c r="B9762" s="1" t="s">
        <v>6238</v>
      </c>
      <c r="C9762">
        <v>0</v>
      </c>
      <c r="D9762">
        <v>0.15484574527148301</v>
      </c>
      <c r="E9762">
        <v>4309731</v>
      </c>
      <c r="F9762" t="s">
        <v>3121</v>
      </c>
      <c r="G9762">
        <v>1</v>
      </c>
      <c r="H9762">
        <f>IF(A9762=A9761,0,1)</f>
        <v>0</v>
      </c>
      <c r="I9762">
        <f>SUMIF(B:B,B9762,C:C)</f>
        <v>0</v>
      </c>
    </row>
    <row r="9763" spans="1:9" hidden="1" x14ac:dyDescent="0.25">
      <c r="A9763" s="1" t="s">
        <v>6239</v>
      </c>
      <c r="B9763" s="1" t="s">
        <v>6239</v>
      </c>
      <c r="C9763">
        <v>0</v>
      </c>
      <c r="D9763">
        <v>0.15484574527148301</v>
      </c>
      <c r="E9763">
        <v>4309731</v>
      </c>
      <c r="F9763" t="s">
        <v>3121</v>
      </c>
      <c r="G9763">
        <v>1</v>
      </c>
      <c r="H9763">
        <f>IF(A9763=A9762,0,1)</f>
        <v>1</v>
      </c>
      <c r="I9763">
        <f>SUMIF(B:B,B9763,C:C)</f>
        <v>0</v>
      </c>
    </row>
    <row r="9764" spans="1:9" hidden="1" x14ac:dyDescent="0.25">
      <c r="A9764" s="1" t="s">
        <v>6240</v>
      </c>
      <c r="B9764" s="1" t="s">
        <v>6240</v>
      </c>
      <c r="C9764">
        <v>0</v>
      </c>
      <c r="D9764">
        <v>0.14365116142232501</v>
      </c>
      <c r="E9764">
        <v>4309731</v>
      </c>
      <c r="F9764" t="s">
        <v>3121</v>
      </c>
      <c r="G9764">
        <v>1</v>
      </c>
      <c r="H9764">
        <f>IF(A9764=A9763,0,1)</f>
        <v>1</v>
      </c>
      <c r="I9764">
        <f>SUMIF(B:B,B9764,C:C)</f>
        <v>0</v>
      </c>
    </row>
    <row r="9765" spans="1:9" hidden="1" x14ac:dyDescent="0.25">
      <c r="A9765" s="1" t="s">
        <v>6241</v>
      </c>
      <c r="B9765" s="1" t="s">
        <v>6241</v>
      </c>
      <c r="C9765">
        <v>0</v>
      </c>
      <c r="D9765">
        <v>0.15484574527148301</v>
      </c>
      <c r="E9765">
        <v>4309731</v>
      </c>
      <c r="F9765" t="s">
        <v>3121</v>
      </c>
      <c r="G9765">
        <v>1</v>
      </c>
      <c r="H9765">
        <f>IF(A9765=A9764,0,1)</f>
        <v>1</v>
      </c>
      <c r="I9765">
        <f>SUMIF(B:B,B9765,C:C)</f>
        <v>0</v>
      </c>
    </row>
    <row r="9766" spans="1:9" hidden="1" x14ac:dyDescent="0.25">
      <c r="A9766" s="1" t="s">
        <v>6241</v>
      </c>
      <c r="B9766" s="1" t="s">
        <v>6241</v>
      </c>
      <c r="C9766">
        <v>0</v>
      </c>
      <c r="D9766">
        <v>0.10557280900008401</v>
      </c>
      <c r="E9766">
        <v>4231691</v>
      </c>
      <c r="F9766" t="s">
        <v>4693</v>
      </c>
      <c r="G9766">
        <v>1</v>
      </c>
      <c r="H9766">
        <f>IF(A9766=A9765,0,1)</f>
        <v>0</v>
      </c>
      <c r="I9766">
        <f>SUMIF(B:B,B9766,C:C)</f>
        <v>0</v>
      </c>
    </row>
    <row r="9767" spans="1:9" hidden="1" x14ac:dyDescent="0.25">
      <c r="A9767" s="1" t="s">
        <v>6242</v>
      </c>
      <c r="B9767" s="1" t="s">
        <v>6242</v>
      </c>
      <c r="C9767">
        <v>0</v>
      </c>
      <c r="D9767">
        <v>0.13397459621556099</v>
      </c>
      <c r="E9767">
        <v>4309731</v>
      </c>
      <c r="F9767" t="s">
        <v>3121</v>
      </c>
      <c r="G9767">
        <v>1</v>
      </c>
      <c r="H9767">
        <f>IF(A9767=A9766,0,1)</f>
        <v>1</v>
      </c>
      <c r="I9767">
        <f>SUMIF(B:B,B9767,C:C)</f>
        <v>0</v>
      </c>
    </row>
    <row r="9768" spans="1:9" hidden="1" x14ac:dyDescent="0.25">
      <c r="A9768" s="1" t="s">
        <v>6243</v>
      </c>
      <c r="B9768" s="1" t="s">
        <v>6243</v>
      </c>
      <c r="C9768">
        <v>0</v>
      </c>
      <c r="D9768">
        <v>0.14365116142232501</v>
      </c>
      <c r="E9768">
        <v>4309731</v>
      </c>
      <c r="F9768" t="s">
        <v>3121</v>
      </c>
      <c r="G9768">
        <v>1</v>
      </c>
      <c r="H9768">
        <f>IF(A9768=A9767,0,1)</f>
        <v>1</v>
      </c>
      <c r="I9768">
        <f>SUMIF(B:B,B9768,C:C)</f>
        <v>0</v>
      </c>
    </row>
    <row r="9769" spans="1:9" hidden="1" x14ac:dyDescent="0.25">
      <c r="A9769" s="1" t="s">
        <v>6244</v>
      </c>
      <c r="B9769" s="1" t="s">
        <v>6244</v>
      </c>
      <c r="C9769">
        <v>0</v>
      </c>
      <c r="D9769">
        <v>0.193774225170145</v>
      </c>
      <c r="E9769">
        <v>4178264</v>
      </c>
      <c r="F9769" t="s">
        <v>399</v>
      </c>
      <c r="G9769">
        <v>1</v>
      </c>
      <c r="H9769">
        <f>IF(A9769=A9768,0,1)</f>
        <v>1</v>
      </c>
      <c r="I9769">
        <f>SUMIF(B:B,B9769,C:C)</f>
        <v>0</v>
      </c>
    </row>
    <row r="9770" spans="1:9" hidden="1" x14ac:dyDescent="0.25">
      <c r="A9770" s="1" t="s">
        <v>6244</v>
      </c>
      <c r="B9770" s="1" t="s">
        <v>6244</v>
      </c>
      <c r="C9770">
        <v>0</v>
      </c>
      <c r="D9770">
        <v>0.167949705662156</v>
      </c>
      <c r="E9770">
        <v>4309731</v>
      </c>
      <c r="F9770" t="s">
        <v>3121</v>
      </c>
      <c r="G9770">
        <v>1</v>
      </c>
      <c r="H9770">
        <f>IF(A9770=A9769,0,1)</f>
        <v>0</v>
      </c>
      <c r="I9770">
        <f>SUMIF(B:B,B9770,C:C)</f>
        <v>0</v>
      </c>
    </row>
    <row r="9771" spans="1:9" hidden="1" x14ac:dyDescent="0.25">
      <c r="A9771" s="1" t="s">
        <v>6245</v>
      </c>
      <c r="B9771" s="1" t="s">
        <v>6245</v>
      </c>
      <c r="C9771">
        <v>0</v>
      </c>
      <c r="D9771">
        <v>0.18350341907227399</v>
      </c>
      <c r="E9771">
        <v>4309731</v>
      </c>
      <c r="F9771" t="s">
        <v>3121</v>
      </c>
      <c r="G9771">
        <v>1</v>
      </c>
      <c r="H9771">
        <f>IF(A9771=A9770,0,1)</f>
        <v>1</v>
      </c>
      <c r="I9771">
        <f>SUMIF(B:B,B9771,C:C)</f>
        <v>0</v>
      </c>
    </row>
    <row r="9772" spans="1:9" hidden="1" x14ac:dyDescent="0.25">
      <c r="A9772" s="1" t="s">
        <v>6246</v>
      </c>
      <c r="B9772" s="1" t="s">
        <v>6246</v>
      </c>
      <c r="C9772">
        <v>0</v>
      </c>
      <c r="D9772">
        <v>0.18350341907227399</v>
      </c>
      <c r="E9772">
        <v>4309731</v>
      </c>
      <c r="F9772" t="s">
        <v>3121</v>
      </c>
      <c r="G9772">
        <v>1</v>
      </c>
      <c r="H9772">
        <f>IF(A9772=A9771,0,1)</f>
        <v>1</v>
      </c>
      <c r="I9772">
        <f>SUMIF(B:B,B9772,C:C)</f>
        <v>0</v>
      </c>
    </row>
    <row r="9773" spans="1:9" hidden="1" x14ac:dyDescent="0.25">
      <c r="A9773" s="1" t="s">
        <v>6247</v>
      </c>
      <c r="B9773" s="1" t="s">
        <v>6247</v>
      </c>
      <c r="C9773">
        <v>0</v>
      </c>
      <c r="D9773">
        <v>0.30519166622034899</v>
      </c>
      <c r="E9773">
        <v>40482848</v>
      </c>
      <c r="F9773" t="s">
        <v>6248</v>
      </c>
      <c r="G9773">
        <v>1</v>
      </c>
      <c r="H9773">
        <f>IF(A9773=A9772,0,1)</f>
        <v>1</v>
      </c>
      <c r="I9773">
        <f>SUMIF(B:B,B9773,C:C)</f>
        <v>0</v>
      </c>
    </row>
    <row r="9774" spans="1:9" hidden="1" x14ac:dyDescent="0.25">
      <c r="A9774" s="1" t="s">
        <v>6247</v>
      </c>
      <c r="B9774" s="1" t="s">
        <v>6247</v>
      </c>
      <c r="C9774">
        <v>0</v>
      </c>
      <c r="D9774">
        <v>0.29289321881345198</v>
      </c>
      <c r="E9774">
        <v>4249853</v>
      </c>
      <c r="F9774" t="s">
        <v>6249</v>
      </c>
      <c r="G9774">
        <v>1</v>
      </c>
      <c r="H9774">
        <f>IF(A9774=A9773,0,1)</f>
        <v>0</v>
      </c>
      <c r="I9774">
        <f>SUMIF(B:B,B9774,C:C)</f>
        <v>0</v>
      </c>
    </row>
    <row r="9775" spans="1:9" hidden="1" x14ac:dyDescent="0.25">
      <c r="A9775" s="1" t="s">
        <v>6247</v>
      </c>
      <c r="B9775" s="1" t="s">
        <v>6247</v>
      </c>
      <c r="C9775">
        <v>0</v>
      </c>
      <c r="D9775">
        <v>0.28157879189290003</v>
      </c>
      <c r="E9775">
        <v>4171579</v>
      </c>
      <c r="F9775" t="s">
        <v>6250</v>
      </c>
      <c r="G9775">
        <v>1</v>
      </c>
      <c r="H9775">
        <f>IF(A9775=A9774,0,1)</f>
        <v>0</v>
      </c>
      <c r="I9775">
        <f>SUMIF(B:B,B9775,C:C)</f>
        <v>0</v>
      </c>
    </row>
    <row r="9776" spans="1:9" hidden="1" x14ac:dyDescent="0.25">
      <c r="A9776" s="1" t="s">
        <v>6247</v>
      </c>
      <c r="B9776" s="1" t="s">
        <v>6247</v>
      </c>
      <c r="C9776">
        <v>0</v>
      </c>
      <c r="D9776">
        <v>0.14365116142232501</v>
      </c>
      <c r="E9776">
        <v>4309731</v>
      </c>
      <c r="F9776" t="s">
        <v>3121</v>
      </c>
      <c r="G9776">
        <v>1</v>
      </c>
      <c r="H9776">
        <f>IF(A9776=A9775,0,1)</f>
        <v>0</v>
      </c>
      <c r="I9776">
        <f>SUMIF(B:B,B9776,C:C)</f>
        <v>0</v>
      </c>
    </row>
    <row r="9777" spans="1:9" hidden="1" x14ac:dyDescent="0.25">
      <c r="A9777" s="1" t="s">
        <v>6247</v>
      </c>
      <c r="B9777" s="1" t="s">
        <v>6247</v>
      </c>
      <c r="C9777">
        <v>0</v>
      </c>
      <c r="D9777">
        <v>0.127128439056031</v>
      </c>
      <c r="E9777">
        <v>4039146</v>
      </c>
      <c r="F9777" t="s">
        <v>6071</v>
      </c>
      <c r="G9777">
        <v>1</v>
      </c>
      <c r="H9777">
        <f>IF(A9777=A9776,0,1)</f>
        <v>0</v>
      </c>
      <c r="I9777">
        <f>SUMIF(B:B,B9777,C:C)</f>
        <v>0</v>
      </c>
    </row>
    <row r="9778" spans="1:9" hidden="1" x14ac:dyDescent="0.25">
      <c r="A9778" s="1" t="s">
        <v>6251</v>
      </c>
      <c r="B9778" s="1" t="s">
        <v>6251</v>
      </c>
      <c r="C9778">
        <v>0</v>
      </c>
      <c r="D9778">
        <v>0.18350341907227399</v>
      </c>
      <c r="E9778">
        <v>4309731</v>
      </c>
      <c r="F9778" t="s">
        <v>3121</v>
      </c>
      <c r="G9778">
        <v>1</v>
      </c>
      <c r="H9778">
        <f>IF(A9778=A9777,0,1)</f>
        <v>1</v>
      </c>
      <c r="I9778">
        <f>SUMIF(B:B,B9778,C:C)</f>
        <v>0</v>
      </c>
    </row>
    <row r="9779" spans="1:9" hidden="1" x14ac:dyDescent="0.25">
      <c r="A9779" s="1" t="s">
        <v>6252</v>
      </c>
      <c r="B9779" s="1" t="s">
        <v>6252</v>
      </c>
      <c r="C9779">
        <v>0</v>
      </c>
      <c r="D9779">
        <v>0.14365116142232501</v>
      </c>
      <c r="E9779">
        <v>4309731</v>
      </c>
      <c r="F9779" t="s">
        <v>3121</v>
      </c>
      <c r="G9779">
        <v>1</v>
      </c>
      <c r="H9779">
        <f>IF(A9779=A9778,0,1)</f>
        <v>1</v>
      </c>
      <c r="I9779">
        <f>SUMIF(B:B,B9779,C:C)</f>
        <v>0</v>
      </c>
    </row>
    <row r="9780" spans="1:9" hidden="1" x14ac:dyDescent="0.25">
      <c r="A9780" s="1" t="s">
        <v>6253</v>
      </c>
      <c r="B9780" s="1" t="s">
        <v>6253</v>
      </c>
      <c r="C9780">
        <v>0</v>
      </c>
      <c r="D9780">
        <v>0.18350341907227399</v>
      </c>
      <c r="E9780">
        <v>4309731</v>
      </c>
      <c r="F9780" t="s">
        <v>3121</v>
      </c>
      <c r="G9780">
        <v>1</v>
      </c>
      <c r="H9780">
        <f>IF(A9780=A9779,0,1)</f>
        <v>1</v>
      </c>
      <c r="I9780">
        <f>SUMIF(B:B,B9780,C:C)</f>
        <v>0</v>
      </c>
    </row>
    <row r="9781" spans="1:9" hidden="1" x14ac:dyDescent="0.25">
      <c r="A9781" s="1" t="s">
        <v>6254</v>
      </c>
      <c r="B9781" s="1" t="s">
        <v>6254</v>
      </c>
      <c r="C9781">
        <v>0</v>
      </c>
      <c r="D9781">
        <v>0.15484574527148301</v>
      </c>
      <c r="E9781">
        <v>4309731</v>
      </c>
      <c r="F9781" t="s">
        <v>3121</v>
      </c>
      <c r="G9781">
        <v>1</v>
      </c>
      <c r="H9781">
        <f>IF(A9781=A9780,0,1)</f>
        <v>1</v>
      </c>
      <c r="I9781">
        <f>SUMIF(B:B,B9781,C:C)</f>
        <v>0</v>
      </c>
    </row>
    <row r="9782" spans="1:9" hidden="1" x14ac:dyDescent="0.25">
      <c r="A9782" s="1" t="s">
        <v>6255</v>
      </c>
      <c r="B9782" s="1" t="s">
        <v>6255</v>
      </c>
      <c r="C9782">
        <v>0</v>
      </c>
      <c r="D9782">
        <v>0.15484574527148301</v>
      </c>
      <c r="E9782">
        <v>4309731</v>
      </c>
      <c r="F9782" t="s">
        <v>3121</v>
      </c>
      <c r="G9782">
        <v>1</v>
      </c>
      <c r="H9782">
        <f>IF(A9782=A9781,0,1)</f>
        <v>1</v>
      </c>
      <c r="I9782">
        <f>SUMIF(B:B,B9782,C:C)</f>
        <v>0</v>
      </c>
    </row>
    <row r="9783" spans="1:9" hidden="1" x14ac:dyDescent="0.25">
      <c r="A9783" s="1" t="s">
        <v>6255</v>
      </c>
      <c r="B9783" s="1" t="s">
        <v>6255</v>
      </c>
      <c r="C9783">
        <v>0</v>
      </c>
      <c r="D9783">
        <v>0.13397459621556099</v>
      </c>
      <c r="E9783">
        <v>4233360</v>
      </c>
      <c r="F9783" t="s">
        <v>1149</v>
      </c>
      <c r="G9783">
        <v>1</v>
      </c>
      <c r="H9783">
        <f>IF(A9783=A9782,0,1)</f>
        <v>0</v>
      </c>
      <c r="I9783">
        <f>SUMIF(B:B,B9783,C:C)</f>
        <v>0</v>
      </c>
    </row>
    <row r="9784" spans="1:9" hidden="1" x14ac:dyDescent="0.25">
      <c r="A9784" s="1" t="s">
        <v>6256</v>
      </c>
      <c r="B9784" s="1" t="s">
        <v>6256</v>
      </c>
      <c r="C9784">
        <v>0</v>
      </c>
      <c r="D9784">
        <v>0.15484574527148301</v>
      </c>
      <c r="E9784">
        <v>4309731</v>
      </c>
      <c r="F9784" t="s">
        <v>3121</v>
      </c>
      <c r="G9784">
        <v>1</v>
      </c>
      <c r="H9784">
        <f>IF(A9784=A9783,0,1)</f>
        <v>1</v>
      </c>
      <c r="I9784">
        <f>SUMIF(B:B,B9784,C:C)</f>
        <v>0</v>
      </c>
    </row>
    <row r="9785" spans="1:9" hidden="1" x14ac:dyDescent="0.25">
      <c r="A9785" s="1" t="s">
        <v>6257</v>
      </c>
      <c r="B9785" s="1" t="s">
        <v>6257</v>
      </c>
      <c r="C9785">
        <v>0</v>
      </c>
      <c r="D9785">
        <v>0.12552536780479401</v>
      </c>
      <c r="E9785">
        <v>4309731</v>
      </c>
      <c r="F9785" t="s">
        <v>3121</v>
      </c>
      <c r="G9785">
        <v>1</v>
      </c>
      <c r="H9785">
        <f>IF(A9785=A9784,0,1)</f>
        <v>1</v>
      </c>
      <c r="I9785">
        <f>SUMIF(B:B,B9785,C:C)</f>
        <v>0</v>
      </c>
    </row>
    <row r="9786" spans="1:9" hidden="1" x14ac:dyDescent="0.25">
      <c r="A9786" s="1" t="s">
        <v>6258</v>
      </c>
      <c r="B9786" s="1" t="s">
        <v>6258</v>
      </c>
      <c r="C9786">
        <v>0</v>
      </c>
      <c r="D9786">
        <v>0.14719713457755801</v>
      </c>
      <c r="E9786">
        <v>40492363</v>
      </c>
      <c r="F9786" t="s">
        <v>3126</v>
      </c>
      <c r="G9786">
        <v>1</v>
      </c>
      <c r="H9786">
        <f>IF(A9786=A9785,0,1)</f>
        <v>1</v>
      </c>
      <c r="I9786">
        <f>SUMIF(B:B,B9786,C:C)</f>
        <v>0</v>
      </c>
    </row>
    <row r="9787" spans="1:9" hidden="1" x14ac:dyDescent="0.25">
      <c r="A9787" s="1" t="s">
        <v>6258</v>
      </c>
      <c r="B9787" s="1" t="s">
        <v>6258</v>
      </c>
      <c r="C9787">
        <v>0</v>
      </c>
      <c r="D9787">
        <v>0.12294198069297101</v>
      </c>
      <c r="E9787">
        <v>4238549</v>
      </c>
      <c r="F9787" t="s">
        <v>3128</v>
      </c>
      <c r="G9787">
        <v>1</v>
      </c>
      <c r="H9787">
        <f>IF(A9787=A9786,0,1)</f>
        <v>0</v>
      </c>
      <c r="I9787">
        <f>SUMIF(B:B,B9787,C:C)</f>
        <v>0</v>
      </c>
    </row>
    <row r="9788" spans="1:9" hidden="1" x14ac:dyDescent="0.25">
      <c r="A9788" s="1" t="s">
        <v>6258</v>
      </c>
      <c r="B9788" s="1" t="s">
        <v>6258</v>
      </c>
      <c r="C9788">
        <v>0</v>
      </c>
      <c r="D9788">
        <v>0.12294198069297101</v>
      </c>
      <c r="E9788">
        <v>4301954</v>
      </c>
      <c r="F9788" t="s">
        <v>3129</v>
      </c>
      <c r="G9788">
        <v>1</v>
      </c>
      <c r="H9788">
        <f>IF(A9788=A9787,0,1)</f>
        <v>0</v>
      </c>
      <c r="I9788">
        <f>SUMIF(B:B,B9788,C:C)</f>
        <v>0</v>
      </c>
    </row>
    <row r="9789" spans="1:9" hidden="1" x14ac:dyDescent="0.25">
      <c r="A9789" s="1" t="s">
        <v>6259</v>
      </c>
      <c r="B9789" s="1" t="s">
        <v>6259</v>
      </c>
      <c r="C9789">
        <v>0</v>
      </c>
      <c r="D9789">
        <v>0.35831105208025199</v>
      </c>
      <c r="E9789">
        <v>40492363</v>
      </c>
      <c r="F9789" t="s">
        <v>3126</v>
      </c>
      <c r="G9789">
        <v>1</v>
      </c>
      <c r="H9789">
        <f>IF(A9789=A9788,0,1)</f>
        <v>1</v>
      </c>
      <c r="I9789">
        <f>SUMIF(B:B,B9789,C:C)</f>
        <v>0</v>
      </c>
    </row>
    <row r="9790" spans="1:9" hidden="1" x14ac:dyDescent="0.25">
      <c r="A9790" s="1" t="s">
        <v>6259</v>
      </c>
      <c r="B9790" s="1" t="s">
        <v>6259</v>
      </c>
      <c r="C9790">
        <v>0</v>
      </c>
      <c r="D9790">
        <v>0.27888974490720198</v>
      </c>
      <c r="E9790">
        <v>40492917</v>
      </c>
      <c r="F9790" t="s">
        <v>3127</v>
      </c>
      <c r="G9790">
        <v>1</v>
      </c>
      <c r="H9790">
        <f>IF(A9790=A9789,0,1)</f>
        <v>0</v>
      </c>
      <c r="I9790">
        <f>SUMIF(B:B,B9790,C:C)</f>
        <v>0</v>
      </c>
    </row>
    <row r="9791" spans="1:9" hidden="1" x14ac:dyDescent="0.25">
      <c r="A9791" s="1" t="s">
        <v>6259</v>
      </c>
      <c r="B9791" s="1" t="s">
        <v>6259</v>
      </c>
      <c r="C9791">
        <v>0</v>
      </c>
      <c r="D9791">
        <v>0.21320420753055699</v>
      </c>
      <c r="E9791">
        <v>4301954</v>
      </c>
      <c r="F9791" t="s">
        <v>3129</v>
      </c>
      <c r="G9791">
        <v>1</v>
      </c>
      <c r="H9791">
        <f>IF(A9791=A9790,0,1)</f>
        <v>0</v>
      </c>
      <c r="I9791">
        <f>SUMIF(B:B,B9791,C:C)</f>
        <v>0</v>
      </c>
    </row>
    <row r="9792" spans="1:9" hidden="1" x14ac:dyDescent="0.25">
      <c r="A9792" s="1" t="s">
        <v>6259</v>
      </c>
      <c r="B9792" s="1" t="s">
        <v>6259</v>
      </c>
      <c r="C9792">
        <v>0</v>
      </c>
      <c r="D9792">
        <v>0.21320420753055699</v>
      </c>
      <c r="E9792">
        <v>4238549</v>
      </c>
      <c r="F9792" t="s">
        <v>3128</v>
      </c>
      <c r="G9792">
        <v>1</v>
      </c>
      <c r="H9792">
        <f>IF(A9792=A9791,0,1)</f>
        <v>0</v>
      </c>
      <c r="I9792">
        <f>SUMIF(B:B,B9792,C:C)</f>
        <v>0</v>
      </c>
    </row>
    <row r="9793" spans="1:9" hidden="1" x14ac:dyDescent="0.25">
      <c r="A9793" s="1" t="s">
        <v>6260</v>
      </c>
      <c r="B9793" s="1" t="s">
        <v>6260</v>
      </c>
      <c r="C9793">
        <v>0</v>
      </c>
      <c r="D9793">
        <v>0.35831105208025199</v>
      </c>
      <c r="E9793">
        <v>40492363</v>
      </c>
      <c r="F9793" t="s">
        <v>3126</v>
      </c>
      <c r="G9793">
        <v>1</v>
      </c>
      <c r="H9793">
        <f>IF(A9793=A9792,0,1)</f>
        <v>1</v>
      </c>
      <c r="I9793">
        <f>SUMIF(B:B,B9793,C:C)</f>
        <v>0</v>
      </c>
    </row>
    <row r="9794" spans="1:9" hidden="1" x14ac:dyDescent="0.25">
      <c r="A9794" s="1" t="s">
        <v>6260</v>
      </c>
      <c r="B9794" s="1" t="s">
        <v>6260</v>
      </c>
      <c r="C9794">
        <v>0</v>
      </c>
      <c r="D9794">
        <v>0.27888974490720198</v>
      </c>
      <c r="E9794">
        <v>40492917</v>
      </c>
      <c r="F9794" t="s">
        <v>3127</v>
      </c>
      <c r="G9794">
        <v>1</v>
      </c>
      <c r="H9794">
        <f>IF(A9794=A9793,0,1)</f>
        <v>0</v>
      </c>
      <c r="I9794">
        <f>SUMIF(B:B,B9794,C:C)</f>
        <v>0</v>
      </c>
    </row>
    <row r="9795" spans="1:9" hidden="1" x14ac:dyDescent="0.25">
      <c r="A9795" s="1" t="s">
        <v>6260</v>
      </c>
      <c r="B9795" s="1" t="s">
        <v>6260</v>
      </c>
      <c r="C9795">
        <v>0</v>
      </c>
      <c r="D9795">
        <v>0.21826404002942801</v>
      </c>
      <c r="E9795">
        <v>4045499</v>
      </c>
      <c r="F9795" t="s">
        <v>2748</v>
      </c>
      <c r="G9795">
        <v>1</v>
      </c>
      <c r="H9795">
        <f>IF(A9795=A9794,0,1)</f>
        <v>0</v>
      </c>
      <c r="I9795">
        <f>SUMIF(B:B,B9795,C:C)</f>
        <v>0</v>
      </c>
    </row>
    <row r="9796" spans="1:9" hidden="1" x14ac:dyDescent="0.25">
      <c r="A9796" s="1" t="s">
        <v>6260</v>
      </c>
      <c r="B9796" s="1" t="s">
        <v>6260</v>
      </c>
      <c r="C9796">
        <v>0</v>
      </c>
      <c r="D9796">
        <v>0.21320420753055699</v>
      </c>
      <c r="E9796">
        <v>4238549</v>
      </c>
      <c r="F9796" t="s">
        <v>3128</v>
      </c>
      <c r="G9796">
        <v>1</v>
      </c>
      <c r="H9796">
        <f>IF(A9796=A9795,0,1)</f>
        <v>0</v>
      </c>
      <c r="I9796">
        <f>SUMIF(B:B,B9796,C:C)</f>
        <v>0</v>
      </c>
    </row>
    <row r="9797" spans="1:9" hidden="1" x14ac:dyDescent="0.25">
      <c r="A9797" s="1" t="s">
        <v>6260</v>
      </c>
      <c r="B9797" s="1" t="s">
        <v>6260</v>
      </c>
      <c r="C9797">
        <v>0</v>
      </c>
      <c r="D9797">
        <v>0.21320420753055699</v>
      </c>
      <c r="E9797">
        <v>4301954</v>
      </c>
      <c r="F9797" t="s">
        <v>3129</v>
      </c>
      <c r="G9797">
        <v>1</v>
      </c>
      <c r="H9797">
        <f>IF(A9797=A9796,0,1)</f>
        <v>0</v>
      </c>
      <c r="I9797">
        <f>SUMIF(B:B,B9797,C:C)</f>
        <v>0</v>
      </c>
    </row>
    <row r="9798" spans="1:9" hidden="1" x14ac:dyDescent="0.25">
      <c r="A9798" s="1" t="s">
        <v>6261</v>
      </c>
      <c r="B9798" s="1" t="s">
        <v>6261</v>
      </c>
      <c r="C9798">
        <v>0</v>
      </c>
      <c r="D9798">
        <v>0.38762756430420597</v>
      </c>
      <c r="E9798">
        <v>40492363</v>
      </c>
      <c r="F9798" t="s">
        <v>3126</v>
      </c>
      <c r="G9798">
        <v>1</v>
      </c>
      <c r="H9798">
        <f>IF(A9798=A9797,0,1)</f>
        <v>1</v>
      </c>
      <c r="I9798">
        <f>SUMIF(B:B,B9798,C:C)</f>
        <v>0</v>
      </c>
    </row>
    <row r="9799" spans="1:9" hidden="1" x14ac:dyDescent="0.25">
      <c r="A9799" s="1" t="s">
        <v>6261</v>
      </c>
      <c r="B9799" s="1" t="s">
        <v>6261</v>
      </c>
      <c r="C9799">
        <v>0</v>
      </c>
      <c r="D9799">
        <v>0.29289321881345198</v>
      </c>
      <c r="E9799">
        <v>40492917</v>
      </c>
      <c r="F9799" t="s">
        <v>3127</v>
      </c>
      <c r="G9799">
        <v>1</v>
      </c>
      <c r="H9799">
        <f>IF(A9799=A9798,0,1)</f>
        <v>0</v>
      </c>
      <c r="I9799">
        <f>SUMIF(B:B,B9799,C:C)</f>
        <v>0</v>
      </c>
    </row>
    <row r="9800" spans="1:9" hidden="1" x14ac:dyDescent="0.25">
      <c r="A9800" s="1" t="s">
        <v>6261</v>
      </c>
      <c r="B9800" s="1" t="s">
        <v>6261</v>
      </c>
      <c r="C9800">
        <v>0</v>
      </c>
      <c r="D9800">
        <v>0.22540333075851701</v>
      </c>
      <c r="E9800">
        <v>4301954</v>
      </c>
      <c r="F9800" t="s">
        <v>3129</v>
      </c>
      <c r="G9800">
        <v>1</v>
      </c>
      <c r="H9800">
        <f>IF(A9800=A9799,0,1)</f>
        <v>0</v>
      </c>
      <c r="I9800">
        <f>SUMIF(B:B,B9800,C:C)</f>
        <v>0</v>
      </c>
    </row>
    <row r="9801" spans="1:9" hidden="1" x14ac:dyDescent="0.25">
      <c r="A9801" s="1" t="s">
        <v>6261</v>
      </c>
      <c r="B9801" s="1" t="s">
        <v>6261</v>
      </c>
      <c r="C9801">
        <v>0</v>
      </c>
      <c r="D9801">
        <v>0.22540333075851701</v>
      </c>
      <c r="E9801">
        <v>4238549</v>
      </c>
      <c r="F9801" t="s">
        <v>3128</v>
      </c>
      <c r="G9801">
        <v>1</v>
      </c>
      <c r="H9801">
        <f>IF(A9801=A9800,0,1)</f>
        <v>0</v>
      </c>
      <c r="I9801">
        <f>SUMIF(B:B,B9801,C:C)</f>
        <v>0</v>
      </c>
    </row>
    <row r="9802" spans="1:9" hidden="1" x14ac:dyDescent="0.25">
      <c r="A9802" s="1" t="s">
        <v>6262</v>
      </c>
      <c r="B9802" s="1" t="s">
        <v>6262</v>
      </c>
      <c r="C9802">
        <v>0</v>
      </c>
      <c r="D9802">
        <v>0.19935923097456401</v>
      </c>
      <c r="E9802">
        <v>40492917</v>
      </c>
      <c r="F9802" t="s">
        <v>3127</v>
      </c>
      <c r="G9802">
        <v>1</v>
      </c>
      <c r="H9802">
        <f>IF(A9802=A9801,0,1)</f>
        <v>1</v>
      </c>
      <c r="I9802">
        <f>SUMIF(B:B,B9802,C:C)</f>
        <v>0</v>
      </c>
    </row>
    <row r="9803" spans="1:9" hidden="1" x14ac:dyDescent="0.25">
      <c r="A9803" s="1" t="s">
        <v>6262</v>
      </c>
      <c r="B9803" s="1" t="s">
        <v>6262</v>
      </c>
      <c r="C9803">
        <v>0</v>
      </c>
      <c r="D9803">
        <v>0.17694510824689799</v>
      </c>
      <c r="E9803">
        <v>40492363</v>
      </c>
      <c r="F9803" t="s">
        <v>3126</v>
      </c>
      <c r="G9803">
        <v>1</v>
      </c>
      <c r="H9803">
        <f>IF(A9803=A9802,0,1)</f>
        <v>0</v>
      </c>
      <c r="I9803">
        <f>SUMIF(B:B,B9803,C:C)</f>
        <v>0</v>
      </c>
    </row>
    <row r="9804" spans="1:9" hidden="1" x14ac:dyDescent="0.25">
      <c r="A9804" s="1" t="s">
        <v>6262</v>
      </c>
      <c r="B9804" s="1" t="s">
        <v>6262</v>
      </c>
      <c r="C9804">
        <v>0</v>
      </c>
      <c r="D9804">
        <v>0.12168993434632</v>
      </c>
      <c r="E9804">
        <v>4238549</v>
      </c>
      <c r="F9804" t="s">
        <v>3128</v>
      </c>
      <c r="G9804">
        <v>1</v>
      </c>
      <c r="H9804">
        <f>IF(A9804=A9803,0,1)</f>
        <v>0</v>
      </c>
      <c r="I9804">
        <f>SUMIF(B:B,B9804,C:C)</f>
        <v>0</v>
      </c>
    </row>
    <row r="9805" spans="1:9" hidden="1" x14ac:dyDescent="0.25">
      <c r="A9805" s="1" t="s">
        <v>6262</v>
      </c>
      <c r="B9805" s="1" t="s">
        <v>6262</v>
      </c>
      <c r="C9805">
        <v>0</v>
      </c>
      <c r="D9805">
        <v>0.12168993434632</v>
      </c>
      <c r="E9805">
        <v>4301954</v>
      </c>
      <c r="F9805" t="s">
        <v>3129</v>
      </c>
      <c r="G9805">
        <v>1</v>
      </c>
      <c r="H9805">
        <f>IF(A9805=A9804,0,1)</f>
        <v>0</v>
      </c>
      <c r="I9805">
        <f>SUMIF(B:B,B9805,C:C)</f>
        <v>0</v>
      </c>
    </row>
    <row r="9806" spans="1:9" hidden="1" x14ac:dyDescent="0.25">
      <c r="A9806" s="1" t="s">
        <v>6263</v>
      </c>
      <c r="B9806" s="1" t="s">
        <v>6263</v>
      </c>
      <c r="C9806">
        <v>0</v>
      </c>
      <c r="D9806">
        <v>0.33333333333333298</v>
      </c>
      <c r="E9806">
        <v>40492363</v>
      </c>
      <c r="F9806" t="s">
        <v>3126</v>
      </c>
      <c r="G9806">
        <v>1</v>
      </c>
      <c r="H9806">
        <f>IF(A9806=A9805,0,1)</f>
        <v>1</v>
      </c>
      <c r="I9806">
        <f>SUMIF(B:B,B9806,C:C)</f>
        <v>0</v>
      </c>
    </row>
    <row r="9807" spans="1:9" hidden="1" x14ac:dyDescent="0.25">
      <c r="A9807" s="1" t="s">
        <v>6263</v>
      </c>
      <c r="B9807" s="1" t="s">
        <v>6263</v>
      </c>
      <c r="C9807">
        <v>0</v>
      </c>
      <c r="D9807">
        <v>0.26620061429465702</v>
      </c>
      <c r="E9807">
        <v>40492917</v>
      </c>
      <c r="F9807" t="s">
        <v>3127</v>
      </c>
      <c r="G9807">
        <v>1</v>
      </c>
      <c r="H9807">
        <f>IF(A9807=A9806,0,1)</f>
        <v>0</v>
      </c>
      <c r="I9807">
        <f>SUMIF(B:B,B9807,C:C)</f>
        <v>0</v>
      </c>
    </row>
    <row r="9808" spans="1:9" hidden="1" x14ac:dyDescent="0.25">
      <c r="A9808" s="1" t="s">
        <v>6263</v>
      </c>
      <c r="B9808" s="1" t="s">
        <v>6263</v>
      </c>
      <c r="C9808">
        <v>0</v>
      </c>
      <c r="D9808">
        <v>0.20227596478253401</v>
      </c>
      <c r="E9808">
        <v>4301954</v>
      </c>
      <c r="F9808" t="s">
        <v>3129</v>
      </c>
      <c r="G9808">
        <v>1</v>
      </c>
      <c r="H9808">
        <f>IF(A9808=A9807,0,1)</f>
        <v>0</v>
      </c>
      <c r="I9808">
        <f>SUMIF(B:B,B9808,C:C)</f>
        <v>0</v>
      </c>
    </row>
    <row r="9809" spans="1:9" hidden="1" x14ac:dyDescent="0.25">
      <c r="A9809" s="1" t="s">
        <v>6263</v>
      </c>
      <c r="B9809" s="1" t="s">
        <v>6263</v>
      </c>
      <c r="C9809">
        <v>0</v>
      </c>
      <c r="D9809">
        <v>0.20227596478253401</v>
      </c>
      <c r="E9809">
        <v>4238549</v>
      </c>
      <c r="F9809" t="s">
        <v>3128</v>
      </c>
      <c r="G9809">
        <v>1</v>
      </c>
      <c r="H9809">
        <f>IF(A9809=A9808,0,1)</f>
        <v>0</v>
      </c>
      <c r="I9809">
        <f>SUMIF(B:B,B9809,C:C)</f>
        <v>0</v>
      </c>
    </row>
    <row r="9810" spans="1:9" hidden="1" x14ac:dyDescent="0.25">
      <c r="A9810" s="1" t="s">
        <v>6264</v>
      </c>
      <c r="B9810" s="1" t="s">
        <v>6264</v>
      </c>
      <c r="C9810">
        <v>0</v>
      </c>
      <c r="D9810">
        <v>0.38762756430420597</v>
      </c>
      <c r="E9810">
        <v>40492363</v>
      </c>
      <c r="F9810" t="s">
        <v>3126</v>
      </c>
      <c r="G9810">
        <v>1</v>
      </c>
      <c r="H9810">
        <f>IF(A9810=A9809,0,1)</f>
        <v>1</v>
      </c>
      <c r="I9810">
        <f>SUMIF(B:B,B9810,C:C)</f>
        <v>0</v>
      </c>
    </row>
    <row r="9811" spans="1:9" hidden="1" x14ac:dyDescent="0.25">
      <c r="A9811" s="1" t="s">
        <v>6264</v>
      </c>
      <c r="B9811" s="1" t="s">
        <v>6264</v>
      </c>
      <c r="C9811">
        <v>0</v>
      </c>
      <c r="D9811">
        <v>0.29289321881345198</v>
      </c>
      <c r="E9811">
        <v>40492917</v>
      </c>
      <c r="F9811" t="s">
        <v>3127</v>
      </c>
      <c r="G9811">
        <v>1</v>
      </c>
      <c r="H9811">
        <f>IF(A9811=A9810,0,1)</f>
        <v>0</v>
      </c>
      <c r="I9811">
        <f>SUMIF(B:B,B9811,C:C)</f>
        <v>0</v>
      </c>
    </row>
    <row r="9812" spans="1:9" hidden="1" x14ac:dyDescent="0.25">
      <c r="A9812" s="1" t="s">
        <v>6264</v>
      </c>
      <c r="B9812" s="1" t="s">
        <v>6264</v>
      </c>
      <c r="C9812">
        <v>0</v>
      </c>
      <c r="D9812">
        <v>0.22540333075851701</v>
      </c>
      <c r="E9812">
        <v>4238549</v>
      </c>
      <c r="F9812" t="s">
        <v>3128</v>
      </c>
      <c r="G9812">
        <v>1</v>
      </c>
      <c r="H9812">
        <f>IF(A9812=A9811,0,1)</f>
        <v>0</v>
      </c>
      <c r="I9812">
        <f>SUMIF(B:B,B9812,C:C)</f>
        <v>0</v>
      </c>
    </row>
    <row r="9813" spans="1:9" hidden="1" x14ac:dyDescent="0.25">
      <c r="A9813" s="1" t="s">
        <v>6264</v>
      </c>
      <c r="B9813" s="1" t="s">
        <v>6264</v>
      </c>
      <c r="C9813">
        <v>0</v>
      </c>
      <c r="D9813">
        <v>0.22540333075851701</v>
      </c>
      <c r="E9813">
        <v>4301954</v>
      </c>
      <c r="F9813" t="s">
        <v>3129</v>
      </c>
      <c r="G9813">
        <v>1</v>
      </c>
      <c r="H9813">
        <f>IF(A9813=A9812,0,1)</f>
        <v>0</v>
      </c>
      <c r="I9813">
        <f>SUMIF(B:B,B9813,C:C)</f>
        <v>0</v>
      </c>
    </row>
    <row r="9814" spans="1:9" hidden="1" x14ac:dyDescent="0.25">
      <c r="A9814" s="1" t="s">
        <v>6264</v>
      </c>
      <c r="B9814" s="1" t="s">
        <v>6264</v>
      </c>
      <c r="C9814">
        <v>0</v>
      </c>
      <c r="D9814">
        <v>0.14160492472104799</v>
      </c>
      <c r="E9814">
        <v>4213309</v>
      </c>
      <c r="F9814" t="s">
        <v>5146</v>
      </c>
      <c r="G9814">
        <v>1</v>
      </c>
      <c r="H9814">
        <f>IF(A9814=A9813,0,1)</f>
        <v>0</v>
      </c>
      <c r="I9814">
        <f>SUMIF(B:B,B9814,C:C)</f>
        <v>0</v>
      </c>
    </row>
    <row r="9815" spans="1:9" hidden="1" x14ac:dyDescent="0.25">
      <c r="A9815" s="1" t="s">
        <v>6265</v>
      </c>
      <c r="B9815" s="1" t="s">
        <v>6265</v>
      </c>
      <c r="C9815">
        <v>0</v>
      </c>
      <c r="D9815">
        <v>0.31175279838831499</v>
      </c>
      <c r="E9815">
        <v>40492363</v>
      </c>
      <c r="F9815" t="s">
        <v>3126</v>
      </c>
      <c r="G9815">
        <v>1</v>
      </c>
      <c r="H9815">
        <f>IF(A9815=A9814,0,1)</f>
        <v>1</v>
      </c>
      <c r="I9815">
        <f>SUMIF(B:B,B9815,C:C)</f>
        <v>0</v>
      </c>
    </row>
    <row r="9816" spans="1:9" hidden="1" x14ac:dyDescent="0.25">
      <c r="A9816" s="1" t="s">
        <v>6265</v>
      </c>
      <c r="B9816" s="1" t="s">
        <v>6265</v>
      </c>
      <c r="C9816">
        <v>0</v>
      </c>
      <c r="D9816">
        <v>0.25464400750006999</v>
      </c>
      <c r="E9816">
        <v>40492917</v>
      </c>
      <c r="F9816" t="s">
        <v>3127</v>
      </c>
      <c r="G9816">
        <v>1</v>
      </c>
      <c r="H9816">
        <f>IF(A9816=A9815,0,1)</f>
        <v>0</v>
      </c>
      <c r="I9816">
        <f>SUMIF(B:B,B9816,C:C)</f>
        <v>0</v>
      </c>
    </row>
    <row r="9817" spans="1:9" hidden="1" x14ac:dyDescent="0.25">
      <c r="A9817" s="1" t="s">
        <v>6265</v>
      </c>
      <c r="B9817" s="1" t="s">
        <v>6265</v>
      </c>
      <c r="C9817">
        <v>0</v>
      </c>
      <c r="D9817">
        <v>0.19242714691275201</v>
      </c>
      <c r="E9817">
        <v>4301954</v>
      </c>
      <c r="F9817" t="s">
        <v>3129</v>
      </c>
      <c r="G9817">
        <v>1</v>
      </c>
      <c r="H9817">
        <f>IF(A9817=A9816,0,1)</f>
        <v>0</v>
      </c>
      <c r="I9817">
        <f>SUMIF(B:B,B9817,C:C)</f>
        <v>0</v>
      </c>
    </row>
    <row r="9818" spans="1:9" hidden="1" x14ac:dyDescent="0.25">
      <c r="A9818" s="1" t="s">
        <v>6265</v>
      </c>
      <c r="B9818" s="1" t="s">
        <v>6265</v>
      </c>
      <c r="C9818">
        <v>0</v>
      </c>
      <c r="D9818">
        <v>0.19242714691275201</v>
      </c>
      <c r="E9818">
        <v>4238549</v>
      </c>
      <c r="F9818" t="s">
        <v>3128</v>
      </c>
      <c r="G9818">
        <v>1</v>
      </c>
      <c r="H9818">
        <f>IF(A9818=A9817,0,1)</f>
        <v>0</v>
      </c>
      <c r="I9818">
        <f>SUMIF(B:B,B9818,C:C)</f>
        <v>0</v>
      </c>
    </row>
    <row r="9819" spans="1:9" hidden="1" x14ac:dyDescent="0.25">
      <c r="A9819" s="1" t="s">
        <v>6266</v>
      </c>
      <c r="B9819" s="1" t="s">
        <v>6266</v>
      </c>
      <c r="C9819">
        <v>0</v>
      </c>
      <c r="D9819">
        <v>0.35831105208025199</v>
      </c>
      <c r="E9819">
        <v>40492363</v>
      </c>
      <c r="F9819" t="s">
        <v>3126</v>
      </c>
      <c r="G9819">
        <v>1</v>
      </c>
      <c r="H9819">
        <f>IF(A9819=A9818,0,1)</f>
        <v>1</v>
      </c>
      <c r="I9819">
        <f>SUMIF(B:B,B9819,C:C)</f>
        <v>0</v>
      </c>
    </row>
    <row r="9820" spans="1:9" hidden="1" x14ac:dyDescent="0.25">
      <c r="A9820" s="1" t="s">
        <v>6266</v>
      </c>
      <c r="B9820" s="1" t="s">
        <v>6266</v>
      </c>
      <c r="C9820">
        <v>0</v>
      </c>
      <c r="D9820">
        <v>0.27888974490720198</v>
      </c>
      <c r="E9820">
        <v>40492917</v>
      </c>
      <c r="F9820" t="s">
        <v>3127</v>
      </c>
      <c r="G9820">
        <v>1</v>
      </c>
      <c r="H9820">
        <f>IF(A9820=A9819,0,1)</f>
        <v>0</v>
      </c>
      <c r="I9820">
        <f>SUMIF(B:B,B9820,C:C)</f>
        <v>0</v>
      </c>
    </row>
    <row r="9821" spans="1:9" hidden="1" x14ac:dyDescent="0.25">
      <c r="A9821" s="1" t="s">
        <v>6266</v>
      </c>
      <c r="B9821" s="1" t="s">
        <v>6266</v>
      </c>
      <c r="C9821">
        <v>0</v>
      </c>
      <c r="D9821">
        <v>0.21320420753055699</v>
      </c>
      <c r="E9821">
        <v>4238549</v>
      </c>
      <c r="F9821" t="s">
        <v>3128</v>
      </c>
      <c r="G9821">
        <v>1</v>
      </c>
      <c r="H9821">
        <f>IF(A9821=A9820,0,1)</f>
        <v>0</v>
      </c>
      <c r="I9821">
        <f>SUMIF(B:B,B9821,C:C)</f>
        <v>0</v>
      </c>
    </row>
    <row r="9822" spans="1:9" hidden="1" x14ac:dyDescent="0.25">
      <c r="A9822" s="1" t="s">
        <v>6266</v>
      </c>
      <c r="B9822" s="1" t="s">
        <v>6266</v>
      </c>
      <c r="C9822">
        <v>0</v>
      </c>
      <c r="D9822">
        <v>0.21320420753055699</v>
      </c>
      <c r="E9822">
        <v>4301954</v>
      </c>
      <c r="F9822" t="s">
        <v>3129</v>
      </c>
      <c r="G9822">
        <v>1</v>
      </c>
      <c r="H9822">
        <f>IF(A9822=A9821,0,1)</f>
        <v>0</v>
      </c>
      <c r="I9822">
        <f>SUMIF(B:B,B9822,C:C)</f>
        <v>0</v>
      </c>
    </row>
    <row r="9823" spans="1:9" hidden="1" x14ac:dyDescent="0.25">
      <c r="A9823" s="1" t="s">
        <v>6266</v>
      </c>
      <c r="B9823" s="1" t="s">
        <v>6266</v>
      </c>
      <c r="C9823">
        <v>0</v>
      </c>
      <c r="D9823">
        <v>0.17427717615523</v>
      </c>
      <c r="E9823">
        <v>35624657</v>
      </c>
      <c r="F9823" t="s">
        <v>4500</v>
      </c>
      <c r="G9823">
        <v>1</v>
      </c>
      <c r="H9823">
        <f>IF(A9823=A9822,0,1)</f>
        <v>0</v>
      </c>
      <c r="I9823">
        <f>SUMIF(B:B,B9823,C:C)</f>
        <v>0</v>
      </c>
    </row>
    <row r="9824" spans="1:9" hidden="1" x14ac:dyDescent="0.25">
      <c r="A9824" s="1" t="s">
        <v>6267</v>
      </c>
      <c r="B9824" s="1" t="s">
        <v>6267</v>
      </c>
      <c r="C9824">
        <v>0</v>
      </c>
      <c r="D9824">
        <v>0.42264973081037399</v>
      </c>
      <c r="E9824">
        <v>40492363</v>
      </c>
      <c r="F9824" t="s">
        <v>3126</v>
      </c>
      <c r="G9824">
        <v>1</v>
      </c>
      <c r="H9824">
        <f>IF(A9824=A9823,0,1)</f>
        <v>1</v>
      </c>
      <c r="I9824">
        <f>SUMIF(B:B,B9824,C:C)</f>
        <v>0</v>
      </c>
    </row>
    <row r="9825" spans="1:9" hidden="1" x14ac:dyDescent="0.25">
      <c r="A9825" s="1" t="s">
        <v>6267</v>
      </c>
      <c r="B9825" s="1" t="s">
        <v>6267</v>
      </c>
      <c r="C9825">
        <v>0</v>
      </c>
      <c r="D9825">
        <v>0.30843592519187502</v>
      </c>
      <c r="E9825">
        <v>40492917</v>
      </c>
      <c r="F9825" t="s">
        <v>3127</v>
      </c>
      <c r="G9825">
        <v>1</v>
      </c>
      <c r="H9825">
        <f>IF(A9825=A9824,0,1)</f>
        <v>0</v>
      </c>
      <c r="I9825">
        <f>SUMIF(B:B,B9825,C:C)</f>
        <v>0</v>
      </c>
    </row>
    <row r="9826" spans="1:9" hidden="1" x14ac:dyDescent="0.25">
      <c r="A9826" s="1" t="s">
        <v>6267</v>
      </c>
      <c r="B9826" s="1" t="s">
        <v>6267</v>
      </c>
      <c r="C9826">
        <v>0</v>
      </c>
      <c r="D9826">
        <v>0.23911408974731799</v>
      </c>
      <c r="E9826">
        <v>4301954</v>
      </c>
      <c r="F9826" t="s">
        <v>3129</v>
      </c>
      <c r="G9826">
        <v>1</v>
      </c>
      <c r="H9826">
        <f>IF(A9826=A9825,0,1)</f>
        <v>0</v>
      </c>
      <c r="I9826">
        <f>SUMIF(B:B,B9826,C:C)</f>
        <v>0</v>
      </c>
    </row>
    <row r="9827" spans="1:9" hidden="1" x14ac:dyDescent="0.25">
      <c r="A9827" s="1" t="s">
        <v>6267</v>
      </c>
      <c r="B9827" s="1" t="s">
        <v>6267</v>
      </c>
      <c r="C9827">
        <v>0</v>
      </c>
      <c r="D9827">
        <v>0.23911408974731799</v>
      </c>
      <c r="E9827">
        <v>4238549</v>
      </c>
      <c r="F9827" t="s">
        <v>3128</v>
      </c>
      <c r="G9827">
        <v>1</v>
      </c>
      <c r="H9827">
        <f>IF(A9827=A9826,0,1)</f>
        <v>0</v>
      </c>
      <c r="I9827">
        <f>SUMIF(B:B,B9827,C:C)</f>
        <v>0</v>
      </c>
    </row>
    <row r="9828" spans="1:9" hidden="1" x14ac:dyDescent="0.25">
      <c r="A9828" s="1" t="s">
        <v>6268</v>
      </c>
      <c r="B9828" s="1" t="s">
        <v>6268</v>
      </c>
      <c r="C9828">
        <v>0</v>
      </c>
      <c r="D9828">
        <v>0.38762756430420597</v>
      </c>
      <c r="E9828">
        <v>40492363</v>
      </c>
      <c r="F9828" t="s">
        <v>3126</v>
      </c>
      <c r="G9828">
        <v>1</v>
      </c>
      <c r="H9828">
        <f>IF(A9828=A9827,0,1)</f>
        <v>1</v>
      </c>
      <c r="I9828">
        <f>SUMIF(B:B,B9828,C:C)</f>
        <v>0</v>
      </c>
    </row>
    <row r="9829" spans="1:9" hidden="1" x14ac:dyDescent="0.25">
      <c r="A9829" s="1" t="s">
        <v>6268</v>
      </c>
      <c r="B9829" s="1" t="s">
        <v>6268</v>
      </c>
      <c r="C9829">
        <v>0</v>
      </c>
      <c r="D9829">
        <v>0.29289321881345198</v>
      </c>
      <c r="E9829">
        <v>40492917</v>
      </c>
      <c r="F9829" t="s">
        <v>3127</v>
      </c>
      <c r="G9829">
        <v>1</v>
      </c>
      <c r="H9829">
        <f>IF(A9829=A9828,0,1)</f>
        <v>0</v>
      </c>
      <c r="I9829">
        <f>SUMIF(B:B,B9829,C:C)</f>
        <v>0</v>
      </c>
    </row>
    <row r="9830" spans="1:9" hidden="1" x14ac:dyDescent="0.25">
      <c r="A9830" s="1" t="s">
        <v>6268</v>
      </c>
      <c r="B9830" s="1" t="s">
        <v>6268</v>
      </c>
      <c r="C9830">
        <v>0</v>
      </c>
      <c r="D9830">
        <v>0.22540333075851701</v>
      </c>
      <c r="E9830">
        <v>4238549</v>
      </c>
      <c r="F9830" t="s">
        <v>3128</v>
      </c>
      <c r="G9830">
        <v>1</v>
      </c>
      <c r="H9830">
        <f>IF(A9830=A9829,0,1)</f>
        <v>0</v>
      </c>
      <c r="I9830">
        <f>SUMIF(B:B,B9830,C:C)</f>
        <v>0</v>
      </c>
    </row>
    <row r="9831" spans="1:9" hidden="1" x14ac:dyDescent="0.25">
      <c r="A9831" s="1" t="s">
        <v>6268</v>
      </c>
      <c r="B9831" s="1" t="s">
        <v>6268</v>
      </c>
      <c r="C9831">
        <v>0</v>
      </c>
      <c r="D9831">
        <v>0.22540333075851701</v>
      </c>
      <c r="E9831">
        <v>4301954</v>
      </c>
      <c r="F9831" t="s">
        <v>3129</v>
      </c>
      <c r="G9831">
        <v>1</v>
      </c>
      <c r="H9831">
        <f>IF(A9831=A9830,0,1)</f>
        <v>0</v>
      </c>
      <c r="I9831">
        <f>SUMIF(B:B,B9831,C:C)</f>
        <v>0</v>
      </c>
    </row>
    <row r="9832" spans="1:9" hidden="1" x14ac:dyDescent="0.25">
      <c r="A9832" s="1" t="s">
        <v>6269</v>
      </c>
      <c r="B9832" s="1" t="s">
        <v>6269</v>
      </c>
      <c r="C9832">
        <v>0</v>
      </c>
      <c r="D9832">
        <v>0.33333333333333298</v>
      </c>
      <c r="E9832">
        <v>40492363</v>
      </c>
      <c r="F9832" t="s">
        <v>3126</v>
      </c>
      <c r="G9832">
        <v>1</v>
      </c>
      <c r="H9832">
        <f>IF(A9832=A9831,0,1)</f>
        <v>1</v>
      </c>
      <c r="I9832">
        <f>SUMIF(B:B,B9832,C:C)</f>
        <v>0</v>
      </c>
    </row>
    <row r="9833" spans="1:9" hidden="1" x14ac:dyDescent="0.25">
      <c r="A9833" s="1" t="s">
        <v>6269</v>
      </c>
      <c r="B9833" s="1" t="s">
        <v>6269</v>
      </c>
      <c r="C9833">
        <v>0</v>
      </c>
      <c r="D9833">
        <v>0.26620061429465702</v>
      </c>
      <c r="E9833">
        <v>40492917</v>
      </c>
      <c r="F9833" t="s">
        <v>3127</v>
      </c>
      <c r="G9833">
        <v>1</v>
      </c>
      <c r="H9833">
        <f>IF(A9833=A9832,0,1)</f>
        <v>0</v>
      </c>
      <c r="I9833">
        <f>SUMIF(B:B,B9833,C:C)</f>
        <v>0</v>
      </c>
    </row>
    <row r="9834" spans="1:9" hidden="1" x14ac:dyDescent="0.25">
      <c r="A9834" s="1" t="s">
        <v>6269</v>
      </c>
      <c r="B9834" s="1" t="s">
        <v>6269</v>
      </c>
      <c r="C9834">
        <v>0</v>
      </c>
      <c r="D9834">
        <v>0.20227596478253401</v>
      </c>
      <c r="E9834">
        <v>4301954</v>
      </c>
      <c r="F9834" t="s">
        <v>3129</v>
      </c>
      <c r="G9834">
        <v>1</v>
      </c>
      <c r="H9834">
        <f>IF(A9834=A9833,0,1)</f>
        <v>0</v>
      </c>
      <c r="I9834">
        <f>SUMIF(B:B,B9834,C:C)</f>
        <v>0</v>
      </c>
    </row>
    <row r="9835" spans="1:9" hidden="1" x14ac:dyDescent="0.25">
      <c r="A9835" s="1" t="s">
        <v>6269</v>
      </c>
      <c r="B9835" s="1" t="s">
        <v>6269</v>
      </c>
      <c r="C9835">
        <v>0</v>
      </c>
      <c r="D9835">
        <v>0.20227596478253401</v>
      </c>
      <c r="E9835">
        <v>4238549</v>
      </c>
      <c r="F9835" t="s">
        <v>3128</v>
      </c>
      <c r="G9835">
        <v>1</v>
      </c>
      <c r="H9835">
        <f>IF(A9835=A9834,0,1)</f>
        <v>0</v>
      </c>
      <c r="I9835">
        <f>SUMIF(B:B,B9835,C:C)</f>
        <v>0</v>
      </c>
    </row>
    <row r="9836" spans="1:9" hidden="1" x14ac:dyDescent="0.25">
      <c r="A9836" s="1" t="s">
        <v>6270</v>
      </c>
      <c r="B9836" s="1" t="s">
        <v>6270</v>
      </c>
      <c r="C9836">
        <v>0</v>
      </c>
      <c r="D9836">
        <v>0.33333333333333298</v>
      </c>
      <c r="E9836">
        <v>40492363</v>
      </c>
      <c r="F9836" t="s">
        <v>3126</v>
      </c>
      <c r="G9836">
        <v>1</v>
      </c>
      <c r="H9836">
        <f>IF(A9836=A9835,0,1)</f>
        <v>1</v>
      </c>
      <c r="I9836">
        <f>SUMIF(B:B,B9836,C:C)</f>
        <v>0</v>
      </c>
    </row>
    <row r="9837" spans="1:9" hidden="1" x14ac:dyDescent="0.25">
      <c r="A9837" s="1" t="s">
        <v>6270</v>
      </c>
      <c r="B9837" s="1" t="s">
        <v>6270</v>
      </c>
      <c r="C9837">
        <v>0</v>
      </c>
      <c r="D9837">
        <v>0.26620061429465702</v>
      </c>
      <c r="E9837">
        <v>40492917</v>
      </c>
      <c r="F9837" t="s">
        <v>3127</v>
      </c>
      <c r="G9837">
        <v>1</v>
      </c>
      <c r="H9837">
        <f>IF(A9837=A9836,0,1)</f>
        <v>0</v>
      </c>
      <c r="I9837">
        <f>SUMIF(B:B,B9837,C:C)</f>
        <v>0</v>
      </c>
    </row>
    <row r="9838" spans="1:9" hidden="1" x14ac:dyDescent="0.25">
      <c r="A9838" s="1" t="s">
        <v>6270</v>
      </c>
      <c r="B9838" s="1" t="s">
        <v>6270</v>
      </c>
      <c r="C9838">
        <v>0</v>
      </c>
      <c r="D9838">
        <v>0.20227596478253401</v>
      </c>
      <c r="E9838">
        <v>4238549</v>
      </c>
      <c r="F9838" t="s">
        <v>3128</v>
      </c>
      <c r="G9838">
        <v>1</v>
      </c>
      <c r="H9838">
        <f>IF(A9838=A9837,0,1)</f>
        <v>0</v>
      </c>
      <c r="I9838">
        <f>SUMIF(B:B,B9838,C:C)</f>
        <v>0</v>
      </c>
    </row>
    <row r="9839" spans="1:9" hidden="1" x14ac:dyDescent="0.25">
      <c r="A9839" s="1" t="s">
        <v>6270</v>
      </c>
      <c r="B9839" s="1" t="s">
        <v>6270</v>
      </c>
      <c r="C9839">
        <v>0</v>
      </c>
      <c r="D9839">
        <v>0.20227596478253401</v>
      </c>
      <c r="E9839">
        <v>4301954</v>
      </c>
      <c r="F9839" t="s">
        <v>3129</v>
      </c>
      <c r="G9839">
        <v>1</v>
      </c>
      <c r="H9839">
        <f>IF(A9839=A9838,0,1)</f>
        <v>0</v>
      </c>
      <c r="I9839">
        <f>SUMIF(B:B,B9839,C:C)</f>
        <v>0</v>
      </c>
    </row>
    <row r="9840" spans="1:9" hidden="1" x14ac:dyDescent="0.25">
      <c r="A9840" s="1" t="s">
        <v>6271</v>
      </c>
      <c r="B9840" s="1" t="s">
        <v>6271</v>
      </c>
      <c r="C9840">
        <v>0</v>
      </c>
      <c r="D9840">
        <v>0.27625313554425401</v>
      </c>
      <c r="E9840">
        <v>40492363</v>
      </c>
      <c r="F9840" t="s">
        <v>3126</v>
      </c>
      <c r="G9840">
        <v>1</v>
      </c>
      <c r="H9840">
        <f>IF(A9840=A9839,0,1)</f>
        <v>1</v>
      </c>
      <c r="I9840">
        <f>SUMIF(B:B,B9840,C:C)</f>
        <v>0</v>
      </c>
    </row>
    <row r="9841" spans="1:9" hidden="1" x14ac:dyDescent="0.25">
      <c r="A9841" s="1" t="s">
        <v>6271</v>
      </c>
      <c r="B9841" s="1" t="s">
        <v>6271</v>
      </c>
      <c r="C9841">
        <v>0</v>
      </c>
      <c r="D9841">
        <v>0.234358506511224</v>
      </c>
      <c r="E9841">
        <v>40492917</v>
      </c>
      <c r="F9841" t="s">
        <v>3127</v>
      </c>
      <c r="G9841">
        <v>1</v>
      </c>
      <c r="H9841">
        <f>IF(A9841=A9840,0,1)</f>
        <v>0</v>
      </c>
      <c r="I9841">
        <f>SUMIF(B:B,B9841,C:C)</f>
        <v>0</v>
      </c>
    </row>
    <row r="9842" spans="1:9" hidden="1" x14ac:dyDescent="0.25">
      <c r="A9842" s="1" t="s">
        <v>6271</v>
      </c>
      <c r="B9842" s="1" t="s">
        <v>6271</v>
      </c>
      <c r="C9842">
        <v>0</v>
      </c>
      <c r="D9842">
        <v>0.175378874876468</v>
      </c>
      <c r="E9842">
        <v>4301954</v>
      </c>
      <c r="F9842" t="s">
        <v>3129</v>
      </c>
      <c r="G9842">
        <v>1</v>
      </c>
      <c r="H9842">
        <f>IF(A9842=A9841,0,1)</f>
        <v>0</v>
      </c>
      <c r="I9842">
        <f>SUMIF(B:B,B9842,C:C)</f>
        <v>0</v>
      </c>
    </row>
    <row r="9843" spans="1:9" hidden="1" x14ac:dyDescent="0.25">
      <c r="A9843" s="1" t="s">
        <v>6271</v>
      </c>
      <c r="B9843" s="1" t="s">
        <v>6271</v>
      </c>
      <c r="C9843">
        <v>0</v>
      </c>
      <c r="D9843">
        <v>0.175378874876468</v>
      </c>
      <c r="E9843">
        <v>4238549</v>
      </c>
      <c r="F9843" t="s">
        <v>3128</v>
      </c>
      <c r="G9843">
        <v>1</v>
      </c>
      <c r="H9843">
        <f>IF(A9843=A9842,0,1)</f>
        <v>0</v>
      </c>
      <c r="I9843">
        <f>SUMIF(B:B,B9843,C:C)</f>
        <v>0</v>
      </c>
    </row>
    <row r="9844" spans="1:9" hidden="1" x14ac:dyDescent="0.25">
      <c r="A9844" s="1" t="s">
        <v>6272</v>
      </c>
      <c r="B9844" s="1" t="s">
        <v>6272</v>
      </c>
      <c r="C9844">
        <v>0</v>
      </c>
      <c r="D9844">
        <v>0.18350341907227399</v>
      </c>
      <c r="E9844">
        <v>4109832</v>
      </c>
      <c r="F9844" t="s">
        <v>6273</v>
      </c>
      <c r="G9844">
        <v>1</v>
      </c>
      <c r="H9844">
        <f>IF(A9844=A9843,0,1)</f>
        <v>1</v>
      </c>
      <c r="I9844">
        <f>SUMIF(B:B,B9844,C:C)</f>
        <v>0</v>
      </c>
    </row>
    <row r="9845" spans="1:9" hidden="1" x14ac:dyDescent="0.25">
      <c r="A9845" s="1" t="s">
        <v>6272</v>
      </c>
      <c r="B9845" s="1" t="s">
        <v>6272</v>
      </c>
      <c r="C9845">
        <v>0</v>
      </c>
      <c r="D9845">
        <v>0.167949705662156</v>
      </c>
      <c r="E9845">
        <v>4236417</v>
      </c>
      <c r="F9845" t="s">
        <v>6274</v>
      </c>
      <c r="G9845">
        <v>1</v>
      </c>
      <c r="H9845">
        <f>IF(A9845=A9844,0,1)</f>
        <v>0</v>
      </c>
      <c r="I9845">
        <f>SUMIF(B:B,B9845,C:C)</f>
        <v>0</v>
      </c>
    </row>
    <row r="9846" spans="1:9" hidden="1" x14ac:dyDescent="0.25">
      <c r="A9846" s="1" t="s">
        <v>6272</v>
      </c>
      <c r="B9846" s="1" t="s">
        <v>6272</v>
      </c>
      <c r="C9846">
        <v>0</v>
      </c>
      <c r="D9846">
        <v>0.167949705662156</v>
      </c>
      <c r="E9846">
        <v>4013891</v>
      </c>
      <c r="F9846" t="s">
        <v>6275</v>
      </c>
      <c r="G9846">
        <v>1</v>
      </c>
      <c r="H9846">
        <f>IF(A9846=A9845,0,1)</f>
        <v>0</v>
      </c>
      <c r="I9846">
        <f>SUMIF(B:B,B9846,C:C)</f>
        <v>0</v>
      </c>
    </row>
    <row r="9847" spans="1:9" hidden="1" x14ac:dyDescent="0.25">
      <c r="A9847" s="1" t="s">
        <v>6272</v>
      </c>
      <c r="B9847" s="1" t="s">
        <v>6272</v>
      </c>
      <c r="C9847">
        <v>0</v>
      </c>
      <c r="D9847">
        <v>0.10557280900008401</v>
      </c>
      <c r="E9847">
        <v>40492363</v>
      </c>
      <c r="F9847" t="s">
        <v>3126</v>
      </c>
      <c r="G9847">
        <v>1</v>
      </c>
      <c r="H9847">
        <f>IF(A9847=A9846,0,1)</f>
        <v>0</v>
      </c>
      <c r="I9847">
        <f>SUMIF(B:B,B9847,C:C)</f>
        <v>0</v>
      </c>
    </row>
    <row r="9848" spans="1:9" hidden="1" x14ac:dyDescent="0.25">
      <c r="A9848" s="1" t="s">
        <v>6276</v>
      </c>
      <c r="B9848" s="1" t="s">
        <v>6276</v>
      </c>
      <c r="C9848">
        <v>0</v>
      </c>
      <c r="D9848">
        <v>0.111476683361361</v>
      </c>
      <c r="E9848">
        <v>4109832</v>
      </c>
      <c r="F9848" t="s">
        <v>6273</v>
      </c>
      <c r="G9848">
        <v>1</v>
      </c>
      <c r="H9848">
        <f>IF(A9848=A9847,0,1)</f>
        <v>1</v>
      </c>
      <c r="I9848">
        <f>SUMIF(B:B,B9848,C:C)</f>
        <v>0</v>
      </c>
    </row>
    <row r="9849" spans="1:9" hidden="1" x14ac:dyDescent="0.25">
      <c r="A9849" s="1" t="s">
        <v>6276</v>
      </c>
      <c r="B9849" s="1" t="s">
        <v>6276</v>
      </c>
      <c r="C9849">
        <v>0</v>
      </c>
      <c r="D9849">
        <v>0.10557280900008401</v>
      </c>
      <c r="E9849">
        <v>4236417</v>
      </c>
      <c r="F9849" t="s">
        <v>6274</v>
      </c>
      <c r="G9849">
        <v>1</v>
      </c>
      <c r="H9849">
        <f>IF(A9849=A9848,0,1)</f>
        <v>0</v>
      </c>
      <c r="I9849">
        <f>SUMIF(B:B,B9849,C:C)</f>
        <v>0</v>
      </c>
    </row>
    <row r="9850" spans="1:9" hidden="1" x14ac:dyDescent="0.25">
      <c r="A9850" s="1" t="s">
        <v>6277</v>
      </c>
      <c r="B9850" s="1" t="s">
        <v>6277</v>
      </c>
      <c r="C9850">
        <v>0</v>
      </c>
      <c r="D9850">
        <v>0.10026458915756301</v>
      </c>
      <c r="E9850">
        <v>4109832</v>
      </c>
      <c r="F9850" t="s">
        <v>6273</v>
      </c>
      <c r="G9850">
        <v>1</v>
      </c>
      <c r="H9850">
        <f>IF(A9850=A9849,0,1)</f>
        <v>1</v>
      </c>
      <c r="I9850">
        <f>SUMIF(B:B,B9850,C:C)</f>
        <v>0</v>
      </c>
    </row>
    <row r="9851" spans="1:9" hidden="1" x14ac:dyDescent="0.25">
      <c r="A9851" s="1" t="s">
        <v>6278</v>
      </c>
      <c r="B9851" s="1" t="s">
        <v>6278</v>
      </c>
      <c r="C9851">
        <v>0</v>
      </c>
      <c r="D9851">
        <v>0.12552536780479401</v>
      </c>
      <c r="E9851">
        <v>4290513</v>
      </c>
      <c r="F9851" t="s">
        <v>6279</v>
      </c>
      <c r="G9851">
        <v>1</v>
      </c>
      <c r="H9851">
        <f>IF(A9851=A9850,0,1)</f>
        <v>1</v>
      </c>
      <c r="I9851">
        <f>SUMIF(B:B,B9851,C:C)</f>
        <v>0</v>
      </c>
    </row>
    <row r="9852" spans="1:9" hidden="1" x14ac:dyDescent="0.25">
      <c r="A9852" s="1" t="s">
        <v>6280</v>
      </c>
      <c r="B9852" s="1" t="s">
        <v>6280</v>
      </c>
      <c r="C9852">
        <v>0</v>
      </c>
      <c r="D9852">
        <v>0.36754446796632401</v>
      </c>
      <c r="E9852">
        <v>4128610</v>
      </c>
      <c r="F9852" t="s">
        <v>3068</v>
      </c>
      <c r="G9852">
        <v>1</v>
      </c>
      <c r="H9852">
        <f>IF(A9852=A9851,0,1)</f>
        <v>1</v>
      </c>
      <c r="I9852">
        <f>SUMIF(B:B,B9852,C:C)</f>
        <v>0</v>
      </c>
    </row>
    <row r="9853" spans="1:9" hidden="1" x14ac:dyDescent="0.25">
      <c r="A9853" s="1" t="s">
        <v>6281</v>
      </c>
      <c r="B9853" s="1" t="s">
        <v>6281</v>
      </c>
      <c r="C9853">
        <v>0</v>
      </c>
      <c r="D9853">
        <v>0.128220211291865</v>
      </c>
      <c r="E9853">
        <v>4070755</v>
      </c>
      <c r="F9853" t="s">
        <v>6282</v>
      </c>
      <c r="G9853">
        <v>1</v>
      </c>
      <c r="H9853">
        <f>IF(A9853=A9852,0,1)</f>
        <v>1</v>
      </c>
      <c r="I9853">
        <f>SUMIF(B:B,B9853,C:C)</f>
        <v>0</v>
      </c>
    </row>
    <row r="9854" spans="1:9" hidden="1" x14ac:dyDescent="0.25">
      <c r="A9854" s="1" t="s">
        <v>6283</v>
      </c>
      <c r="B9854" s="1" t="s">
        <v>6283</v>
      </c>
      <c r="C9854">
        <v>0</v>
      </c>
      <c r="D9854">
        <v>0.10557280900008401</v>
      </c>
      <c r="E9854">
        <v>4307099</v>
      </c>
      <c r="F9854" t="s">
        <v>6284</v>
      </c>
      <c r="G9854">
        <v>1</v>
      </c>
      <c r="H9854">
        <f>IF(A9854=A9853,0,1)</f>
        <v>1</v>
      </c>
      <c r="I9854">
        <f>SUMIF(B:B,B9854,C:C)</f>
        <v>0</v>
      </c>
    </row>
    <row r="9855" spans="1:9" hidden="1" x14ac:dyDescent="0.25">
      <c r="A9855" s="1" t="s">
        <v>6283</v>
      </c>
      <c r="B9855" s="1" t="s">
        <v>6283</v>
      </c>
      <c r="C9855">
        <v>0</v>
      </c>
      <c r="D9855">
        <v>0.10557280900008401</v>
      </c>
      <c r="E9855">
        <v>4287538</v>
      </c>
      <c r="F9855" t="s">
        <v>6285</v>
      </c>
      <c r="G9855">
        <v>1</v>
      </c>
      <c r="H9855">
        <f>IF(A9855=A9854,0,1)</f>
        <v>0</v>
      </c>
      <c r="I9855">
        <f>SUMIF(B:B,B9855,C:C)</f>
        <v>0</v>
      </c>
    </row>
    <row r="9856" spans="1:9" hidden="1" x14ac:dyDescent="0.25">
      <c r="A9856" s="1" t="s">
        <v>6286</v>
      </c>
      <c r="B9856" s="1" t="s">
        <v>6286</v>
      </c>
      <c r="C9856">
        <v>0</v>
      </c>
      <c r="D9856">
        <v>0.193774225170145</v>
      </c>
      <c r="E9856">
        <v>4267420</v>
      </c>
      <c r="F9856" t="s">
        <v>3475</v>
      </c>
      <c r="G9856">
        <v>1</v>
      </c>
      <c r="H9856">
        <f>IF(A9856=A9855,0,1)</f>
        <v>1</v>
      </c>
      <c r="I9856">
        <f>SUMIF(B:B,B9856,C:C)</f>
        <v>0</v>
      </c>
    </row>
    <row r="9857" spans="1:9" hidden="1" x14ac:dyDescent="0.25">
      <c r="A9857" s="1" t="s">
        <v>6287</v>
      </c>
      <c r="B9857" s="1" t="s">
        <v>6287</v>
      </c>
      <c r="C9857">
        <v>0</v>
      </c>
      <c r="D9857">
        <v>0.12552536780479401</v>
      </c>
      <c r="E9857">
        <v>40479243</v>
      </c>
      <c r="F9857" t="s">
        <v>6288</v>
      </c>
      <c r="G9857">
        <v>1</v>
      </c>
      <c r="H9857">
        <f>IF(A9857=A9856,0,1)</f>
        <v>1</v>
      </c>
      <c r="I9857">
        <f>SUMIF(B:B,B9857,C:C)</f>
        <v>0</v>
      </c>
    </row>
    <row r="9858" spans="1:9" hidden="1" x14ac:dyDescent="0.25">
      <c r="A9858" s="1" t="s">
        <v>6287</v>
      </c>
      <c r="B9858" s="1" t="s">
        <v>6287</v>
      </c>
      <c r="C9858">
        <v>0</v>
      </c>
      <c r="D9858">
        <v>0.111476683361361</v>
      </c>
      <c r="E9858">
        <v>4295281</v>
      </c>
      <c r="F9858" t="s">
        <v>6289</v>
      </c>
      <c r="G9858">
        <v>1</v>
      </c>
      <c r="H9858">
        <f>IF(A9858=A9857,0,1)</f>
        <v>0</v>
      </c>
      <c r="I9858">
        <f>SUMIF(B:B,B9858,C:C)</f>
        <v>0</v>
      </c>
    </row>
    <row r="9859" spans="1:9" hidden="1" x14ac:dyDescent="0.25">
      <c r="A9859" s="1" t="s">
        <v>6290</v>
      </c>
      <c r="B9859" s="1" t="s">
        <v>6290</v>
      </c>
      <c r="C9859">
        <v>0</v>
      </c>
      <c r="D9859">
        <v>0.13397459621556099</v>
      </c>
      <c r="E9859">
        <v>40492258</v>
      </c>
      <c r="F9859" t="s">
        <v>6291</v>
      </c>
      <c r="G9859">
        <v>1</v>
      </c>
      <c r="H9859">
        <f>IF(A9859=A9858,0,1)</f>
        <v>1</v>
      </c>
      <c r="I9859">
        <f>SUMIF(B:B,B9859,C:C)</f>
        <v>0</v>
      </c>
    </row>
    <row r="9860" spans="1:9" hidden="1" x14ac:dyDescent="0.25">
      <c r="A9860" s="1" t="s">
        <v>6292</v>
      </c>
      <c r="B9860" s="1" t="s">
        <v>6292</v>
      </c>
      <c r="C9860">
        <v>0</v>
      </c>
      <c r="D9860">
        <v>0.14365116142232501</v>
      </c>
      <c r="E9860">
        <v>40492258</v>
      </c>
      <c r="F9860" t="s">
        <v>6291</v>
      </c>
      <c r="G9860">
        <v>1</v>
      </c>
      <c r="H9860">
        <f>IF(A9860=A9859,0,1)</f>
        <v>1</v>
      </c>
      <c r="I9860">
        <f>SUMIF(B:B,B9860,C:C)</f>
        <v>0</v>
      </c>
    </row>
    <row r="9861" spans="1:9" hidden="1" x14ac:dyDescent="0.25">
      <c r="A9861" s="1" t="s">
        <v>6293</v>
      </c>
      <c r="B9861" s="1" t="s">
        <v>6293</v>
      </c>
      <c r="C9861">
        <v>0</v>
      </c>
      <c r="D9861">
        <v>0.12552536780479401</v>
      </c>
      <c r="E9861">
        <v>40492258</v>
      </c>
      <c r="F9861" t="s">
        <v>6291</v>
      </c>
      <c r="G9861">
        <v>1</v>
      </c>
      <c r="H9861">
        <f>IF(A9861=A9860,0,1)</f>
        <v>1</v>
      </c>
      <c r="I9861">
        <f>SUMIF(B:B,B9861,C:C)</f>
        <v>0</v>
      </c>
    </row>
    <row r="9862" spans="1:9" hidden="1" x14ac:dyDescent="0.25">
      <c r="A9862" s="1" t="s">
        <v>6294</v>
      </c>
      <c r="B9862" s="1" t="s">
        <v>6294</v>
      </c>
      <c r="C9862">
        <v>0</v>
      </c>
      <c r="D9862">
        <v>0.14365116142232501</v>
      </c>
      <c r="E9862">
        <v>40492258</v>
      </c>
      <c r="F9862" t="s">
        <v>6291</v>
      </c>
      <c r="G9862">
        <v>1</v>
      </c>
      <c r="H9862">
        <f>IF(A9862=A9861,0,1)</f>
        <v>1</v>
      </c>
      <c r="I9862">
        <f>SUMIF(B:B,B9862,C:C)</f>
        <v>0</v>
      </c>
    </row>
    <row r="9863" spans="1:9" hidden="1" x14ac:dyDescent="0.25">
      <c r="A9863" s="1" t="s">
        <v>6295</v>
      </c>
      <c r="B9863" s="1" t="s">
        <v>6295</v>
      </c>
      <c r="C9863">
        <v>0</v>
      </c>
      <c r="D9863">
        <v>0.46547751617515098</v>
      </c>
      <c r="E9863">
        <v>4283086</v>
      </c>
      <c r="F9863" t="s">
        <v>2314</v>
      </c>
      <c r="G9863">
        <v>1</v>
      </c>
      <c r="H9863">
        <f>IF(A9863=A9862,0,1)</f>
        <v>1</v>
      </c>
      <c r="I9863">
        <f>SUMIF(B:B,B9863,C:C)</f>
        <v>0</v>
      </c>
    </row>
    <row r="9864" spans="1:9" hidden="1" x14ac:dyDescent="0.25">
      <c r="A9864" s="1" t="s">
        <v>6295</v>
      </c>
      <c r="B9864" s="1" t="s">
        <v>6295</v>
      </c>
      <c r="C9864">
        <v>0</v>
      </c>
      <c r="D9864">
        <v>0.25464400750006999</v>
      </c>
      <c r="E9864">
        <v>4287538</v>
      </c>
      <c r="F9864" t="s">
        <v>6285</v>
      </c>
      <c r="G9864">
        <v>1</v>
      </c>
      <c r="H9864">
        <f>IF(A9864=A9863,0,1)</f>
        <v>0</v>
      </c>
      <c r="I9864">
        <f>SUMIF(B:B,B9864,C:C)</f>
        <v>0</v>
      </c>
    </row>
    <row r="9865" spans="1:9" hidden="1" x14ac:dyDescent="0.25">
      <c r="A9865" s="1" t="s">
        <v>6295</v>
      </c>
      <c r="B9865" s="1" t="s">
        <v>6295</v>
      </c>
      <c r="C9865">
        <v>0</v>
      </c>
      <c r="D9865">
        <v>0.11808289631180301</v>
      </c>
      <c r="E9865">
        <v>4307099</v>
      </c>
      <c r="F9865" t="s">
        <v>6284</v>
      </c>
      <c r="G9865">
        <v>1</v>
      </c>
      <c r="H9865">
        <f>IF(A9865=A9864,0,1)</f>
        <v>0</v>
      </c>
      <c r="I9865">
        <f>SUMIF(B:B,B9865,C:C)</f>
        <v>0</v>
      </c>
    </row>
    <row r="9866" spans="1:9" hidden="1" x14ac:dyDescent="0.25">
      <c r="A9866" s="1" t="s">
        <v>6295</v>
      </c>
      <c r="B9866" s="1" t="s">
        <v>6295</v>
      </c>
      <c r="C9866">
        <v>0</v>
      </c>
      <c r="D9866">
        <v>0.10557280900008401</v>
      </c>
      <c r="E9866">
        <v>40479243</v>
      </c>
      <c r="F9866" t="s">
        <v>6288</v>
      </c>
      <c r="G9866">
        <v>1</v>
      </c>
      <c r="H9866">
        <f>IF(A9866=A9865,0,1)</f>
        <v>0</v>
      </c>
      <c r="I9866">
        <f>SUMIF(B:B,B9866,C:C)</f>
        <v>0</v>
      </c>
    </row>
    <row r="9867" spans="1:9" hidden="1" x14ac:dyDescent="0.25">
      <c r="A9867" s="1" t="s">
        <v>6295</v>
      </c>
      <c r="B9867" s="1" t="s">
        <v>6295</v>
      </c>
      <c r="C9867">
        <v>0</v>
      </c>
      <c r="D9867">
        <v>0.10557280900008401</v>
      </c>
      <c r="E9867">
        <v>4102628</v>
      </c>
      <c r="F9867" t="s">
        <v>1137</v>
      </c>
      <c r="G9867">
        <v>1</v>
      </c>
      <c r="H9867">
        <f>IF(A9867=A9866,0,1)</f>
        <v>0</v>
      </c>
      <c r="I9867">
        <f>SUMIF(B:B,B9867,C:C)</f>
        <v>0</v>
      </c>
    </row>
    <row r="9868" spans="1:9" hidden="1" x14ac:dyDescent="0.25">
      <c r="A9868" s="1" t="s">
        <v>6296</v>
      </c>
      <c r="B9868" s="1" t="s">
        <v>6296</v>
      </c>
      <c r="C9868">
        <v>0</v>
      </c>
      <c r="D9868">
        <v>0.26145105412400399</v>
      </c>
      <c r="E9868">
        <v>4283086</v>
      </c>
      <c r="F9868" t="s">
        <v>2314</v>
      </c>
      <c r="G9868">
        <v>1</v>
      </c>
      <c r="H9868">
        <f>IF(A9868=A9867,0,1)</f>
        <v>1</v>
      </c>
      <c r="I9868">
        <f>SUMIF(B:B,B9868,C:C)</f>
        <v>0</v>
      </c>
    </row>
    <row r="9869" spans="1:9" hidden="1" x14ac:dyDescent="0.25">
      <c r="A9869" s="1" t="s">
        <v>6296</v>
      </c>
      <c r="B9869" s="1" t="s">
        <v>6296</v>
      </c>
      <c r="C9869">
        <v>0</v>
      </c>
      <c r="D9869">
        <v>0.12552536780479401</v>
      </c>
      <c r="E9869">
        <v>4287538</v>
      </c>
      <c r="F9869" t="s">
        <v>6285</v>
      </c>
      <c r="G9869">
        <v>1</v>
      </c>
      <c r="H9869">
        <f>IF(A9869=A9868,0,1)</f>
        <v>0</v>
      </c>
      <c r="I9869">
        <f>SUMIF(B:B,B9869,C:C)</f>
        <v>0</v>
      </c>
    </row>
    <row r="9870" spans="1:9" hidden="1" x14ac:dyDescent="0.25">
      <c r="A9870" s="1" t="s">
        <v>6297</v>
      </c>
      <c r="B9870" s="1" t="s">
        <v>6297</v>
      </c>
      <c r="C9870">
        <v>0</v>
      </c>
      <c r="D9870">
        <v>0.23623738417402701</v>
      </c>
      <c r="E9870">
        <v>4283086</v>
      </c>
      <c r="F9870" t="s">
        <v>2314</v>
      </c>
      <c r="G9870">
        <v>1</v>
      </c>
      <c r="H9870">
        <f>IF(A9870=A9869,0,1)</f>
        <v>1</v>
      </c>
      <c r="I9870">
        <f>SUMIF(B:B,B9870,C:C)</f>
        <v>0</v>
      </c>
    </row>
    <row r="9871" spans="1:9" hidden="1" x14ac:dyDescent="0.25">
      <c r="A9871" s="1" t="s">
        <v>6297</v>
      </c>
      <c r="B9871" s="1" t="s">
        <v>6297</v>
      </c>
      <c r="C9871">
        <v>0</v>
      </c>
      <c r="D9871">
        <v>0.15837458846982699</v>
      </c>
      <c r="E9871">
        <v>4312880</v>
      </c>
      <c r="F9871" t="s">
        <v>1948</v>
      </c>
      <c r="G9871">
        <v>1</v>
      </c>
      <c r="H9871">
        <f>IF(A9871=A9870,0,1)</f>
        <v>0</v>
      </c>
      <c r="I9871">
        <f>SUMIF(B:B,B9871,C:C)</f>
        <v>0</v>
      </c>
    </row>
    <row r="9872" spans="1:9" hidden="1" x14ac:dyDescent="0.25">
      <c r="A9872" s="1" t="s">
        <v>6297</v>
      </c>
      <c r="B9872" s="1" t="s">
        <v>6297</v>
      </c>
      <c r="C9872">
        <v>0</v>
      </c>
      <c r="D9872">
        <v>0.111476683361361</v>
      </c>
      <c r="E9872">
        <v>4287538</v>
      </c>
      <c r="F9872" t="s">
        <v>6285</v>
      </c>
      <c r="G9872">
        <v>1</v>
      </c>
      <c r="H9872">
        <f>IF(A9872=A9871,0,1)</f>
        <v>0</v>
      </c>
      <c r="I9872">
        <f>SUMIF(B:B,B9872,C:C)</f>
        <v>0</v>
      </c>
    </row>
    <row r="9873" spans="1:9" hidden="1" x14ac:dyDescent="0.25">
      <c r="A9873" s="1" t="s">
        <v>6298</v>
      </c>
      <c r="B9873" s="1" t="s">
        <v>6298</v>
      </c>
      <c r="C9873">
        <v>0</v>
      </c>
      <c r="D9873">
        <v>0.10026458915756301</v>
      </c>
      <c r="E9873">
        <v>4019892</v>
      </c>
      <c r="F9873" t="s">
        <v>6299</v>
      </c>
      <c r="G9873">
        <v>1</v>
      </c>
      <c r="H9873">
        <f>IF(A9873=A9872,0,1)</f>
        <v>1</v>
      </c>
      <c r="I9873">
        <f>SUMIF(B:B,B9873,C:C)</f>
        <v>0</v>
      </c>
    </row>
    <row r="9874" spans="1:9" hidden="1" x14ac:dyDescent="0.25">
      <c r="A9874" s="1" t="s">
        <v>6300</v>
      </c>
      <c r="B9874" s="1" t="s">
        <v>6300</v>
      </c>
      <c r="C9874">
        <v>0</v>
      </c>
      <c r="D9874">
        <v>0.10557280900008401</v>
      </c>
      <c r="E9874">
        <v>4019892</v>
      </c>
      <c r="F9874" t="s">
        <v>6299</v>
      </c>
      <c r="G9874">
        <v>1</v>
      </c>
      <c r="H9874">
        <f>IF(A9874=A9873,0,1)</f>
        <v>1</v>
      </c>
      <c r="I9874">
        <f>SUMIF(B:B,B9874,C:C)</f>
        <v>0</v>
      </c>
    </row>
    <row r="9875" spans="1:9" hidden="1" x14ac:dyDescent="0.25">
      <c r="A9875" s="1" t="s">
        <v>6301</v>
      </c>
      <c r="B9875" s="1" t="s">
        <v>6301</v>
      </c>
      <c r="C9875">
        <v>0</v>
      </c>
      <c r="D9875">
        <v>0.12901165928861499</v>
      </c>
      <c r="E9875">
        <v>4266829</v>
      </c>
      <c r="F9875" t="s">
        <v>2569</v>
      </c>
      <c r="G9875">
        <v>1</v>
      </c>
      <c r="H9875">
        <f>IF(A9875=A9874,0,1)</f>
        <v>1</v>
      </c>
      <c r="I9875">
        <f>SUMIF(B:B,B9875,C:C)</f>
        <v>0</v>
      </c>
    </row>
    <row r="9876" spans="1:9" hidden="1" x14ac:dyDescent="0.25">
      <c r="A9876" s="1" t="s">
        <v>6302</v>
      </c>
      <c r="B9876" s="1" t="s">
        <v>6302</v>
      </c>
      <c r="C9876">
        <v>0</v>
      </c>
      <c r="D9876">
        <v>0.10026458915756301</v>
      </c>
      <c r="E9876">
        <v>4019892</v>
      </c>
      <c r="F9876" t="s">
        <v>6299</v>
      </c>
      <c r="G9876">
        <v>1</v>
      </c>
      <c r="H9876">
        <f>IF(A9876=A9875,0,1)</f>
        <v>1</v>
      </c>
      <c r="I9876">
        <f>SUMIF(B:B,B9876,C:C)</f>
        <v>0</v>
      </c>
    </row>
    <row r="9877" spans="1:9" hidden="1" x14ac:dyDescent="0.25">
      <c r="A9877" s="1" t="s">
        <v>6303</v>
      </c>
      <c r="B9877" s="1" t="s">
        <v>6303</v>
      </c>
      <c r="C9877">
        <v>0</v>
      </c>
      <c r="D9877">
        <v>0.10026458915756301</v>
      </c>
      <c r="E9877">
        <v>4019892</v>
      </c>
      <c r="F9877" t="s">
        <v>6299</v>
      </c>
      <c r="G9877">
        <v>1</v>
      </c>
      <c r="H9877">
        <f>IF(A9877=A9876,0,1)</f>
        <v>1</v>
      </c>
      <c r="I9877">
        <f>SUMIF(B:B,B9877,C:C)</f>
        <v>0</v>
      </c>
    </row>
    <row r="9878" spans="1:9" hidden="1" x14ac:dyDescent="0.25">
      <c r="A9878" s="1" t="s">
        <v>6304</v>
      </c>
      <c r="B9878" s="1" t="s">
        <v>6304</v>
      </c>
      <c r="C9878">
        <v>0</v>
      </c>
      <c r="D9878">
        <v>0.10026458915756301</v>
      </c>
      <c r="E9878">
        <v>4019892</v>
      </c>
      <c r="F9878" t="s">
        <v>6299</v>
      </c>
      <c r="G9878">
        <v>1</v>
      </c>
      <c r="H9878">
        <f>IF(A9878=A9877,0,1)</f>
        <v>1</v>
      </c>
      <c r="I9878">
        <f>SUMIF(B:B,B9878,C:C)</f>
        <v>0</v>
      </c>
    </row>
    <row r="9879" spans="1:9" hidden="1" x14ac:dyDescent="0.25">
      <c r="A9879" s="1" t="s">
        <v>6305</v>
      </c>
      <c r="B9879" s="1" t="s">
        <v>6305</v>
      </c>
      <c r="C9879">
        <v>0</v>
      </c>
      <c r="D9879">
        <v>0.10026458915756301</v>
      </c>
      <c r="E9879">
        <v>4019892</v>
      </c>
      <c r="F9879" t="s">
        <v>6299</v>
      </c>
      <c r="G9879">
        <v>1</v>
      </c>
      <c r="H9879">
        <f>IF(A9879=A9878,0,1)</f>
        <v>1</v>
      </c>
      <c r="I9879">
        <f>SUMIF(B:B,B9879,C:C)</f>
        <v>0</v>
      </c>
    </row>
    <row r="9880" spans="1:9" hidden="1" x14ac:dyDescent="0.25">
      <c r="A9880" s="1" t="s">
        <v>6306</v>
      </c>
      <c r="B9880" s="1" t="s">
        <v>6306</v>
      </c>
      <c r="C9880">
        <v>0</v>
      </c>
      <c r="D9880">
        <v>0.10026458915756301</v>
      </c>
      <c r="E9880">
        <v>4019892</v>
      </c>
      <c r="F9880" t="s">
        <v>6299</v>
      </c>
      <c r="G9880">
        <v>1</v>
      </c>
      <c r="H9880">
        <f>IF(A9880=A9879,0,1)</f>
        <v>1</v>
      </c>
      <c r="I9880">
        <f>SUMIF(B:B,B9880,C:C)</f>
        <v>0</v>
      </c>
    </row>
    <row r="9881" spans="1:9" hidden="1" x14ac:dyDescent="0.25">
      <c r="A9881" s="1" t="s">
        <v>6307</v>
      </c>
      <c r="B9881" s="1" t="s">
        <v>6307</v>
      </c>
      <c r="C9881">
        <v>0</v>
      </c>
      <c r="D9881">
        <v>0.10026458915756301</v>
      </c>
      <c r="E9881">
        <v>4019892</v>
      </c>
      <c r="F9881" t="s">
        <v>6299</v>
      </c>
      <c r="G9881">
        <v>1</v>
      </c>
      <c r="H9881">
        <f>IF(A9881=A9880,0,1)</f>
        <v>1</v>
      </c>
      <c r="I9881">
        <f>SUMIF(B:B,B9881,C:C)</f>
        <v>0</v>
      </c>
    </row>
    <row r="9882" spans="1:9" hidden="1" x14ac:dyDescent="0.25">
      <c r="A9882" s="1" t="s">
        <v>6308</v>
      </c>
      <c r="B9882" s="1" t="s">
        <v>6308</v>
      </c>
      <c r="C9882">
        <v>0</v>
      </c>
      <c r="D9882">
        <v>0.10026458915756301</v>
      </c>
      <c r="E9882">
        <v>4019892</v>
      </c>
      <c r="F9882" t="s">
        <v>6299</v>
      </c>
      <c r="G9882">
        <v>1</v>
      </c>
      <c r="H9882">
        <f>IF(A9882=A9881,0,1)</f>
        <v>1</v>
      </c>
      <c r="I9882">
        <f>SUMIF(B:B,B9882,C:C)</f>
        <v>0</v>
      </c>
    </row>
    <row r="9883" spans="1:9" hidden="1" x14ac:dyDescent="0.25">
      <c r="A9883" s="1" t="s">
        <v>6309</v>
      </c>
      <c r="B9883" s="1" t="s">
        <v>6309</v>
      </c>
      <c r="C9883">
        <v>0</v>
      </c>
      <c r="D9883">
        <v>0.10026458915756301</v>
      </c>
      <c r="E9883">
        <v>4019892</v>
      </c>
      <c r="F9883" t="s">
        <v>6299</v>
      </c>
      <c r="G9883">
        <v>1</v>
      </c>
      <c r="H9883">
        <f>IF(A9883=A9882,0,1)</f>
        <v>1</v>
      </c>
      <c r="I9883">
        <f>SUMIF(B:B,B9883,C:C)</f>
        <v>0</v>
      </c>
    </row>
    <row r="9884" spans="1:9" hidden="1" x14ac:dyDescent="0.25">
      <c r="A9884" s="1" t="s">
        <v>6310</v>
      </c>
      <c r="B9884" s="1" t="s">
        <v>6310</v>
      </c>
      <c r="C9884">
        <v>0</v>
      </c>
      <c r="D9884">
        <v>0.10557280900008401</v>
      </c>
      <c r="E9884">
        <v>4019892</v>
      </c>
      <c r="F9884" t="s">
        <v>6299</v>
      </c>
      <c r="G9884">
        <v>1</v>
      </c>
      <c r="H9884">
        <f>IF(A9884=A9883,0,1)</f>
        <v>1</v>
      </c>
      <c r="I9884">
        <f>SUMIF(B:B,B9884,C:C)</f>
        <v>0</v>
      </c>
    </row>
    <row r="9885" spans="1:9" hidden="1" x14ac:dyDescent="0.25">
      <c r="A9885" s="1" t="s">
        <v>6311</v>
      </c>
      <c r="B9885" s="1" t="s">
        <v>6311</v>
      </c>
      <c r="C9885">
        <v>0</v>
      </c>
      <c r="D9885">
        <v>0.13976747329573699</v>
      </c>
      <c r="E9885">
        <v>4203769</v>
      </c>
      <c r="F9885" t="s">
        <v>4306</v>
      </c>
      <c r="G9885">
        <v>1</v>
      </c>
      <c r="H9885">
        <f>IF(A9885=A9884,0,1)</f>
        <v>1</v>
      </c>
      <c r="I9885">
        <f>SUMIF(B:B,B9885,C:C)</f>
        <v>0</v>
      </c>
    </row>
    <row r="9886" spans="1:9" hidden="1" x14ac:dyDescent="0.25">
      <c r="A9886" s="1" t="s">
        <v>6311</v>
      </c>
      <c r="B9886" s="1" t="s">
        <v>6311</v>
      </c>
      <c r="C9886">
        <v>0</v>
      </c>
      <c r="D9886">
        <v>0.12864515881343799</v>
      </c>
      <c r="E9886">
        <v>4181921</v>
      </c>
      <c r="F9886" t="s">
        <v>6312</v>
      </c>
      <c r="G9886">
        <v>1</v>
      </c>
      <c r="H9886">
        <f>IF(A9886=A9885,0,1)</f>
        <v>0</v>
      </c>
      <c r="I9886">
        <f>SUMIF(B:B,B9886,C:C)</f>
        <v>0</v>
      </c>
    </row>
    <row r="9887" spans="1:9" hidden="1" x14ac:dyDescent="0.25">
      <c r="A9887" s="1" t="s">
        <v>6313</v>
      </c>
      <c r="B9887" s="1" t="s">
        <v>6313</v>
      </c>
      <c r="C9887">
        <v>0</v>
      </c>
      <c r="D9887">
        <v>0.10557280900008401</v>
      </c>
      <c r="E9887">
        <v>4019892</v>
      </c>
      <c r="F9887" t="s">
        <v>6299</v>
      </c>
      <c r="G9887">
        <v>1</v>
      </c>
      <c r="H9887">
        <f>IF(A9887=A9886,0,1)</f>
        <v>1</v>
      </c>
      <c r="I9887">
        <f>SUMIF(B:B,B9887,C:C)</f>
        <v>0</v>
      </c>
    </row>
    <row r="9888" spans="1:9" hidden="1" x14ac:dyDescent="0.25">
      <c r="A9888" s="1" t="s">
        <v>6314</v>
      </c>
      <c r="B9888" s="1" t="s">
        <v>6314</v>
      </c>
      <c r="C9888">
        <v>0</v>
      </c>
      <c r="D9888">
        <v>0.165942343771701</v>
      </c>
      <c r="E9888">
        <v>4041928</v>
      </c>
      <c r="F9888" t="s">
        <v>6315</v>
      </c>
      <c r="G9888">
        <v>1</v>
      </c>
      <c r="H9888">
        <f>IF(A9888=A9887,0,1)</f>
        <v>1</v>
      </c>
      <c r="I9888">
        <f>SUMIF(B:B,B9888,C:C)</f>
        <v>0</v>
      </c>
    </row>
    <row r="9889" spans="1:9" hidden="1" x14ac:dyDescent="0.25">
      <c r="A9889" s="1" t="s">
        <v>6314</v>
      </c>
      <c r="B9889" s="1" t="s">
        <v>6314</v>
      </c>
      <c r="C9889">
        <v>0</v>
      </c>
      <c r="D9889">
        <v>0.13397459621556099</v>
      </c>
      <c r="E9889">
        <v>4147692</v>
      </c>
      <c r="F9889" t="s">
        <v>6316</v>
      </c>
      <c r="G9889">
        <v>1</v>
      </c>
      <c r="H9889">
        <f>IF(A9889=A9888,0,1)</f>
        <v>0</v>
      </c>
      <c r="I9889">
        <f>SUMIF(B:B,B9889,C:C)</f>
        <v>0</v>
      </c>
    </row>
    <row r="9890" spans="1:9" hidden="1" x14ac:dyDescent="0.25">
      <c r="A9890" s="1" t="s">
        <v>6314</v>
      </c>
      <c r="B9890" s="1" t="s">
        <v>6314</v>
      </c>
      <c r="C9890">
        <v>0</v>
      </c>
      <c r="D9890">
        <v>0.111476683361361</v>
      </c>
      <c r="E9890">
        <v>4263679</v>
      </c>
      <c r="F9890" t="s">
        <v>5060</v>
      </c>
      <c r="G9890">
        <v>1</v>
      </c>
      <c r="H9890">
        <f>IF(A9890=A9889,0,1)</f>
        <v>0</v>
      </c>
      <c r="I9890">
        <f>SUMIF(B:B,B9890,C:C)</f>
        <v>0</v>
      </c>
    </row>
    <row r="9891" spans="1:9" hidden="1" x14ac:dyDescent="0.25">
      <c r="A9891" s="1" t="s">
        <v>6314</v>
      </c>
      <c r="B9891" s="1" t="s">
        <v>6314</v>
      </c>
      <c r="C9891">
        <v>0</v>
      </c>
      <c r="D9891">
        <v>0.111476683361361</v>
      </c>
      <c r="E9891">
        <v>40481558</v>
      </c>
      <c r="F9891" t="s">
        <v>6317</v>
      </c>
      <c r="G9891">
        <v>1</v>
      </c>
      <c r="H9891">
        <f>IF(A9891=A9890,0,1)</f>
        <v>0</v>
      </c>
      <c r="I9891">
        <f>SUMIF(B:B,B9891,C:C)</f>
        <v>0</v>
      </c>
    </row>
    <row r="9892" spans="1:9" hidden="1" x14ac:dyDescent="0.25">
      <c r="A9892" s="1" t="s">
        <v>6318</v>
      </c>
      <c r="B9892" s="1" t="s">
        <v>6318</v>
      </c>
      <c r="C9892">
        <v>0</v>
      </c>
      <c r="D9892">
        <v>0.14365116142232501</v>
      </c>
      <c r="E9892">
        <v>4147692</v>
      </c>
      <c r="F9892" t="s">
        <v>6316</v>
      </c>
      <c r="G9892">
        <v>1</v>
      </c>
      <c r="H9892">
        <f>IF(A9892=A9891,0,1)</f>
        <v>1</v>
      </c>
      <c r="I9892">
        <f>SUMIF(B:B,B9892,C:C)</f>
        <v>0</v>
      </c>
    </row>
    <row r="9893" spans="1:9" hidden="1" x14ac:dyDescent="0.25">
      <c r="A9893" s="1" t="s">
        <v>6318</v>
      </c>
      <c r="B9893" s="1" t="s">
        <v>6318</v>
      </c>
      <c r="C9893">
        <v>0</v>
      </c>
      <c r="D9893">
        <v>0.14160492472104799</v>
      </c>
      <c r="E9893">
        <v>4018392</v>
      </c>
      <c r="F9893" t="s">
        <v>6319</v>
      </c>
      <c r="G9893">
        <v>1</v>
      </c>
      <c r="H9893">
        <f>IF(A9893=A9892,0,1)</f>
        <v>0</v>
      </c>
      <c r="I9893">
        <f>SUMIF(B:B,B9893,C:C)</f>
        <v>0</v>
      </c>
    </row>
    <row r="9894" spans="1:9" hidden="1" x14ac:dyDescent="0.25">
      <c r="A9894" s="1" t="s">
        <v>6318</v>
      </c>
      <c r="B9894" s="1" t="s">
        <v>6318</v>
      </c>
      <c r="C9894">
        <v>0</v>
      </c>
      <c r="D9894">
        <v>0.11808289631180301</v>
      </c>
      <c r="E9894">
        <v>40481558</v>
      </c>
      <c r="F9894" t="s">
        <v>6317</v>
      </c>
      <c r="G9894">
        <v>1</v>
      </c>
      <c r="H9894">
        <f>IF(A9894=A9893,0,1)</f>
        <v>0</v>
      </c>
      <c r="I9894">
        <f>SUMIF(B:B,B9894,C:C)</f>
        <v>0</v>
      </c>
    </row>
    <row r="9895" spans="1:9" hidden="1" x14ac:dyDescent="0.25">
      <c r="A9895" s="1" t="s">
        <v>6318</v>
      </c>
      <c r="B9895" s="1" t="s">
        <v>6318</v>
      </c>
      <c r="C9895">
        <v>0</v>
      </c>
      <c r="D9895">
        <v>0.11808289631180301</v>
      </c>
      <c r="E9895">
        <v>4263679</v>
      </c>
      <c r="F9895" t="s">
        <v>5060</v>
      </c>
      <c r="G9895">
        <v>1</v>
      </c>
      <c r="H9895">
        <f>IF(A9895=A9894,0,1)</f>
        <v>0</v>
      </c>
      <c r="I9895">
        <f>SUMIF(B:B,B9895,C:C)</f>
        <v>0</v>
      </c>
    </row>
    <row r="9896" spans="1:9" hidden="1" x14ac:dyDescent="0.25">
      <c r="A9896" s="1" t="s">
        <v>6320</v>
      </c>
      <c r="B9896" s="1" t="s">
        <v>6320</v>
      </c>
      <c r="C9896">
        <v>0</v>
      </c>
      <c r="D9896">
        <v>0.13397459621556099</v>
      </c>
      <c r="E9896">
        <v>4147692</v>
      </c>
      <c r="F9896" t="s">
        <v>6316</v>
      </c>
      <c r="G9896">
        <v>1</v>
      </c>
      <c r="H9896">
        <f>IF(A9896=A9895,0,1)</f>
        <v>1</v>
      </c>
      <c r="I9896">
        <f>SUMIF(B:B,B9896,C:C)</f>
        <v>0</v>
      </c>
    </row>
    <row r="9897" spans="1:9" hidden="1" x14ac:dyDescent="0.25">
      <c r="A9897" s="1" t="s">
        <v>6320</v>
      </c>
      <c r="B9897" s="1" t="s">
        <v>6320</v>
      </c>
      <c r="C9897">
        <v>0</v>
      </c>
      <c r="D9897">
        <v>0.111476683361361</v>
      </c>
      <c r="E9897">
        <v>4263679</v>
      </c>
      <c r="F9897" t="s">
        <v>5060</v>
      </c>
      <c r="G9897">
        <v>1</v>
      </c>
      <c r="H9897">
        <f>IF(A9897=A9896,0,1)</f>
        <v>0</v>
      </c>
      <c r="I9897">
        <f>SUMIF(B:B,B9897,C:C)</f>
        <v>0</v>
      </c>
    </row>
    <row r="9898" spans="1:9" hidden="1" x14ac:dyDescent="0.25">
      <c r="A9898" s="1" t="s">
        <v>6320</v>
      </c>
      <c r="B9898" s="1" t="s">
        <v>6320</v>
      </c>
      <c r="C9898">
        <v>0</v>
      </c>
      <c r="D9898">
        <v>0.111476683361361</v>
      </c>
      <c r="E9898">
        <v>40481558</v>
      </c>
      <c r="F9898" t="s">
        <v>6317</v>
      </c>
      <c r="G9898">
        <v>1</v>
      </c>
      <c r="H9898">
        <f>IF(A9898=A9897,0,1)</f>
        <v>0</v>
      </c>
      <c r="I9898">
        <f>SUMIF(B:B,B9898,C:C)</f>
        <v>0</v>
      </c>
    </row>
    <row r="9899" spans="1:9" hidden="1" x14ac:dyDescent="0.25">
      <c r="A9899" s="1" t="s">
        <v>6320</v>
      </c>
      <c r="B9899" s="1" t="s">
        <v>6320</v>
      </c>
      <c r="C9899">
        <v>0</v>
      </c>
      <c r="D9899">
        <v>0.10026458915756301</v>
      </c>
      <c r="E9899">
        <v>37016876</v>
      </c>
      <c r="F9899" t="s">
        <v>6321</v>
      </c>
      <c r="G9899">
        <v>1</v>
      </c>
      <c r="H9899">
        <f>IF(A9899=A9898,0,1)</f>
        <v>0</v>
      </c>
      <c r="I9899">
        <f>SUMIF(B:B,B9899,C:C)</f>
        <v>0</v>
      </c>
    </row>
    <row r="9900" spans="1:9" hidden="1" x14ac:dyDescent="0.25">
      <c r="A9900" s="1" t="s">
        <v>6322</v>
      </c>
      <c r="B9900" s="1" t="s">
        <v>6322</v>
      </c>
      <c r="C9900">
        <v>0</v>
      </c>
      <c r="D9900">
        <v>0.13397459621556099</v>
      </c>
      <c r="E9900">
        <v>4147692</v>
      </c>
      <c r="F9900" t="s">
        <v>6316</v>
      </c>
      <c r="G9900">
        <v>1</v>
      </c>
      <c r="H9900">
        <f>IF(A9900=A9899,0,1)</f>
        <v>1</v>
      </c>
      <c r="I9900">
        <f>SUMIF(B:B,B9900,C:C)</f>
        <v>0</v>
      </c>
    </row>
    <row r="9901" spans="1:9" hidden="1" x14ac:dyDescent="0.25">
      <c r="A9901" s="1" t="s">
        <v>6322</v>
      </c>
      <c r="B9901" s="1" t="s">
        <v>6322</v>
      </c>
      <c r="C9901">
        <v>0</v>
      </c>
      <c r="D9901">
        <v>0.111476683361361</v>
      </c>
      <c r="E9901">
        <v>4263679</v>
      </c>
      <c r="F9901" t="s">
        <v>5060</v>
      </c>
      <c r="G9901">
        <v>1</v>
      </c>
      <c r="H9901">
        <f>IF(A9901=A9900,0,1)</f>
        <v>0</v>
      </c>
      <c r="I9901">
        <f>SUMIF(B:B,B9901,C:C)</f>
        <v>0</v>
      </c>
    </row>
    <row r="9902" spans="1:9" hidden="1" x14ac:dyDescent="0.25">
      <c r="A9902" s="1" t="s">
        <v>6322</v>
      </c>
      <c r="B9902" s="1" t="s">
        <v>6322</v>
      </c>
      <c r="C9902">
        <v>0</v>
      </c>
      <c r="D9902">
        <v>0.111476683361361</v>
      </c>
      <c r="E9902">
        <v>40481558</v>
      </c>
      <c r="F9902" t="s">
        <v>6317</v>
      </c>
      <c r="G9902">
        <v>1</v>
      </c>
      <c r="H9902">
        <f>IF(A9902=A9901,0,1)</f>
        <v>0</v>
      </c>
      <c r="I9902">
        <f>SUMIF(B:B,B9902,C:C)</f>
        <v>0</v>
      </c>
    </row>
    <row r="9903" spans="1:9" hidden="1" x14ac:dyDescent="0.25">
      <c r="A9903" s="1" t="s">
        <v>6322</v>
      </c>
      <c r="B9903" s="1" t="s">
        <v>6322</v>
      </c>
      <c r="C9903">
        <v>0</v>
      </c>
      <c r="D9903">
        <v>0.10026458915756301</v>
      </c>
      <c r="E9903">
        <v>37016876</v>
      </c>
      <c r="F9903" t="s">
        <v>6321</v>
      </c>
      <c r="G9903">
        <v>1</v>
      </c>
      <c r="H9903">
        <f>IF(A9903=A9902,0,1)</f>
        <v>0</v>
      </c>
      <c r="I9903">
        <f>SUMIF(B:B,B9903,C:C)</f>
        <v>0</v>
      </c>
    </row>
    <row r="9904" spans="1:9" hidden="1" x14ac:dyDescent="0.25">
      <c r="A9904" s="1" t="s">
        <v>6323</v>
      </c>
      <c r="B9904" s="1" t="s">
        <v>6323</v>
      </c>
      <c r="C9904">
        <v>0</v>
      </c>
      <c r="D9904">
        <v>0.12552536780479401</v>
      </c>
      <c r="E9904">
        <v>4147692</v>
      </c>
      <c r="F9904" t="s">
        <v>6316</v>
      </c>
      <c r="G9904">
        <v>1</v>
      </c>
      <c r="H9904">
        <f>IF(A9904=A9903,0,1)</f>
        <v>1</v>
      </c>
      <c r="I9904">
        <f>SUMIF(B:B,B9904,C:C)</f>
        <v>0</v>
      </c>
    </row>
    <row r="9905" spans="1:9" hidden="1" x14ac:dyDescent="0.25">
      <c r="A9905" s="1" t="s">
        <v>6323</v>
      </c>
      <c r="B9905" s="1" t="s">
        <v>6323</v>
      </c>
      <c r="C9905">
        <v>0</v>
      </c>
      <c r="D9905">
        <v>0.115348263070617</v>
      </c>
      <c r="E9905">
        <v>4099188</v>
      </c>
      <c r="F9905" t="s">
        <v>304</v>
      </c>
      <c r="G9905">
        <v>1</v>
      </c>
      <c r="H9905">
        <f>IF(A9905=A9904,0,1)</f>
        <v>0</v>
      </c>
      <c r="I9905">
        <f>SUMIF(B:B,B9905,C:C)</f>
        <v>0</v>
      </c>
    </row>
    <row r="9906" spans="1:9" hidden="1" x14ac:dyDescent="0.25">
      <c r="A9906" s="1" t="s">
        <v>6323</v>
      </c>
      <c r="B9906" s="1" t="s">
        <v>6323</v>
      </c>
      <c r="C9906">
        <v>0</v>
      </c>
      <c r="D9906">
        <v>0.10557280900008401</v>
      </c>
      <c r="E9906">
        <v>40481558</v>
      </c>
      <c r="F9906" t="s">
        <v>6317</v>
      </c>
      <c r="G9906">
        <v>1</v>
      </c>
      <c r="H9906">
        <f>IF(A9906=A9905,0,1)</f>
        <v>0</v>
      </c>
      <c r="I9906">
        <f>SUMIF(B:B,B9906,C:C)</f>
        <v>0</v>
      </c>
    </row>
    <row r="9907" spans="1:9" hidden="1" x14ac:dyDescent="0.25">
      <c r="A9907" s="1" t="s">
        <v>6323</v>
      </c>
      <c r="B9907" s="1" t="s">
        <v>6323</v>
      </c>
      <c r="C9907">
        <v>0</v>
      </c>
      <c r="D9907">
        <v>0.10557280900008401</v>
      </c>
      <c r="E9907">
        <v>4263679</v>
      </c>
      <c r="F9907" t="s">
        <v>5060</v>
      </c>
      <c r="G9907">
        <v>1</v>
      </c>
      <c r="H9907">
        <f>IF(A9907=A9906,0,1)</f>
        <v>0</v>
      </c>
      <c r="I9907">
        <f>SUMIF(B:B,B9907,C:C)</f>
        <v>0</v>
      </c>
    </row>
    <row r="9908" spans="1:9" hidden="1" x14ac:dyDescent="0.25">
      <c r="A9908" s="1" t="s">
        <v>6324</v>
      </c>
      <c r="B9908" s="1" t="s">
        <v>6324</v>
      </c>
      <c r="C9908">
        <v>0</v>
      </c>
      <c r="D9908">
        <v>0.167949705662156</v>
      </c>
      <c r="E9908">
        <v>4147692</v>
      </c>
      <c r="F9908" t="s">
        <v>6316</v>
      </c>
      <c r="G9908">
        <v>1</v>
      </c>
      <c r="H9908">
        <f>IF(A9908=A9907,0,1)</f>
        <v>1</v>
      </c>
      <c r="I9908">
        <f>SUMIF(B:B,B9908,C:C)</f>
        <v>0</v>
      </c>
    </row>
    <row r="9909" spans="1:9" hidden="1" x14ac:dyDescent="0.25">
      <c r="A9909" s="1" t="s">
        <v>6324</v>
      </c>
      <c r="B9909" s="1" t="s">
        <v>6324</v>
      </c>
      <c r="C9909">
        <v>0</v>
      </c>
      <c r="D9909">
        <v>0.13397459621556099</v>
      </c>
      <c r="E9909">
        <v>4263679</v>
      </c>
      <c r="F9909" t="s">
        <v>5060</v>
      </c>
      <c r="G9909">
        <v>1</v>
      </c>
      <c r="H9909">
        <f>IF(A9909=A9908,0,1)</f>
        <v>0</v>
      </c>
      <c r="I9909">
        <f>SUMIF(B:B,B9909,C:C)</f>
        <v>0</v>
      </c>
    </row>
    <row r="9910" spans="1:9" hidden="1" x14ac:dyDescent="0.25">
      <c r="A9910" s="1" t="s">
        <v>6324</v>
      </c>
      <c r="B9910" s="1" t="s">
        <v>6324</v>
      </c>
      <c r="C9910">
        <v>0</v>
      </c>
      <c r="D9910">
        <v>0.13397459621556099</v>
      </c>
      <c r="E9910">
        <v>40481558</v>
      </c>
      <c r="F9910" t="s">
        <v>6317</v>
      </c>
      <c r="G9910">
        <v>1</v>
      </c>
      <c r="H9910">
        <f>IF(A9910=A9909,0,1)</f>
        <v>0</v>
      </c>
      <c r="I9910">
        <f>SUMIF(B:B,B9910,C:C)</f>
        <v>0</v>
      </c>
    </row>
    <row r="9911" spans="1:9" hidden="1" x14ac:dyDescent="0.25">
      <c r="A9911" s="1" t="s">
        <v>6325</v>
      </c>
      <c r="B9911" s="1" t="s">
        <v>6325</v>
      </c>
      <c r="C9911">
        <v>0</v>
      </c>
      <c r="D9911">
        <v>0.15484574527148301</v>
      </c>
      <c r="E9911">
        <v>4147692</v>
      </c>
      <c r="F9911" t="s">
        <v>6316</v>
      </c>
      <c r="G9911">
        <v>1</v>
      </c>
      <c r="H9911">
        <f>IF(A9911=A9910,0,1)</f>
        <v>1</v>
      </c>
      <c r="I9911">
        <f>SUMIF(B:B,B9911,C:C)</f>
        <v>0</v>
      </c>
    </row>
    <row r="9912" spans="1:9" hidden="1" x14ac:dyDescent="0.25">
      <c r="A9912" s="1" t="s">
        <v>6325</v>
      </c>
      <c r="B9912" s="1" t="s">
        <v>6325</v>
      </c>
      <c r="C9912">
        <v>0</v>
      </c>
      <c r="D9912">
        <v>0.14160492472104799</v>
      </c>
      <c r="E9912">
        <v>4204764</v>
      </c>
      <c r="F9912" t="s">
        <v>3043</v>
      </c>
      <c r="G9912">
        <v>1</v>
      </c>
      <c r="H9912">
        <f>IF(A9912=A9911,0,1)</f>
        <v>0</v>
      </c>
      <c r="I9912">
        <f>SUMIF(B:B,B9912,C:C)</f>
        <v>0</v>
      </c>
    </row>
    <row r="9913" spans="1:9" hidden="1" x14ac:dyDescent="0.25">
      <c r="A9913" s="1" t="s">
        <v>6325</v>
      </c>
      <c r="B9913" s="1" t="s">
        <v>6325</v>
      </c>
      <c r="C9913">
        <v>0</v>
      </c>
      <c r="D9913">
        <v>0.12552536780479401</v>
      </c>
      <c r="E9913">
        <v>4263679</v>
      </c>
      <c r="F9913" t="s">
        <v>5060</v>
      </c>
      <c r="G9913">
        <v>1</v>
      </c>
      <c r="H9913">
        <f>IF(A9913=A9912,0,1)</f>
        <v>0</v>
      </c>
      <c r="I9913">
        <f>SUMIF(B:B,B9913,C:C)</f>
        <v>0</v>
      </c>
    </row>
    <row r="9914" spans="1:9" hidden="1" x14ac:dyDescent="0.25">
      <c r="A9914" s="1" t="s">
        <v>6325</v>
      </c>
      <c r="B9914" s="1" t="s">
        <v>6325</v>
      </c>
      <c r="C9914">
        <v>0</v>
      </c>
      <c r="D9914">
        <v>0.12552536780479401</v>
      </c>
      <c r="E9914">
        <v>40481558</v>
      </c>
      <c r="F9914" t="s">
        <v>6317</v>
      </c>
      <c r="G9914">
        <v>1</v>
      </c>
      <c r="H9914">
        <f>IF(A9914=A9913,0,1)</f>
        <v>0</v>
      </c>
      <c r="I9914">
        <f>SUMIF(B:B,B9914,C:C)</f>
        <v>0</v>
      </c>
    </row>
    <row r="9915" spans="1:9" hidden="1" x14ac:dyDescent="0.25">
      <c r="A9915" s="1" t="s">
        <v>6326</v>
      </c>
      <c r="B9915" s="1" t="s">
        <v>6326</v>
      </c>
      <c r="C9915">
        <v>0</v>
      </c>
      <c r="D9915">
        <v>0.17282980813148899</v>
      </c>
      <c r="E9915">
        <v>4263679</v>
      </c>
      <c r="F9915" t="s">
        <v>5060</v>
      </c>
      <c r="G9915">
        <v>1</v>
      </c>
      <c r="H9915">
        <f>IF(A9915=A9914,0,1)</f>
        <v>1</v>
      </c>
      <c r="I9915">
        <f>SUMIF(B:B,B9915,C:C)</f>
        <v>0</v>
      </c>
    </row>
    <row r="9916" spans="1:9" hidden="1" x14ac:dyDescent="0.25">
      <c r="A9916" s="1" t="s">
        <v>6326</v>
      </c>
      <c r="B9916" s="1" t="s">
        <v>6326</v>
      </c>
      <c r="C9916">
        <v>0</v>
      </c>
      <c r="D9916">
        <v>0.15484574527148301</v>
      </c>
      <c r="E9916">
        <v>37016876</v>
      </c>
      <c r="F9916" t="s">
        <v>6321</v>
      </c>
      <c r="G9916">
        <v>1</v>
      </c>
      <c r="H9916">
        <f>IF(A9916=A9915,0,1)</f>
        <v>0</v>
      </c>
      <c r="I9916">
        <f>SUMIF(B:B,B9916,C:C)</f>
        <v>0</v>
      </c>
    </row>
    <row r="9917" spans="1:9" hidden="1" x14ac:dyDescent="0.25">
      <c r="A9917" s="1" t="s">
        <v>6326</v>
      </c>
      <c r="B9917" s="1" t="s">
        <v>6326</v>
      </c>
      <c r="C9917">
        <v>0</v>
      </c>
      <c r="D9917">
        <v>0.13397459621556099</v>
      </c>
      <c r="E9917">
        <v>4147692</v>
      </c>
      <c r="F9917" t="s">
        <v>6316</v>
      </c>
      <c r="G9917">
        <v>1</v>
      </c>
      <c r="H9917">
        <f>IF(A9917=A9916,0,1)</f>
        <v>0</v>
      </c>
      <c r="I9917">
        <f>SUMIF(B:B,B9917,C:C)</f>
        <v>0</v>
      </c>
    </row>
    <row r="9918" spans="1:9" hidden="1" x14ac:dyDescent="0.25">
      <c r="A9918" s="1" t="s">
        <v>6326</v>
      </c>
      <c r="B9918" s="1" t="s">
        <v>6326</v>
      </c>
      <c r="C9918">
        <v>0</v>
      </c>
      <c r="D9918">
        <v>0.111476683361361</v>
      </c>
      <c r="E9918">
        <v>40481558</v>
      </c>
      <c r="F9918" t="s">
        <v>6317</v>
      </c>
      <c r="G9918">
        <v>1</v>
      </c>
      <c r="H9918">
        <f>IF(A9918=A9917,0,1)</f>
        <v>0</v>
      </c>
      <c r="I9918">
        <f>SUMIF(B:B,B9918,C:C)</f>
        <v>0</v>
      </c>
    </row>
    <row r="9919" spans="1:9" hidden="1" x14ac:dyDescent="0.25">
      <c r="A9919" s="1" t="s">
        <v>6327</v>
      </c>
      <c r="B9919" s="1" t="s">
        <v>6327</v>
      </c>
      <c r="C9919">
        <v>0</v>
      </c>
      <c r="D9919">
        <v>0.22540333075851701</v>
      </c>
      <c r="E9919">
        <v>4263679</v>
      </c>
      <c r="F9919" t="s">
        <v>5060</v>
      </c>
      <c r="G9919">
        <v>1</v>
      </c>
      <c r="H9919">
        <f>IF(A9919=A9918,0,1)</f>
        <v>1</v>
      </c>
      <c r="I9919">
        <f>SUMIF(B:B,B9919,C:C)</f>
        <v>0</v>
      </c>
    </row>
    <row r="9920" spans="1:9" hidden="1" x14ac:dyDescent="0.25">
      <c r="A9920" s="1" t="s">
        <v>6327</v>
      </c>
      <c r="B9920" s="1" t="s">
        <v>6327</v>
      </c>
      <c r="C9920">
        <v>0</v>
      </c>
      <c r="D9920">
        <v>0.19242714691275201</v>
      </c>
      <c r="E9920">
        <v>4162334</v>
      </c>
      <c r="F9920" t="s">
        <v>6328</v>
      </c>
      <c r="G9920">
        <v>1</v>
      </c>
      <c r="H9920">
        <f>IF(A9920=A9919,0,1)</f>
        <v>0</v>
      </c>
      <c r="I9920">
        <f>SUMIF(B:B,B9920,C:C)</f>
        <v>0</v>
      </c>
    </row>
    <row r="9921" spans="1:9" hidden="1" x14ac:dyDescent="0.25">
      <c r="A9921" s="1" t="s">
        <v>6327</v>
      </c>
      <c r="B9921" s="1" t="s">
        <v>6327</v>
      </c>
      <c r="C9921">
        <v>0</v>
      </c>
      <c r="D9921">
        <v>0.18350341907227399</v>
      </c>
      <c r="E9921">
        <v>4197198</v>
      </c>
      <c r="F9921" t="s">
        <v>6329</v>
      </c>
      <c r="G9921">
        <v>1</v>
      </c>
      <c r="H9921">
        <f>IF(A9921=A9920,0,1)</f>
        <v>0</v>
      </c>
      <c r="I9921">
        <f>SUMIF(B:B,B9921,C:C)</f>
        <v>0</v>
      </c>
    </row>
    <row r="9922" spans="1:9" hidden="1" x14ac:dyDescent="0.25">
      <c r="A9922" s="1" t="s">
        <v>6327</v>
      </c>
      <c r="B9922" s="1" t="s">
        <v>6327</v>
      </c>
      <c r="C9922">
        <v>0</v>
      </c>
      <c r="D9922">
        <v>0.14719713457755801</v>
      </c>
      <c r="E9922">
        <v>37016876</v>
      </c>
      <c r="F9922" t="s">
        <v>6321</v>
      </c>
      <c r="G9922">
        <v>1</v>
      </c>
      <c r="H9922">
        <f>IF(A9922=A9921,0,1)</f>
        <v>0</v>
      </c>
      <c r="I9922">
        <f>SUMIF(B:B,B9922,C:C)</f>
        <v>0</v>
      </c>
    </row>
    <row r="9923" spans="1:9" hidden="1" x14ac:dyDescent="0.25">
      <c r="A9923" s="1" t="s">
        <v>6327</v>
      </c>
      <c r="B9923" s="1" t="s">
        <v>6327</v>
      </c>
      <c r="C9923">
        <v>0</v>
      </c>
      <c r="D9923">
        <v>0.12552536780479401</v>
      </c>
      <c r="E9923">
        <v>4147692</v>
      </c>
      <c r="F9923" t="s">
        <v>6316</v>
      </c>
      <c r="G9923">
        <v>1</v>
      </c>
      <c r="H9923">
        <f>IF(A9923=A9922,0,1)</f>
        <v>0</v>
      </c>
      <c r="I9923">
        <f>SUMIF(B:B,B9923,C:C)</f>
        <v>0</v>
      </c>
    </row>
    <row r="9924" spans="1:9" hidden="1" x14ac:dyDescent="0.25">
      <c r="A9924" s="1" t="s">
        <v>6330</v>
      </c>
      <c r="B9924" s="1" t="s">
        <v>6330</v>
      </c>
      <c r="C9924">
        <v>0</v>
      </c>
      <c r="D9924">
        <v>0.20943058495790501</v>
      </c>
      <c r="E9924">
        <v>4263679</v>
      </c>
      <c r="F9924" t="s">
        <v>5060</v>
      </c>
      <c r="G9924">
        <v>1</v>
      </c>
      <c r="H9924">
        <f>IF(A9924=A9923,0,1)</f>
        <v>1</v>
      </c>
      <c r="I9924">
        <f>SUMIF(B:B,B9924,C:C)</f>
        <v>0</v>
      </c>
    </row>
    <row r="9925" spans="1:9" hidden="1" x14ac:dyDescent="0.25">
      <c r="A9925" s="1" t="s">
        <v>6330</v>
      </c>
      <c r="B9925" s="1" t="s">
        <v>6330</v>
      </c>
      <c r="C9925">
        <v>0</v>
      </c>
      <c r="D9925">
        <v>0.18350341907227399</v>
      </c>
      <c r="E9925">
        <v>37016876</v>
      </c>
      <c r="F9925" t="s">
        <v>6321</v>
      </c>
      <c r="G9925">
        <v>1</v>
      </c>
      <c r="H9925">
        <f>IF(A9925=A9924,0,1)</f>
        <v>0</v>
      </c>
      <c r="I9925">
        <f>SUMIF(B:B,B9925,C:C)</f>
        <v>0</v>
      </c>
    </row>
    <row r="9926" spans="1:9" hidden="1" x14ac:dyDescent="0.25">
      <c r="A9926" s="1" t="s">
        <v>6330</v>
      </c>
      <c r="B9926" s="1" t="s">
        <v>6330</v>
      </c>
      <c r="C9926">
        <v>0</v>
      </c>
      <c r="D9926">
        <v>0.167949705662156</v>
      </c>
      <c r="E9926">
        <v>4147692</v>
      </c>
      <c r="F9926" t="s">
        <v>6316</v>
      </c>
      <c r="G9926">
        <v>1</v>
      </c>
      <c r="H9926">
        <f>IF(A9926=A9925,0,1)</f>
        <v>0</v>
      </c>
      <c r="I9926">
        <f>SUMIF(B:B,B9926,C:C)</f>
        <v>0</v>
      </c>
    </row>
    <row r="9927" spans="1:9" hidden="1" x14ac:dyDescent="0.25">
      <c r="A9927" s="1" t="s">
        <v>6330</v>
      </c>
      <c r="B9927" s="1" t="s">
        <v>6330</v>
      </c>
      <c r="C9927">
        <v>0</v>
      </c>
      <c r="D9927">
        <v>0.13397459621556099</v>
      </c>
      <c r="E9927">
        <v>40481558</v>
      </c>
      <c r="F9927" t="s">
        <v>6317</v>
      </c>
      <c r="G9927">
        <v>1</v>
      </c>
      <c r="H9927">
        <f>IF(A9927=A9926,0,1)</f>
        <v>0</v>
      </c>
      <c r="I9927">
        <f>SUMIF(B:B,B9927,C:C)</f>
        <v>0</v>
      </c>
    </row>
    <row r="9928" spans="1:9" hidden="1" x14ac:dyDescent="0.25">
      <c r="A9928" s="1" t="s">
        <v>6330</v>
      </c>
      <c r="B9928" s="1" t="s">
        <v>6330</v>
      </c>
      <c r="C9928">
        <v>0</v>
      </c>
      <c r="D9928">
        <v>0.10557280900008401</v>
      </c>
      <c r="E9928">
        <v>4100213</v>
      </c>
      <c r="F9928" t="s">
        <v>6331</v>
      </c>
      <c r="G9928">
        <v>1</v>
      </c>
      <c r="H9928">
        <f>IF(A9928=A9927,0,1)</f>
        <v>0</v>
      </c>
      <c r="I9928">
        <f>SUMIF(B:B,B9928,C:C)</f>
        <v>0</v>
      </c>
    </row>
    <row r="9929" spans="1:9" hidden="1" x14ac:dyDescent="0.25">
      <c r="A9929" s="1" t="s">
        <v>6332</v>
      </c>
      <c r="B9929" s="1" t="s">
        <v>6332</v>
      </c>
      <c r="C9929">
        <v>0</v>
      </c>
      <c r="D9929">
        <v>0.19560033346015601</v>
      </c>
      <c r="E9929">
        <v>4263679</v>
      </c>
      <c r="F9929" t="s">
        <v>5060</v>
      </c>
      <c r="G9929">
        <v>1</v>
      </c>
      <c r="H9929">
        <f>IF(A9929=A9928,0,1)</f>
        <v>1</v>
      </c>
      <c r="I9929">
        <f>SUMIF(B:B,B9929,C:C)</f>
        <v>0</v>
      </c>
    </row>
    <row r="9930" spans="1:9" hidden="1" x14ac:dyDescent="0.25">
      <c r="A9930" s="1" t="s">
        <v>6332</v>
      </c>
      <c r="B9930" s="1" t="s">
        <v>6332</v>
      </c>
      <c r="C9930">
        <v>0</v>
      </c>
      <c r="D9930">
        <v>0.17282980813148899</v>
      </c>
      <c r="E9930">
        <v>37016876</v>
      </c>
      <c r="F9930" t="s">
        <v>6321</v>
      </c>
      <c r="G9930">
        <v>1</v>
      </c>
      <c r="H9930">
        <f>IF(A9930=A9929,0,1)</f>
        <v>0</v>
      </c>
      <c r="I9930">
        <f>SUMIF(B:B,B9930,C:C)</f>
        <v>0</v>
      </c>
    </row>
    <row r="9931" spans="1:9" hidden="1" x14ac:dyDescent="0.25">
      <c r="A9931" s="1" t="s">
        <v>6332</v>
      </c>
      <c r="B9931" s="1" t="s">
        <v>6332</v>
      </c>
      <c r="C9931">
        <v>0</v>
      </c>
      <c r="D9931">
        <v>0.15484574527148301</v>
      </c>
      <c r="E9931">
        <v>4147692</v>
      </c>
      <c r="F9931" t="s">
        <v>6316</v>
      </c>
      <c r="G9931">
        <v>1</v>
      </c>
      <c r="H9931">
        <f>IF(A9931=A9930,0,1)</f>
        <v>0</v>
      </c>
      <c r="I9931">
        <f>SUMIF(B:B,B9931,C:C)</f>
        <v>0</v>
      </c>
    </row>
    <row r="9932" spans="1:9" hidden="1" x14ac:dyDescent="0.25">
      <c r="A9932" s="1" t="s">
        <v>6332</v>
      </c>
      <c r="B9932" s="1" t="s">
        <v>6332</v>
      </c>
      <c r="C9932">
        <v>0</v>
      </c>
      <c r="D9932">
        <v>0.12552536780479401</v>
      </c>
      <c r="E9932">
        <v>40481558</v>
      </c>
      <c r="F9932" t="s">
        <v>6317</v>
      </c>
      <c r="G9932">
        <v>1</v>
      </c>
      <c r="H9932">
        <f>IF(A9932=A9931,0,1)</f>
        <v>0</v>
      </c>
      <c r="I9932">
        <f>SUMIF(B:B,B9932,C:C)</f>
        <v>0</v>
      </c>
    </row>
    <row r="9933" spans="1:9" hidden="1" x14ac:dyDescent="0.25">
      <c r="A9933" s="1" t="s">
        <v>6333</v>
      </c>
      <c r="B9933" s="1" t="s">
        <v>6333</v>
      </c>
      <c r="C9933">
        <v>0</v>
      </c>
      <c r="D9933">
        <v>0.20943058495790501</v>
      </c>
      <c r="E9933">
        <v>4263679</v>
      </c>
      <c r="F9933" t="s">
        <v>5060</v>
      </c>
      <c r="G9933">
        <v>1</v>
      </c>
      <c r="H9933">
        <f>IF(A9933=A9932,0,1)</f>
        <v>1</v>
      </c>
      <c r="I9933">
        <f>SUMIF(B:B,B9933,C:C)</f>
        <v>0</v>
      </c>
    </row>
    <row r="9934" spans="1:9" hidden="1" x14ac:dyDescent="0.25">
      <c r="A9934" s="1" t="s">
        <v>6333</v>
      </c>
      <c r="B9934" s="1" t="s">
        <v>6333</v>
      </c>
      <c r="C9934">
        <v>0</v>
      </c>
      <c r="D9934">
        <v>0.18350341907227399</v>
      </c>
      <c r="E9934">
        <v>37016876</v>
      </c>
      <c r="F9934" t="s">
        <v>6321</v>
      </c>
      <c r="G9934">
        <v>1</v>
      </c>
      <c r="H9934">
        <f>IF(A9934=A9933,0,1)</f>
        <v>0</v>
      </c>
      <c r="I9934">
        <f>SUMIF(B:B,B9934,C:C)</f>
        <v>0</v>
      </c>
    </row>
    <row r="9935" spans="1:9" hidden="1" x14ac:dyDescent="0.25">
      <c r="A9935" s="1" t="s">
        <v>6333</v>
      </c>
      <c r="B9935" s="1" t="s">
        <v>6333</v>
      </c>
      <c r="C9935">
        <v>0</v>
      </c>
      <c r="D9935">
        <v>0.167949705662156</v>
      </c>
      <c r="E9935">
        <v>4147692</v>
      </c>
      <c r="F9935" t="s">
        <v>6316</v>
      </c>
      <c r="G9935">
        <v>1</v>
      </c>
      <c r="H9935">
        <f>IF(A9935=A9934,0,1)</f>
        <v>0</v>
      </c>
      <c r="I9935">
        <f>SUMIF(B:B,B9935,C:C)</f>
        <v>0</v>
      </c>
    </row>
    <row r="9936" spans="1:9" hidden="1" x14ac:dyDescent="0.25">
      <c r="A9936" s="1" t="s">
        <v>6333</v>
      </c>
      <c r="B9936" s="1" t="s">
        <v>6333</v>
      </c>
      <c r="C9936">
        <v>0</v>
      </c>
      <c r="D9936">
        <v>0.13397459621556099</v>
      </c>
      <c r="E9936">
        <v>40481558</v>
      </c>
      <c r="F9936" t="s">
        <v>6317</v>
      </c>
      <c r="G9936">
        <v>1</v>
      </c>
      <c r="H9936">
        <f>IF(A9936=A9935,0,1)</f>
        <v>0</v>
      </c>
      <c r="I9936">
        <f>SUMIF(B:B,B9936,C:C)</f>
        <v>0</v>
      </c>
    </row>
    <row r="9937" spans="1:9" hidden="1" x14ac:dyDescent="0.25">
      <c r="A9937" s="1" t="s">
        <v>6334</v>
      </c>
      <c r="B9937" s="1" t="s">
        <v>6334</v>
      </c>
      <c r="C9937">
        <v>0</v>
      </c>
      <c r="D9937">
        <v>0.11808289631180301</v>
      </c>
      <c r="E9937">
        <v>4232387</v>
      </c>
      <c r="F9937" t="s">
        <v>6335</v>
      </c>
      <c r="G9937">
        <v>1</v>
      </c>
      <c r="H9937">
        <f>IF(A9937=A9936,0,1)</f>
        <v>1</v>
      </c>
      <c r="I9937">
        <f>SUMIF(B:B,B9937,C:C)</f>
        <v>0</v>
      </c>
    </row>
    <row r="9938" spans="1:9" hidden="1" x14ac:dyDescent="0.25">
      <c r="A9938" s="1" t="s">
        <v>6336</v>
      </c>
      <c r="B9938" s="1" t="s">
        <v>6336</v>
      </c>
      <c r="C9938">
        <v>0</v>
      </c>
      <c r="D9938">
        <v>0.156725957288432</v>
      </c>
      <c r="E9938">
        <v>4309202</v>
      </c>
      <c r="F9938" t="s">
        <v>234</v>
      </c>
      <c r="G9938">
        <v>1</v>
      </c>
      <c r="H9938">
        <f>IF(A9938=A9937,0,1)</f>
        <v>1</v>
      </c>
      <c r="I9938">
        <f>SUMIF(B:B,B9938,C:C)</f>
        <v>0</v>
      </c>
    </row>
    <row r="9939" spans="1:9" hidden="1" x14ac:dyDescent="0.25">
      <c r="A9939" s="1" t="s">
        <v>6336</v>
      </c>
      <c r="B9939" s="1" t="s">
        <v>6336</v>
      </c>
      <c r="C9939">
        <v>0</v>
      </c>
      <c r="D9939">
        <v>0.10557280900008401</v>
      </c>
      <c r="E9939">
        <v>4326957</v>
      </c>
      <c r="F9939" t="s">
        <v>236</v>
      </c>
      <c r="G9939">
        <v>1</v>
      </c>
      <c r="H9939">
        <f>IF(A9939=A9938,0,1)</f>
        <v>0</v>
      </c>
      <c r="I9939">
        <f>SUMIF(B:B,B9939,C:C)</f>
        <v>0</v>
      </c>
    </row>
    <row r="9940" spans="1:9" hidden="1" x14ac:dyDescent="0.25">
      <c r="A9940" s="1" t="s">
        <v>6337</v>
      </c>
      <c r="B9940" s="1" t="s">
        <v>6337</v>
      </c>
      <c r="C9940">
        <v>0</v>
      </c>
      <c r="D9940">
        <v>0.111476683361361</v>
      </c>
      <c r="E9940">
        <v>4235691</v>
      </c>
      <c r="F9940" t="s">
        <v>3133</v>
      </c>
      <c r="G9940">
        <v>1</v>
      </c>
      <c r="H9940">
        <f>IF(A9940=A9939,0,1)</f>
        <v>1</v>
      </c>
      <c r="I9940">
        <f>SUMIF(B:B,B9940,C:C)</f>
        <v>0</v>
      </c>
    </row>
    <row r="9941" spans="1:9" hidden="1" x14ac:dyDescent="0.25">
      <c r="A9941" s="1" t="s">
        <v>6337</v>
      </c>
      <c r="B9941" s="1" t="s">
        <v>6337</v>
      </c>
      <c r="C9941">
        <v>0</v>
      </c>
      <c r="D9941">
        <v>0.111476683361361</v>
      </c>
      <c r="E9941">
        <v>4217794</v>
      </c>
      <c r="F9941" t="s">
        <v>3132</v>
      </c>
      <c r="G9941">
        <v>1</v>
      </c>
      <c r="H9941">
        <f>IF(A9941=A9940,0,1)</f>
        <v>0</v>
      </c>
      <c r="I9941">
        <f>SUMIF(B:B,B9941,C:C)</f>
        <v>0</v>
      </c>
    </row>
    <row r="9942" spans="1:9" hidden="1" x14ac:dyDescent="0.25">
      <c r="A9942" s="1" t="s">
        <v>6337</v>
      </c>
      <c r="B9942" s="1" t="s">
        <v>6337</v>
      </c>
      <c r="C9942">
        <v>0</v>
      </c>
      <c r="D9942">
        <v>0.10557280900008401</v>
      </c>
      <c r="E9942">
        <v>4102684</v>
      </c>
      <c r="F9942" t="s">
        <v>3131</v>
      </c>
      <c r="G9942">
        <v>1</v>
      </c>
      <c r="H9942">
        <f>IF(A9942=A9941,0,1)</f>
        <v>0</v>
      </c>
      <c r="I9942">
        <f>SUMIF(B:B,B9942,C:C)</f>
        <v>0</v>
      </c>
    </row>
    <row r="9943" spans="1:9" hidden="1" x14ac:dyDescent="0.25">
      <c r="A9943" s="1" t="s">
        <v>6338</v>
      </c>
      <c r="B9943" s="1" t="s">
        <v>6338</v>
      </c>
      <c r="C9943">
        <v>0</v>
      </c>
      <c r="D9943">
        <v>0.19560033346015601</v>
      </c>
      <c r="E9943">
        <v>4102684</v>
      </c>
      <c r="F9943" t="s">
        <v>3131</v>
      </c>
      <c r="G9943">
        <v>1</v>
      </c>
      <c r="H9943">
        <f>IF(A9943=A9942,0,1)</f>
        <v>1</v>
      </c>
      <c r="I9943">
        <f>SUMIF(B:B,B9943,C:C)</f>
        <v>0</v>
      </c>
    </row>
    <row r="9944" spans="1:9" hidden="1" x14ac:dyDescent="0.25">
      <c r="A9944" s="1" t="s">
        <v>6338</v>
      </c>
      <c r="B9944" s="1" t="s">
        <v>6338</v>
      </c>
      <c r="C9944">
        <v>0</v>
      </c>
      <c r="D9944">
        <v>0.13397459621556099</v>
      </c>
      <c r="E9944">
        <v>4217794</v>
      </c>
      <c r="F9944" t="s">
        <v>3132</v>
      </c>
      <c r="G9944">
        <v>1</v>
      </c>
      <c r="H9944">
        <f>IF(A9944=A9943,0,1)</f>
        <v>0</v>
      </c>
      <c r="I9944">
        <f>SUMIF(B:B,B9944,C:C)</f>
        <v>0</v>
      </c>
    </row>
    <row r="9945" spans="1:9" hidden="1" x14ac:dyDescent="0.25">
      <c r="A9945" s="1" t="s">
        <v>6338</v>
      </c>
      <c r="B9945" s="1" t="s">
        <v>6338</v>
      </c>
      <c r="C9945">
        <v>0</v>
      </c>
      <c r="D9945">
        <v>0.13397459621556099</v>
      </c>
      <c r="E9945">
        <v>4235691</v>
      </c>
      <c r="F9945" t="s">
        <v>3133</v>
      </c>
      <c r="G9945">
        <v>1</v>
      </c>
      <c r="H9945">
        <f>IF(A9945=A9944,0,1)</f>
        <v>0</v>
      </c>
      <c r="I9945">
        <f>SUMIF(B:B,B9945,C:C)</f>
        <v>0</v>
      </c>
    </row>
    <row r="9946" spans="1:9" hidden="1" x14ac:dyDescent="0.25">
      <c r="A9946" s="1" t="s">
        <v>6339</v>
      </c>
      <c r="B9946" s="1" t="s">
        <v>6339</v>
      </c>
      <c r="C9946">
        <v>0</v>
      </c>
      <c r="D9946">
        <v>0.17282980813148899</v>
      </c>
      <c r="E9946">
        <v>4102684</v>
      </c>
      <c r="F9946" t="s">
        <v>3131</v>
      </c>
      <c r="G9946">
        <v>1</v>
      </c>
      <c r="H9946">
        <f>IF(A9946=A9945,0,1)</f>
        <v>1</v>
      </c>
      <c r="I9946">
        <f>SUMIF(B:B,B9946,C:C)</f>
        <v>0</v>
      </c>
    </row>
    <row r="9947" spans="1:9" hidden="1" x14ac:dyDescent="0.25">
      <c r="A9947" s="1" t="s">
        <v>6339</v>
      </c>
      <c r="B9947" s="1" t="s">
        <v>6339</v>
      </c>
      <c r="C9947">
        <v>0</v>
      </c>
      <c r="D9947">
        <v>0.11808289631180301</v>
      </c>
      <c r="E9947">
        <v>4217794</v>
      </c>
      <c r="F9947" t="s">
        <v>3132</v>
      </c>
      <c r="G9947">
        <v>1</v>
      </c>
      <c r="H9947">
        <f>IF(A9947=A9946,0,1)</f>
        <v>0</v>
      </c>
      <c r="I9947">
        <f>SUMIF(B:B,B9947,C:C)</f>
        <v>0</v>
      </c>
    </row>
    <row r="9948" spans="1:9" hidden="1" x14ac:dyDescent="0.25">
      <c r="A9948" s="1" t="s">
        <v>6339</v>
      </c>
      <c r="B9948" s="1" t="s">
        <v>6339</v>
      </c>
      <c r="C9948">
        <v>0</v>
      </c>
      <c r="D9948">
        <v>0.11808289631180301</v>
      </c>
      <c r="E9948">
        <v>4235691</v>
      </c>
      <c r="F9948" t="s">
        <v>3133</v>
      </c>
      <c r="G9948">
        <v>1</v>
      </c>
      <c r="H9948">
        <f>IF(A9948=A9947,0,1)</f>
        <v>0</v>
      </c>
      <c r="I9948">
        <f>SUMIF(B:B,B9948,C:C)</f>
        <v>0</v>
      </c>
    </row>
    <row r="9949" spans="1:9" hidden="1" x14ac:dyDescent="0.25">
      <c r="A9949" s="1" t="s">
        <v>6340</v>
      </c>
      <c r="B9949" s="1" t="s">
        <v>6340</v>
      </c>
      <c r="C9949">
        <v>0</v>
      </c>
      <c r="D9949">
        <v>0.14719713457755801</v>
      </c>
      <c r="E9949">
        <v>4279911</v>
      </c>
      <c r="F9949" t="s">
        <v>6341</v>
      </c>
      <c r="G9949">
        <v>1</v>
      </c>
      <c r="H9949">
        <f>IF(A9949=A9948,0,1)</f>
        <v>1</v>
      </c>
      <c r="I9949">
        <f>SUMIF(B:B,B9949,C:C)</f>
        <v>0</v>
      </c>
    </row>
    <row r="9950" spans="1:9" hidden="1" x14ac:dyDescent="0.25">
      <c r="A9950" s="1" t="s">
        <v>6340</v>
      </c>
      <c r="B9950" s="1" t="s">
        <v>6340</v>
      </c>
      <c r="C9950">
        <v>0</v>
      </c>
      <c r="D9950">
        <v>0.10557280900008401</v>
      </c>
      <c r="E9950">
        <v>4235691</v>
      </c>
      <c r="F9950" t="s">
        <v>3133</v>
      </c>
      <c r="G9950">
        <v>1</v>
      </c>
      <c r="H9950">
        <f>IF(A9950=A9949,0,1)</f>
        <v>0</v>
      </c>
      <c r="I9950">
        <f>SUMIF(B:B,B9950,C:C)</f>
        <v>0</v>
      </c>
    </row>
    <row r="9951" spans="1:9" hidden="1" x14ac:dyDescent="0.25">
      <c r="A9951" s="1" t="s">
        <v>6340</v>
      </c>
      <c r="B9951" s="1" t="s">
        <v>6340</v>
      </c>
      <c r="C9951">
        <v>0</v>
      </c>
      <c r="D9951">
        <v>0.10557280900008401</v>
      </c>
      <c r="E9951">
        <v>4217794</v>
      </c>
      <c r="F9951" t="s">
        <v>3132</v>
      </c>
      <c r="G9951">
        <v>1</v>
      </c>
      <c r="H9951">
        <f>IF(A9951=A9950,0,1)</f>
        <v>0</v>
      </c>
      <c r="I9951">
        <f>SUMIF(B:B,B9951,C:C)</f>
        <v>0</v>
      </c>
    </row>
    <row r="9952" spans="1:9" hidden="1" x14ac:dyDescent="0.25">
      <c r="A9952" s="1" t="s">
        <v>6342</v>
      </c>
      <c r="B9952" s="1" t="s">
        <v>6342</v>
      </c>
      <c r="C9952">
        <v>0</v>
      </c>
      <c r="D9952">
        <v>0.15484574527148301</v>
      </c>
      <c r="E9952">
        <v>4235691</v>
      </c>
      <c r="F9952" t="s">
        <v>3133</v>
      </c>
      <c r="G9952">
        <v>1</v>
      </c>
      <c r="H9952">
        <f>IF(A9952=A9951,0,1)</f>
        <v>1</v>
      </c>
      <c r="I9952">
        <f>SUMIF(B:B,B9952,C:C)</f>
        <v>0</v>
      </c>
    </row>
    <row r="9953" spans="1:9" hidden="1" x14ac:dyDescent="0.25">
      <c r="A9953" s="1" t="s">
        <v>6342</v>
      </c>
      <c r="B9953" s="1" t="s">
        <v>6342</v>
      </c>
      <c r="C9953">
        <v>0</v>
      </c>
      <c r="D9953">
        <v>0.140273046378905</v>
      </c>
      <c r="E9953">
        <v>4198781</v>
      </c>
      <c r="F9953" t="s">
        <v>6343</v>
      </c>
      <c r="G9953">
        <v>1</v>
      </c>
      <c r="H9953">
        <f>IF(A9953=A9952,0,1)</f>
        <v>0</v>
      </c>
      <c r="I9953">
        <f>SUMIF(B:B,B9953,C:C)</f>
        <v>0</v>
      </c>
    </row>
    <row r="9954" spans="1:9" hidden="1" x14ac:dyDescent="0.25">
      <c r="A9954" s="1" t="s">
        <v>6342</v>
      </c>
      <c r="B9954" s="1" t="s">
        <v>6342</v>
      </c>
      <c r="C9954">
        <v>0</v>
      </c>
      <c r="D9954">
        <v>0.10026458915756301</v>
      </c>
      <c r="E9954">
        <v>4217794</v>
      </c>
      <c r="F9954" t="s">
        <v>3132</v>
      </c>
      <c r="G9954">
        <v>1</v>
      </c>
      <c r="H9954">
        <f>IF(A9954=A9953,0,1)</f>
        <v>0</v>
      </c>
      <c r="I9954">
        <f>SUMIF(B:B,B9954,C:C)</f>
        <v>0</v>
      </c>
    </row>
    <row r="9955" spans="1:9" hidden="1" x14ac:dyDescent="0.25">
      <c r="A9955" s="1" t="s">
        <v>6344</v>
      </c>
      <c r="B9955" s="1" t="s">
        <v>6344</v>
      </c>
      <c r="C9955">
        <v>0</v>
      </c>
      <c r="D9955">
        <v>0.14460107723169799</v>
      </c>
      <c r="E9955">
        <v>36713531</v>
      </c>
      <c r="F9955" t="s">
        <v>3139</v>
      </c>
      <c r="G9955">
        <v>1</v>
      </c>
      <c r="H9955">
        <f>IF(A9955=A9954,0,1)</f>
        <v>1</v>
      </c>
      <c r="I9955">
        <f>SUMIF(B:B,B9955,C:C)</f>
        <v>0</v>
      </c>
    </row>
    <row r="9956" spans="1:9" hidden="1" x14ac:dyDescent="0.25">
      <c r="A9956" s="1" t="s">
        <v>6345</v>
      </c>
      <c r="B9956" s="1" t="s">
        <v>6345</v>
      </c>
      <c r="C9956">
        <v>0</v>
      </c>
      <c r="D9956">
        <v>0.15268145426367699</v>
      </c>
      <c r="E9956">
        <v>36713531</v>
      </c>
      <c r="F9956" t="s">
        <v>3139</v>
      </c>
      <c r="G9956">
        <v>1</v>
      </c>
      <c r="H9956">
        <f>IF(A9956=A9955,0,1)</f>
        <v>1</v>
      </c>
      <c r="I9956">
        <f>SUMIF(B:B,B9956,C:C)</f>
        <v>0</v>
      </c>
    </row>
    <row r="9957" spans="1:9" hidden="1" x14ac:dyDescent="0.25">
      <c r="A9957" s="1" t="s">
        <v>6346</v>
      </c>
      <c r="B9957" s="1" t="s">
        <v>6346</v>
      </c>
      <c r="C9957">
        <v>0</v>
      </c>
      <c r="D9957">
        <v>0.130773012639647</v>
      </c>
      <c r="E9957">
        <v>36713531</v>
      </c>
      <c r="F9957" t="s">
        <v>3139</v>
      </c>
      <c r="G9957">
        <v>1</v>
      </c>
      <c r="H9957">
        <f>IF(A9957=A9956,0,1)</f>
        <v>1</v>
      </c>
      <c r="I9957">
        <f>SUMIF(B:B,B9957,C:C)</f>
        <v>0</v>
      </c>
    </row>
    <row r="9958" spans="1:9" hidden="1" x14ac:dyDescent="0.25">
      <c r="A9958" s="1" t="s">
        <v>6347</v>
      </c>
      <c r="B9958" s="1" t="s">
        <v>6347</v>
      </c>
      <c r="C9958">
        <v>0</v>
      </c>
      <c r="D9958">
        <v>0.140875307015775</v>
      </c>
      <c r="E9958">
        <v>4259632</v>
      </c>
      <c r="F9958" t="s">
        <v>65</v>
      </c>
      <c r="G9958">
        <v>1</v>
      </c>
      <c r="H9958">
        <f>IF(A9958=A9957,0,1)</f>
        <v>1</v>
      </c>
      <c r="I9958">
        <f>SUMIF(B:B,B9958,C:C)</f>
        <v>0</v>
      </c>
    </row>
    <row r="9959" spans="1:9" hidden="1" x14ac:dyDescent="0.25">
      <c r="A9959" s="1" t="s">
        <v>6347</v>
      </c>
      <c r="B9959" s="1" t="s">
        <v>6347</v>
      </c>
      <c r="C9959">
        <v>0</v>
      </c>
      <c r="D9959">
        <v>0.112737895234339</v>
      </c>
      <c r="E9959">
        <v>4131037</v>
      </c>
      <c r="F9959" t="s">
        <v>256</v>
      </c>
      <c r="G9959">
        <v>1</v>
      </c>
      <c r="H9959">
        <f>IF(A9959=A9958,0,1)</f>
        <v>0</v>
      </c>
      <c r="I9959">
        <f>SUMIF(B:B,B9959,C:C)</f>
        <v>0</v>
      </c>
    </row>
    <row r="9960" spans="1:9" hidden="1" x14ac:dyDescent="0.25">
      <c r="A9960" s="1" t="s">
        <v>6348</v>
      </c>
      <c r="B9960" s="1" t="s">
        <v>6348</v>
      </c>
      <c r="C9960">
        <v>0</v>
      </c>
      <c r="D9960">
        <v>0.15268145426367699</v>
      </c>
      <c r="E9960">
        <v>4259632</v>
      </c>
      <c r="F9960" t="s">
        <v>65</v>
      </c>
      <c r="G9960">
        <v>1</v>
      </c>
      <c r="H9960">
        <f>IF(A9960=A9959,0,1)</f>
        <v>1</v>
      </c>
      <c r="I9960">
        <f>SUMIF(B:B,B9960,C:C)</f>
        <v>0</v>
      </c>
    </row>
    <row r="9961" spans="1:9" hidden="1" x14ac:dyDescent="0.25">
      <c r="A9961" s="1" t="s">
        <v>6348</v>
      </c>
      <c r="B9961" s="1" t="s">
        <v>6348</v>
      </c>
      <c r="C9961">
        <v>0</v>
      </c>
      <c r="D9961">
        <v>0.120950927008467</v>
      </c>
      <c r="E9961">
        <v>4131037</v>
      </c>
      <c r="F9961" t="s">
        <v>256</v>
      </c>
      <c r="G9961">
        <v>1</v>
      </c>
      <c r="H9961">
        <f>IF(A9961=A9960,0,1)</f>
        <v>0</v>
      </c>
      <c r="I9961">
        <f>SUMIF(B:B,B9961,C:C)</f>
        <v>0</v>
      </c>
    </row>
    <row r="9962" spans="1:9" hidden="1" x14ac:dyDescent="0.25">
      <c r="A9962" s="1" t="s">
        <v>6349</v>
      </c>
      <c r="B9962" s="1" t="s">
        <v>6349</v>
      </c>
      <c r="C9962">
        <v>0</v>
      </c>
      <c r="D9962">
        <v>0.11808289631180301</v>
      </c>
      <c r="E9962">
        <v>4078812</v>
      </c>
      <c r="F9962" t="s">
        <v>3135</v>
      </c>
      <c r="G9962">
        <v>1</v>
      </c>
      <c r="H9962">
        <f>IF(A9962=A9961,0,1)</f>
        <v>1</v>
      </c>
      <c r="I9962">
        <f>SUMIF(B:B,B9962,C:C)</f>
        <v>0</v>
      </c>
    </row>
    <row r="9963" spans="1:9" hidden="1" x14ac:dyDescent="0.25">
      <c r="A9963" s="1" t="s">
        <v>6349</v>
      </c>
      <c r="B9963" s="1" t="s">
        <v>6349</v>
      </c>
      <c r="C9963">
        <v>0</v>
      </c>
      <c r="D9963">
        <v>0.10557280900008401</v>
      </c>
      <c r="E9963">
        <v>4266500</v>
      </c>
      <c r="F9963" t="s">
        <v>3136</v>
      </c>
      <c r="G9963">
        <v>1</v>
      </c>
      <c r="H9963">
        <f>IF(A9963=A9962,0,1)</f>
        <v>0</v>
      </c>
      <c r="I9963">
        <f>SUMIF(B:B,B9963,C:C)</f>
        <v>0</v>
      </c>
    </row>
    <row r="9964" spans="1:9" hidden="1" x14ac:dyDescent="0.25">
      <c r="A9964" s="1" t="s">
        <v>6350</v>
      </c>
      <c r="B9964" s="1" t="s">
        <v>6350</v>
      </c>
      <c r="C9964">
        <v>0</v>
      </c>
      <c r="D9964">
        <v>0.14460107723169799</v>
      </c>
      <c r="E9964">
        <v>36713531</v>
      </c>
      <c r="F9964" t="s">
        <v>3139</v>
      </c>
      <c r="G9964">
        <v>1</v>
      </c>
      <c r="H9964">
        <f>IF(A9964=A9963,0,1)</f>
        <v>1</v>
      </c>
      <c r="I9964">
        <f>SUMIF(B:B,B9964,C:C)</f>
        <v>0</v>
      </c>
    </row>
    <row r="9965" spans="1:9" hidden="1" x14ac:dyDescent="0.25">
      <c r="A9965" s="1" t="s">
        <v>6351</v>
      </c>
      <c r="B9965" s="1" t="s">
        <v>6351</v>
      </c>
      <c r="C9965">
        <v>0</v>
      </c>
      <c r="D9965">
        <v>0.12772162401135301</v>
      </c>
      <c r="E9965">
        <v>36713531</v>
      </c>
      <c r="F9965" t="s">
        <v>3139</v>
      </c>
      <c r="G9965">
        <v>1</v>
      </c>
      <c r="H9965">
        <f>IF(A9965=A9964,0,1)</f>
        <v>1</v>
      </c>
      <c r="I9965">
        <f>SUMIF(B:B,B9965,C:C)</f>
        <v>0</v>
      </c>
    </row>
    <row r="9966" spans="1:9" hidden="1" x14ac:dyDescent="0.25">
      <c r="A9966" s="1" t="s">
        <v>6352</v>
      </c>
      <c r="B9966" s="1" t="s">
        <v>6352</v>
      </c>
      <c r="C9966">
        <v>0</v>
      </c>
      <c r="D9966">
        <v>0.18350341907227399</v>
      </c>
      <c r="E9966">
        <v>4283086</v>
      </c>
      <c r="F9966" t="s">
        <v>2314</v>
      </c>
      <c r="G9966">
        <v>1</v>
      </c>
      <c r="H9966">
        <f>IF(A9966=A9965,0,1)</f>
        <v>1</v>
      </c>
      <c r="I9966">
        <f>SUMIF(B:B,B9966,C:C)</f>
        <v>0</v>
      </c>
    </row>
    <row r="9967" spans="1:9" hidden="1" x14ac:dyDescent="0.25">
      <c r="A9967" s="1" t="s">
        <v>6353</v>
      </c>
      <c r="B9967" s="1" t="s">
        <v>6353</v>
      </c>
      <c r="C9967">
        <v>0</v>
      </c>
      <c r="D9967">
        <v>0.277684881485385</v>
      </c>
      <c r="E9967">
        <v>4259838</v>
      </c>
      <c r="F9967" t="s">
        <v>2312</v>
      </c>
      <c r="G9967">
        <v>1</v>
      </c>
      <c r="H9967">
        <f>IF(A9967=A9966,0,1)</f>
        <v>1</v>
      </c>
      <c r="I9967">
        <f>SUMIF(B:B,B9967,C:C)</f>
        <v>0</v>
      </c>
    </row>
    <row r="9968" spans="1:9" hidden="1" x14ac:dyDescent="0.25">
      <c r="A9968" s="1" t="s">
        <v>6353</v>
      </c>
      <c r="B9968" s="1" t="s">
        <v>6353</v>
      </c>
      <c r="C9968">
        <v>0</v>
      </c>
      <c r="D9968">
        <v>0.23019964108049901</v>
      </c>
      <c r="E9968">
        <v>4235682</v>
      </c>
      <c r="F9968" t="s">
        <v>2313</v>
      </c>
      <c r="G9968">
        <v>1</v>
      </c>
      <c r="H9968">
        <f>IF(A9968=A9967,0,1)</f>
        <v>0</v>
      </c>
      <c r="I9968">
        <f>SUMIF(B:B,B9968,C:C)</f>
        <v>0</v>
      </c>
    </row>
    <row r="9969" spans="1:9" hidden="1" x14ac:dyDescent="0.25">
      <c r="A9969" s="1" t="s">
        <v>6354</v>
      </c>
      <c r="B9969" s="1" t="s">
        <v>6354</v>
      </c>
      <c r="C9969">
        <v>0</v>
      </c>
      <c r="D9969">
        <v>0.10557280900008401</v>
      </c>
      <c r="E9969">
        <v>4292090</v>
      </c>
      <c r="F9969" t="s">
        <v>2739</v>
      </c>
      <c r="G9969">
        <v>1</v>
      </c>
      <c r="H9969">
        <f>IF(A9969=A9968,0,1)</f>
        <v>1</v>
      </c>
      <c r="I9969">
        <f>SUMIF(B:B,B9969,C:C)</f>
        <v>0</v>
      </c>
    </row>
    <row r="9970" spans="1:9" hidden="1" x14ac:dyDescent="0.25">
      <c r="A9970" s="1" t="s">
        <v>6355</v>
      </c>
      <c r="B9970" s="1" t="s">
        <v>6355</v>
      </c>
      <c r="C9970">
        <v>0</v>
      </c>
      <c r="D9970">
        <v>0.13397459621556099</v>
      </c>
      <c r="E9970">
        <v>4290624</v>
      </c>
      <c r="F9970" t="s">
        <v>2176</v>
      </c>
      <c r="G9970">
        <v>1</v>
      </c>
      <c r="H9970">
        <f>IF(A9970=A9969,0,1)</f>
        <v>1</v>
      </c>
      <c r="I9970">
        <f>SUMIF(B:B,B9970,C:C)</f>
        <v>0</v>
      </c>
    </row>
    <row r="9971" spans="1:9" hidden="1" x14ac:dyDescent="0.25">
      <c r="A9971" s="1" t="s">
        <v>6355</v>
      </c>
      <c r="B9971" s="1" t="s">
        <v>6355</v>
      </c>
      <c r="C9971">
        <v>0</v>
      </c>
      <c r="D9971">
        <v>0.13397459621556099</v>
      </c>
      <c r="E9971">
        <v>4233498</v>
      </c>
      <c r="F9971" t="s">
        <v>2177</v>
      </c>
      <c r="G9971">
        <v>1</v>
      </c>
      <c r="H9971">
        <f>IF(A9971=A9970,0,1)</f>
        <v>0</v>
      </c>
      <c r="I9971">
        <f>SUMIF(B:B,B9971,C:C)</f>
        <v>0</v>
      </c>
    </row>
    <row r="9972" spans="1:9" hidden="1" x14ac:dyDescent="0.25">
      <c r="A9972" s="1" t="s">
        <v>6355</v>
      </c>
      <c r="B9972" s="1" t="s">
        <v>6355</v>
      </c>
      <c r="C9972">
        <v>0</v>
      </c>
      <c r="D9972">
        <v>0.13397459621556099</v>
      </c>
      <c r="E9972">
        <v>4283359</v>
      </c>
      <c r="F9972" t="s">
        <v>2175</v>
      </c>
      <c r="G9972">
        <v>1</v>
      </c>
      <c r="H9972">
        <f>IF(A9972=A9971,0,1)</f>
        <v>0</v>
      </c>
      <c r="I9972">
        <f>SUMIF(B:B,B9972,C:C)</f>
        <v>0</v>
      </c>
    </row>
    <row r="9973" spans="1:9" hidden="1" x14ac:dyDescent="0.25">
      <c r="A9973" s="1" t="s">
        <v>6355</v>
      </c>
      <c r="B9973" s="1" t="s">
        <v>6355</v>
      </c>
      <c r="C9973">
        <v>0</v>
      </c>
      <c r="D9973">
        <v>0.13008232759832</v>
      </c>
      <c r="E9973">
        <v>4280642</v>
      </c>
      <c r="F9973" t="s">
        <v>6356</v>
      </c>
      <c r="G9973">
        <v>1</v>
      </c>
      <c r="H9973">
        <f>IF(A9973=A9972,0,1)</f>
        <v>0</v>
      </c>
      <c r="I9973">
        <f>SUMIF(B:B,B9973,C:C)</f>
        <v>0</v>
      </c>
    </row>
    <row r="9974" spans="1:9" hidden="1" x14ac:dyDescent="0.25">
      <c r="A9974" s="1" t="s">
        <v>6355</v>
      </c>
      <c r="B9974" s="1" t="s">
        <v>6355</v>
      </c>
      <c r="C9974">
        <v>0</v>
      </c>
      <c r="D9974">
        <v>0.12440496422908701</v>
      </c>
      <c r="E9974">
        <v>4100076</v>
      </c>
      <c r="F9974" t="s">
        <v>2173</v>
      </c>
      <c r="G9974">
        <v>1</v>
      </c>
      <c r="H9974">
        <f>IF(A9974=A9973,0,1)</f>
        <v>0</v>
      </c>
      <c r="I9974">
        <f>SUMIF(B:B,B9974,C:C)</f>
        <v>0</v>
      </c>
    </row>
    <row r="9975" spans="1:9" hidden="1" x14ac:dyDescent="0.25">
      <c r="A9975" s="1" t="s">
        <v>6357</v>
      </c>
      <c r="B9975" s="1" t="s">
        <v>6357</v>
      </c>
      <c r="C9975">
        <v>0</v>
      </c>
      <c r="D9975">
        <v>0.16333997346592399</v>
      </c>
      <c r="E9975">
        <v>4150504</v>
      </c>
      <c r="F9975" t="s">
        <v>3141</v>
      </c>
      <c r="G9975">
        <v>1</v>
      </c>
      <c r="H9975">
        <f>IF(A9975=A9974,0,1)</f>
        <v>1</v>
      </c>
      <c r="I9975">
        <f>SUMIF(B:B,B9975,C:C)</f>
        <v>0</v>
      </c>
    </row>
    <row r="9976" spans="1:9" hidden="1" x14ac:dyDescent="0.25">
      <c r="A9976" s="1" t="s">
        <v>6357</v>
      </c>
      <c r="B9976" s="1" t="s">
        <v>6357</v>
      </c>
      <c r="C9976">
        <v>0</v>
      </c>
      <c r="D9976">
        <v>0.10026458915756301</v>
      </c>
      <c r="E9976">
        <v>4238064</v>
      </c>
      <c r="F9976" t="s">
        <v>3142</v>
      </c>
      <c r="G9976">
        <v>1</v>
      </c>
      <c r="H9976">
        <f>IF(A9976=A9975,0,1)</f>
        <v>0</v>
      </c>
      <c r="I9976">
        <f>SUMIF(B:B,B9976,C:C)</f>
        <v>0</v>
      </c>
    </row>
    <row r="9977" spans="1:9" hidden="1" x14ac:dyDescent="0.25">
      <c r="A9977" s="1" t="s">
        <v>6358</v>
      </c>
      <c r="B9977" s="1" t="s">
        <v>6358</v>
      </c>
      <c r="C9977">
        <v>0</v>
      </c>
      <c r="D9977">
        <v>0.12552536780479401</v>
      </c>
      <c r="E9977">
        <v>4025885</v>
      </c>
      <c r="F9977" t="s">
        <v>6359</v>
      </c>
      <c r="G9977">
        <v>1</v>
      </c>
      <c r="H9977">
        <f>IF(A9977=A9976,0,1)</f>
        <v>1</v>
      </c>
      <c r="I9977">
        <f>SUMIF(B:B,B9977,C:C)</f>
        <v>0</v>
      </c>
    </row>
    <row r="9978" spans="1:9" hidden="1" x14ac:dyDescent="0.25">
      <c r="A9978" s="1" t="s">
        <v>6360</v>
      </c>
      <c r="B9978" s="1" t="s">
        <v>6360</v>
      </c>
      <c r="C9978">
        <v>0</v>
      </c>
      <c r="D9978">
        <v>0.15484574527148301</v>
      </c>
      <c r="E9978">
        <v>4041917</v>
      </c>
      <c r="F9978" t="s">
        <v>6361</v>
      </c>
      <c r="G9978">
        <v>1</v>
      </c>
      <c r="H9978">
        <f>IF(A9978=A9977,0,1)</f>
        <v>1</v>
      </c>
      <c r="I9978">
        <f>SUMIF(B:B,B9978,C:C)</f>
        <v>0</v>
      </c>
    </row>
    <row r="9979" spans="1:9" hidden="1" x14ac:dyDescent="0.25">
      <c r="A9979" s="1" t="s">
        <v>6362</v>
      </c>
      <c r="B9979" s="1" t="s">
        <v>6362</v>
      </c>
      <c r="C9979">
        <v>0</v>
      </c>
      <c r="D9979">
        <v>0.17282980813148899</v>
      </c>
      <c r="E9979">
        <v>4025716</v>
      </c>
      <c r="F9979" t="s">
        <v>6363</v>
      </c>
      <c r="G9979">
        <v>1</v>
      </c>
      <c r="H9979">
        <f>IF(A9979=A9978,0,1)</f>
        <v>1</v>
      </c>
      <c r="I9979">
        <f>SUMIF(B:B,B9979,C:C)</f>
        <v>0</v>
      </c>
    </row>
    <row r="9980" spans="1:9" hidden="1" x14ac:dyDescent="0.25">
      <c r="A9980" s="1" t="s">
        <v>6364</v>
      </c>
      <c r="B9980" s="1" t="s">
        <v>6364</v>
      </c>
      <c r="C9980">
        <v>0</v>
      </c>
      <c r="D9980">
        <v>0.20943058495790501</v>
      </c>
      <c r="E9980">
        <v>4025716</v>
      </c>
      <c r="F9980" t="s">
        <v>6363</v>
      </c>
      <c r="G9980">
        <v>1</v>
      </c>
      <c r="H9980">
        <f>IF(A9980=A9979,0,1)</f>
        <v>1</v>
      </c>
      <c r="I9980">
        <f>SUMIF(B:B,B9980,C:C)</f>
        <v>0</v>
      </c>
    </row>
    <row r="9981" spans="1:9" hidden="1" x14ac:dyDescent="0.25">
      <c r="A9981" s="1" t="s">
        <v>6365</v>
      </c>
      <c r="B9981" s="1" t="s">
        <v>6365</v>
      </c>
      <c r="C9981">
        <v>0</v>
      </c>
      <c r="D9981">
        <v>0.17282980813148899</v>
      </c>
      <c r="E9981">
        <v>4025716</v>
      </c>
      <c r="F9981" t="s">
        <v>6363</v>
      </c>
      <c r="G9981">
        <v>1</v>
      </c>
      <c r="H9981">
        <f>IF(A9981=A9980,0,1)</f>
        <v>1</v>
      </c>
      <c r="I9981">
        <f>SUMIF(B:B,B9981,C:C)</f>
        <v>0</v>
      </c>
    </row>
    <row r="9982" spans="1:9" hidden="1" x14ac:dyDescent="0.25">
      <c r="A9982" s="1" t="s">
        <v>6365</v>
      </c>
      <c r="B9982" s="1" t="s">
        <v>6365</v>
      </c>
      <c r="C9982">
        <v>0</v>
      </c>
      <c r="D9982">
        <v>0.14719713457755801</v>
      </c>
      <c r="E9982">
        <v>4025715</v>
      </c>
      <c r="F9982" t="s">
        <v>6366</v>
      </c>
      <c r="G9982">
        <v>1</v>
      </c>
      <c r="H9982">
        <f>IF(A9982=A9981,0,1)</f>
        <v>0</v>
      </c>
      <c r="I9982">
        <f>SUMIF(B:B,B9982,C:C)</f>
        <v>0</v>
      </c>
    </row>
    <row r="9983" spans="1:9" hidden="1" x14ac:dyDescent="0.25">
      <c r="A9983" s="1" t="s">
        <v>6367</v>
      </c>
      <c r="B9983" s="1" t="s">
        <v>6367</v>
      </c>
      <c r="C9983">
        <v>0</v>
      </c>
      <c r="D9983">
        <v>0.16333997346592399</v>
      </c>
      <c r="E9983">
        <v>4025716</v>
      </c>
      <c r="F9983" t="s">
        <v>6363</v>
      </c>
      <c r="G9983">
        <v>1</v>
      </c>
      <c r="H9983">
        <f>IF(A9983=A9982,0,1)</f>
        <v>1</v>
      </c>
      <c r="I9983">
        <f>SUMIF(B:B,B9983,C:C)</f>
        <v>0</v>
      </c>
    </row>
    <row r="9984" spans="1:9" hidden="1" x14ac:dyDescent="0.25">
      <c r="A9984" s="1" t="s">
        <v>6368</v>
      </c>
      <c r="B9984" s="1" t="s">
        <v>6368</v>
      </c>
      <c r="C9984">
        <v>0</v>
      </c>
      <c r="D9984">
        <v>0.19560033346015601</v>
      </c>
      <c r="E9984">
        <v>4025716</v>
      </c>
      <c r="F9984" t="s">
        <v>6363</v>
      </c>
      <c r="G9984">
        <v>1</v>
      </c>
      <c r="H9984">
        <f>IF(A9984=A9983,0,1)</f>
        <v>1</v>
      </c>
      <c r="I9984">
        <f>SUMIF(B:B,B9984,C:C)</f>
        <v>0</v>
      </c>
    </row>
    <row r="9985" spans="1:9" hidden="1" x14ac:dyDescent="0.25">
      <c r="A9985" s="1" t="s">
        <v>6369</v>
      </c>
      <c r="B9985" s="1" t="s">
        <v>6369</v>
      </c>
      <c r="C9985">
        <v>0</v>
      </c>
      <c r="D9985">
        <v>0.10557280900008401</v>
      </c>
      <c r="E9985">
        <v>4291033</v>
      </c>
      <c r="F9985" t="s">
        <v>339</v>
      </c>
      <c r="G9985">
        <v>1</v>
      </c>
      <c r="H9985">
        <f>IF(A9985=A9984,0,1)</f>
        <v>1</v>
      </c>
      <c r="I9985">
        <f>SUMIF(B:B,B9985,C:C)</f>
        <v>0</v>
      </c>
    </row>
    <row r="9986" spans="1:9" hidden="1" x14ac:dyDescent="0.25">
      <c r="A9986" s="1" t="s">
        <v>6370</v>
      </c>
      <c r="B9986" s="1" t="s">
        <v>6370</v>
      </c>
      <c r="C9986">
        <v>0</v>
      </c>
      <c r="D9986">
        <v>0.22540333075851701</v>
      </c>
      <c r="E9986">
        <v>4320629</v>
      </c>
      <c r="F9986" t="s">
        <v>6371</v>
      </c>
      <c r="G9986">
        <v>1</v>
      </c>
      <c r="H9986">
        <f>IF(A9986=A9985,0,1)</f>
        <v>1</v>
      </c>
      <c r="I9986">
        <f>SUMIF(B:B,B9986,C:C)</f>
        <v>0</v>
      </c>
    </row>
    <row r="9987" spans="1:9" hidden="1" x14ac:dyDescent="0.25">
      <c r="A9987" s="1" t="s">
        <v>6370</v>
      </c>
      <c r="B9987" s="1" t="s">
        <v>6370</v>
      </c>
      <c r="C9987">
        <v>0</v>
      </c>
      <c r="D9987">
        <v>0.22540333075851701</v>
      </c>
      <c r="E9987">
        <v>4225098</v>
      </c>
      <c r="F9987" t="s">
        <v>6372</v>
      </c>
      <c r="G9987">
        <v>1</v>
      </c>
      <c r="H9987">
        <f>IF(A9987=A9986,0,1)</f>
        <v>0</v>
      </c>
      <c r="I9987">
        <f>SUMIF(B:B,B9987,C:C)</f>
        <v>0</v>
      </c>
    </row>
    <row r="9988" spans="1:9" hidden="1" x14ac:dyDescent="0.25">
      <c r="A9988" s="1" t="s">
        <v>6370</v>
      </c>
      <c r="B9988" s="1" t="s">
        <v>6370</v>
      </c>
      <c r="C9988">
        <v>0</v>
      </c>
      <c r="D9988">
        <v>0.15484574527148301</v>
      </c>
      <c r="E9988">
        <v>40489363</v>
      </c>
      <c r="F9988" t="s">
        <v>6373</v>
      </c>
      <c r="G9988">
        <v>1</v>
      </c>
      <c r="H9988">
        <f>IF(A9988=A9987,0,1)</f>
        <v>0</v>
      </c>
      <c r="I9988">
        <f>SUMIF(B:B,B9988,C:C)</f>
        <v>0</v>
      </c>
    </row>
    <row r="9989" spans="1:9" hidden="1" x14ac:dyDescent="0.25">
      <c r="A9989" s="1" t="s">
        <v>6370</v>
      </c>
      <c r="B9989" s="1" t="s">
        <v>6370</v>
      </c>
      <c r="C9989">
        <v>0</v>
      </c>
      <c r="D9989">
        <v>0.15484574527148301</v>
      </c>
      <c r="E9989">
        <v>40492901</v>
      </c>
      <c r="F9989" t="s">
        <v>6374</v>
      </c>
      <c r="G9989">
        <v>1</v>
      </c>
      <c r="H9989">
        <f>IF(A9989=A9988,0,1)</f>
        <v>0</v>
      </c>
      <c r="I9989">
        <f>SUMIF(B:B,B9989,C:C)</f>
        <v>0</v>
      </c>
    </row>
    <row r="9990" spans="1:9" hidden="1" x14ac:dyDescent="0.25">
      <c r="A9990" s="1" t="s">
        <v>6370</v>
      </c>
      <c r="B9990" s="1" t="s">
        <v>6370</v>
      </c>
      <c r="C9990">
        <v>0</v>
      </c>
      <c r="D9990">
        <v>0.15484574527148301</v>
      </c>
      <c r="E9990">
        <v>4233239</v>
      </c>
      <c r="F9990" t="s">
        <v>6375</v>
      </c>
      <c r="G9990">
        <v>1</v>
      </c>
      <c r="H9990">
        <f>IF(A9990=A9989,0,1)</f>
        <v>0</v>
      </c>
      <c r="I9990">
        <f>SUMIF(B:B,B9990,C:C)</f>
        <v>0</v>
      </c>
    </row>
    <row r="9991" spans="1:9" hidden="1" x14ac:dyDescent="0.25">
      <c r="A9991" s="1" t="s">
        <v>6376</v>
      </c>
      <c r="B9991" s="1" t="s">
        <v>6376</v>
      </c>
      <c r="C9991">
        <v>0</v>
      </c>
      <c r="D9991">
        <v>0.32917960675006303</v>
      </c>
      <c r="E9991">
        <v>4126681</v>
      </c>
      <c r="F9991" t="s">
        <v>74</v>
      </c>
      <c r="G9991">
        <v>1</v>
      </c>
      <c r="H9991">
        <f>IF(A9991=A9990,0,1)</f>
        <v>1</v>
      </c>
      <c r="I9991">
        <f>SUMIF(B:B,B9991,C:C)</f>
        <v>0</v>
      </c>
    </row>
    <row r="9992" spans="1:9" hidden="1" x14ac:dyDescent="0.25">
      <c r="A9992" s="1" t="s">
        <v>6376</v>
      </c>
      <c r="B9992" s="1" t="s">
        <v>6376</v>
      </c>
      <c r="C9992">
        <v>0</v>
      </c>
      <c r="D9992">
        <v>0.26401992780601302</v>
      </c>
      <c r="E9992">
        <v>9190</v>
      </c>
      <c r="F9992" t="s">
        <v>73</v>
      </c>
      <c r="G9992">
        <v>1</v>
      </c>
      <c r="H9992">
        <f>IF(A9992=A9991,0,1)</f>
        <v>0</v>
      </c>
      <c r="I9992">
        <f>SUMIF(B:B,B9992,C:C)</f>
        <v>0</v>
      </c>
    </row>
    <row r="9993" spans="1:9" hidden="1" x14ac:dyDescent="0.25">
      <c r="A9993" s="1" t="s">
        <v>6376</v>
      </c>
      <c r="B9993" s="1" t="s">
        <v>6376</v>
      </c>
      <c r="C9993">
        <v>0</v>
      </c>
      <c r="D9993">
        <v>0.10557280900008401</v>
      </c>
      <c r="E9993">
        <v>4307025</v>
      </c>
      <c r="F9993" t="s">
        <v>6377</v>
      </c>
      <c r="G9993">
        <v>1</v>
      </c>
      <c r="H9993">
        <f>IF(A9993=A9992,0,1)</f>
        <v>0</v>
      </c>
      <c r="I9993">
        <f>SUMIF(B:B,B9993,C:C)</f>
        <v>0</v>
      </c>
    </row>
    <row r="9994" spans="1:9" hidden="1" x14ac:dyDescent="0.25">
      <c r="A9994" s="1" t="s">
        <v>6378</v>
      </c>
      <c r="B9994" s="1" t="s">
        <v>6378</v>
      </c>
      <c r="C9994">
        <v>0</v>
      </c>
      <c r="D9994">
        <v>0.23019964108049901</v>
      </c>
      <c r="E9994">
        <v>4126681</v>
      </c>
      <c r="F9994" t="s">
        <v>74</v>
      </c>
      <c r="G9994">
        <v>1</v>
      </c>
      <c r="H9994">
        <f>IF(A9994=A9993,0,1)</f>
        <v>1</v>
      </c>
      <c r="I9994">
        <f>SUMIF(B:B,B9994,C:C)</f>
        <v>0</v>
      </c>
    </row>
    <row r="9995" spans="1:9" hidden="1" x14ac:dyDescent="0.25">
      <c r="A9995" s="1" t="s">
        <v>6378</v>
      </c>
      <c r="B9995" s="1" t="s">
        <v>6378</v>
      </c>
      <c r="C9995">
        <v>0</v>
      </c>
      <c r="D9995">
        <v>0.196780671097501</v>
      </c>
      <c r="E9995">
        <v>9190</v>
      </c>
      <c r="F9995" t="s">
        <v>73</v>
      </c>
      <c r="G9995">
        <v>1</v>
      </c>
      <c r="H9995">
        <f>IF(A9995=A9994,0,1)</f>
        <v>0</v>
      </c>
      <c r="I9995">
        <f>SUMIF(B:B,B9995,C:C)</f>
        <v>0</v>
      </c>
    </row>
    <row r="9996" spans="1:9" hidden="1" x14ac:dyDescent="0.25">
      <c r="A9996" s="1" t="s">
        <v>6379</v>
      </c>
      <c r="B9996" s="1" t="s">
        <v>6379</v>
      </c>
      <c r="C9996">
        <v>0</v>
      </c>
      <c r="D9996">
        <v>0.34534632929202302</v>
      </c>
      <c r="E9996">
        <v>9192</v>
      </c>
      <c r="F9996" t="s">
        <v>3147</v>
      </c>
      <c r="G9996">
        <v>1</v>
      </c>
      <c r="H9996">
        <f>IF(A9996=A9995,0,1)</f>
        <v>1</v>
      </c>
      <c r="I9996">
        <f>SUMIF(B:B,B9996,C:C)</f>
        <v>0</v>
      </c>
    </row>
    <row r="9997" spans="1:9" hidden="1" x14ac:dyDescent="0.25">
      <c r="A9997" s="1" t="s">
        <v>6379</v>
      </c>
      <c r="B9997" s="1" t="s">
        <v>6379</v>
      </c>
      <c r="C9997">
        <v>0</v>
      </c>
      <c r="D9997">
        <v>0.18350341907227399</v>
      </c>
      <c r="E9997">
        <v>40488908</v>
      </c>
      <c r="F9997" t="s">
        <v>3148</v>
      </c>
      <c r="G9997">
        <v>1</v>
      </c>
      <c r="H9997">
        <f>IF(A9997=A9996,0,1)</f>
        <v>0</v>
      </c>
      <c r="I9997">
        <f>SUMIF(B:B,B9997,C:C)</f>
        <v>0</v>
      </c>
    </row>
    <row r="9998" spans="1:9" hidden="1" x14ac:dyDescent="0.25">
      <c r="A9998" s="1" t="s">
        <v>6380</v>
      </c>
      <c r="B9998" s="1" t="s">
        <v>6380</v>
      </c>
      <c r="C9998">
        <v>0</v>
      </c>
      <c r="D9998">
        <v>0.31686994893602699</v>
      </c>
      <c r="E9998">
        <v>9192</v>
      </c>
      <c r="F9998" t="s">
        <v>3147</v>
      </c>
      <c r="G9998">
        <v>1</v>
      </c>
      <c r="H9998">
        <f>IF(A9998=A9997,0,1)</f>
        <v>1</v>
      </c>
      <c r="I9998">
        <f>SUMIF(B:B,B9998,C:C)</f>
        <v>0</v>
      </c>
    </row>
    <row r="9999" spans="1:9" hidden="1" x14ac:dyDescent="0.25">
      <c r="A9999" s="1" t="s">
        <v>6380</v>
      </c>
      <c r="B9999" s="1" t="s">
        <v>6380</v>
      </c>
      <c r="C9999">
        <v>0</v>
      </c>
      <c r="D9999">
        <v>0.17282980813148899</v>
      </c>
      <c r="E9999">
        <v>40488908</v>
      </c>
      <c r="F9999" t="s">
        <v>3148</v>
      </c>
      <c r="G9999">
        <v>1</v>
      </c>
      <c r="H9999">
        <f>IF(A9999=A9998,0,1)</f>
        <v>0</v>
      </c>
      <c r="I9999">
        <f>SUMIF(B:B,B9999,C:C)</f>
        <v>0</v>
      </c>
    </row>
    <row r="10000" spans="1:9" hidden="1" x14ac:dyDescent="0.25">
      <c r="A10000" s="1" t="s">
        <v>6381</v>
      </c>
      <c r="B10000" s="1" t="s">
        <v>6381</v>
      </c>
      <c r="C10000">
        <v>0</v>
      </c>
      <c r="D10000">
        <v>0.31686994893602699</v>
      </c>
      <c r="E10000">
        <v>9192</v>
      </c>
      <c r="F10000" t="s">
        <v>3147</v>
      </c>
      <c r="G10000">
        <v>1</v>
      </c>
      <c r="H10000">
        <f>IF(A10000=A9999,0,1)</f>
        <v>1</v>
      </c>
      <c r="I10000">
        <f>SUMIF(B:B,B10000,C:C)</f>
        <v>0</v>
      </c>
    </row>
    <row r="10001" spans="1:9" hidden="1" x14ac:dyDescent="0.25">
      <c r="A10001" s="1" t="s">
        <v>6381</v>
      </c>
      <c r="B10001" s="1" t="s">
        <v>6381</v>
      </c>
      <c r="C10001">
        <v>0</v>
      </c>
      <c r="D10001">
        <v>0.17282980813148899</v>
      </c>
      <c r="E10001">
        <v>40488908</v>
      </c>
      <c r="F10001" t="s">
        <v>3148</v>
      </c>
      <c r="G10001">
        <v>1</v>
      </c>
      <c r="H10001">
        <f>IF(A10001=A10000,0,1)</f>
        <v>0</v>
      </c>
      <c r="I10001">
        <f>SUMIF(B:B,B10001,C:C)</f>
        <v>0</v>
      </c>
    </row>
    <row r="10002" spans="1:9" hidden="1" x14ac:dyDescent="0.25">
      <c r="A10002" s="1" t="s">
        <v>6382</v>
      </c>
      <c r="B10002" s="1" t="s">
        <v>6382</v>
      </c>
      <c r="C10002">
        <v>0</v>
      </c>
      <c r="D10002">
        <v>0.34534632929202302</v>
      </c>
      <c r="E10002">
        <v>9192</v>
      </c>
      <c r="F10002" t="s">
        <v>3147</v>
      </c>
      <c r="G10002">
        <v>1</v>
      </c>
      <c r="H10002">
        <f>IF(A10002=A10001,0,1)</f>
        <v>1</v>
      </c>
      <c r="I10002">
        <f>SUMIF(B:B,B10002,C:C)</f>
        <v>0</v>
      </c>
    </row>
    <row r="10003" spans="1:9" hidden="1" x14ac:dyDescent="0.25">
      <c r="A10003" s="1" t="s">
        <v>6382</v>
      </c>
      <c r="B10003" s="1" t="s">
        <v>6382</v>
      </c>
      <c r="C10003">
        <v>0</v>
      </c>
      <c r="D10003">
        <v>0.18350341907227399</v>
      </c>
      <c r="E10003">
        <v>40488908</v>
      </c>
      <c r="F10003" t="s">
        <v>3148</v>
      </c>
      <c r="G10003">
        <v>1</v>
      </c>
      <c r="H10003">
        <f>IF(A10003=A10002,0,1)</f>
        <v>0</v>
      </c>
      <c r="I10003">
        <f>SUMIF(B:B,B10003,C:C)</f>
        <v>0</v>
      </c>
    </row>
    <row r="10004" spans="1:9" hidden="1" x14ac:dyDescent="0.25">
      <c r="A10004" s="1" t="s">
        <v>6383</v>
      </c>
      <c r="B10004" s="1" t="s">
        <v>6383</v>
      </c>
      <c r="C10004">
        <v>0</v>
      </c>
      <c r="D10004">
        <v>0.22540333075851701</v>
      </c>
      <c r="E10004">
        <v>9192</v>
      </c>
      <c r="F10004" t="s">
        <v>3147</v>
      </c>
      <c r="G10004">
        <v>1</v>
      </c>
      <c r="H10004">
        <f>IF(A10004=A10003,0,1)</f>
        <v>1</v>
      </c>
      <c r="I10004">
        <f>SUMIF(B:B,B10004,C:C)</f>
        <v>0</v>
      </c>
    </row>
    <row r="10005" spans="1:9" hidden="1" x14ac:dyDescent="0.25">
      <c r="A10005" s="1" t="s">
        <v>6383</v>
      </c>
      <c r="B10005" s="1" t="s">
        <v>6383</v>
      </c>
      <c r="C10005">
        <v>0</v>
      </c>
      <c r="D10005">
        <v>0.17282980813148899</v>
      </c>
      <c r="E10005">
        <v>40488908</v>
      </c>
      <c r="F10005" t="s">
        <v>3148</v>
      </c>
      <c r="G10005">
        <v>1</v>
      </c>
      <c r="H10005">
        <f>IF(A10005=A10004,0,1)</f>
        <v>0</v>
      </c>
      <c r="I10005">
        <f>SUMIF(B:B,B10005,C:C)</f>
        <v>0</v>
      </c>
    </row>
    <row r="10006" spans="1:9" hidden="1" x14ac:dyDescent="0.25">
      <c r="A10006" s="1" t="s">
        <v>6384</v>
      </c>
      <c r="B10006" s="1" t="s">
        <v>6384</v>
      </c>
      <c r="C10006">
        <v>0</v>
      </c>
      <c r="D10006">
        <v>0.26620061429465702</v>
      </c>
      <c r="E10006">
        <v>9192</v>
      </c>
      <c r="F10006" t="s">
        <v>3147</v>
      </c>
      <c r="G10006">
        <v>1</v>
      </c>
      <c r="H10006">
        <f>IF(A10006=A10005,0,1)</f>
        <v>1</v>
      </c>
      <c r="I10006">
        <f>SUMIF(B:B,B10006,C:C)</f>
        <v>0</v>
      </c>
    </row>
    <row r="10007" spans="1:9" hidden="1" x14ac:dyDescent="0.25">
      <c r="A10007" s="1" t="s">
        <v>6384</v>
      </c>
      <c r="B10007" s="1" t="s">
        <v>6384</v>
      </c>
      <c r="C10007">
        <v>0</v>
      </c>
      <c r="D10007">
        <v>0.19560033346015601</v>
      </c>
      <c r="E10007">
        <v>40488908</v>
      </c>
      <c r="F10007" t="s">
        <v>3148</v>
      </c>
      <c r="G10007">
        <v>1</v>
      </c>
      <c r="H10007">
        <f>IF(A10007=A10006,0,1)</f>
        <v>0</v>
      </c>
      <c r="I10007">
        <f>SUMIF(B:B,B10007,C:C)</f>
        <v>0</v>
      </c>
    </row>
    <row r="10008" spans="1:9" hidden="1" x14ac:dyDescent="0.25">
      <c r="A10008" s="1" t="s">
        <v>6385</v>
      </c>
      <c r="B10008" s="1" t="s">
        <v>6385</v>
      </c>
      <c r="C10008">
        <v>0</v>
      </c>
      <c r="D10008">
        <v>0.22540333075851701</v>
      </c>
      <c r="E10008">
        <v>9192</v>
      </c>
      <c r="F10008" t="s">
        <v>3147</v>
      </c>
      <c r="G10008">
        <v>1</v>
      </c>
      <c r="H10008">
        <f>IF(A10008=A10007,0,1)</f>
        <v>1</v>
      </c>
      <c r="I10008">
        <f>SUMIF(B:B,B10008,C:C)</f>
        <v>0</v>
      </c>
    </row>
    <row r="10009" spans="1:9" hidden="1" x14ac:dyDescent="0.25">
      <c r="A10009" s="1" t="s">
        <v>6385</v>
      </c>
      <c r="B10009" s="1" t="s">
        <v>6385</v>
      </c>
      <c r="C10009">
        <v>0</v>
      </c>
      <c r="D10009">
        <v>0.17282980813148899</v>
      </c>
      <c r="E10009">
        <v>40488908</v>
      </c>
      <c r="F10009" t="s">
        <v>3148</v>
      </c>
      <c r="G10009">
        <v>1</v>
      </c>
      <c r="H10009">
        <f>IF(A10009=A10008,0,1)</f>
        <v>0</v>
      </c>
      <c r="I10009">
        <f>SUMIF(B:B,B10009,C:C)</f>
        <v>0</v>
      </c>
    </row>
    <row r="10010" spans="1:9" hidden="1" x14ac:dyDescent="0.25">
      <c r="A10010" s="1" t="s">
        <v>6386</v>
      </c>
      <c r="B10010" s="1" t="s">
        <v>6386</v>
      </c>
      <c r="C10010">
        <v>0</v>
      </c>
      <c r="D10010">
        <v>0.20943058495790501</v>
      </c>
      <c r="E10010">
        <v>9192</v>
      </c>
      <c r="F10010" t="s">
        <v>3147</v>
      </c>
      <c r="G10010">
        <v>1</v>
      </c>
      <c r="H10010">
        <f>IF(A10010=A10009,0,1)</f>
        <v>1</v>
      </c>
      <c r="I10010">
        <f>SUMIF(B:B,B10010,C:C)</f>
        <v>0</v>
      </c>
    </row>
    <row r="10011" spans="1:9" hidden="1" x14ac:dyDescent="0.25">
      <c r="A10011" s="1" t="s">
        <v>6386</v>
      </c>
      <c r="B10011" s="1" t="s">
        <v>6386</v>
      </c>
      <c r="C10011">
        <v>0</v>
      </c>
      <c r="D10011">
        <v>0.16333997346592399</v>
      </c>
      <c r="E10011">
        <v>40488908</v>
      </c>
      <c r="F10011" t="s">
        <v>3148</v>
      </c>
      <c r="G10011">
        <v>1</v>
      </c>
      <c r="H10011">
        <f>IF(A10011=A10010,0,1)</f>
        <v>0</v>
      </c>
      <c r="I10011">
        <f>SUMIF(B:B,B10011,C:C)</f>
        <v>0</v>
      </c>
    </row>
    <row r="10012" spans="1:9" hidden="1" x14ac:dyDescent="0.25">
      <c r="A10012" s="1" t="s">
        <v>6387</v>
      </c>
      <c r="B10012" s="1" t="s">
        <v>6387</v>
      </c>
      <c r="C10012">
        <v>0</v>
      </c>
      <c r="D10012">
        <v>0.26620061429465702</v>
      </c>
      <c r="E10012">
        <v>9192</v>
      </c>
      <c r="F10012" t="s">
        <v>3147</v>
      </c>
      <c r="G10012">
        <v>1</v>
      </c>
      <c r="H10012">
        <f>IF(A10012=A10011,0,1)</f>
        <v>1</v>
      </c>
      <c r="I10012">
        <f>SUMIF(B:B,B10012,C:C)</f>
        <v>0</v>
      </c>
    </row>
    <row r="10013" spans="1:9" hidden="1" x14ac:dyDescent="0.25">
      <c r="A10013" s="1" t="s">
        <v>6387</v>
      </c>
      <c r="B10013" s="1" t="s">
        <v>6387</v>
      </c>
      <c r="C10013">
        <v>0</v>
      </c>
      <c r="D10013">
        <v>0.19560033346015601</v>
      </c>
      <c r="E10013">
        <v>40488908</v>
      </c>
      <c r="F10013" t="s">
        <v>3148</v>
      </c>
      <c r="G10013">
        <v>1</v>
      </c>
      <c r="H10013">
        <f>IF(A10013=A10012,0,1)</f>
        <v>0</v>
      </c>
      <c r="I10013">
        <f>SUMIF(B:B,B10013,C:C)</f>
        <v>0</v>
      </c>
    </row>
    <row r="10014" spans="1:9" hidden="1" x14ac:dyDescent="0.25">
      <c r="A10014" s="1" t="s">
        <v>6388</v>
      </c>
      <c r="B10014" s="1" t="s">
        <v>6388</v>
      </c>
      <c r="C10014">
        <v>0</v>
      </c>
      <c r="D10014">
        <v>0.12552536780479401</v>
      </c>
      <c r="E10014">
        <v>4328899</v>
      </c>
      <c r="F10014" t="s">
        <v>6389</v>
      </c>
      <c r="G10014">
        <v>1</v>
      </c>
      <c r="H10014">
        <f>IF(A10014=A10013,0,1)</f>
        <v>1</v>
      </c>
      <c r="I10014">
        <f>SUMIF(B:B,B10014,C:C)</f>
        <v>0</v>
      </c>
    </row>
    <row r="10015" spans="1:9" hidden="1" x14ac:dyDescent="0.25">
      <c r="A10015" s="1" t="s">
        <v>6388</v>
      </c>
      <c r="B10015" s="1" t="s">
        <v>6388</v>
      </c>
      <c r="C10015">
        <v>0</v>
      </c>
      <c r="D10015">
        <v>0.11808289631180301</v>
      </c>
      <c r="E10015">
        <v>4143916</v>
      </c>
      <c r="F10015" t="s">
        <v>6390</v>
      </c>
      <c r="G10015">
        <v>1</v>
      </c>
      <c r="H10015">
        <f>IF(A10015=A10014,0,1)</f>
        <v>0</v>
      </c>
      <c r="I10015">
        <f>SUMIF(B:B,B10015,C:C)</f>
        <v>0</v>
      </c>
    </row>
    <row r="10016" spans="1:9" hidden="1" x14ac:dyDescent="0.25">
      <c r="A10016" s="1" t="s">
        <v>6388</v>
      </c>
      <c r="B10016" s="1" t="s">
        <v>6388</v>
      </c>
      <c r="C10016">
        <v>0</v>
      </c>
      <c r="D10016">
        <v>0.111476683361361</v>
      </c>
      <c r="E10016">
        <v>4312500</v>
      </c>
      <c r="F10016" t="s">
        <v>6391</v>
      </c>
      <c r="G10016">
        <v>1</v>
      </c>
      <c r="H10016">
        <f>IF(A10016=A10015,0,1)</f>
        <v>0</v>
      </c>
      <c r="I10016">
        <f>SUMIF(B:B,B10016,C:C)</f>
        <v>0</v>
      </c>
    </row>
    <row r="10017" spans="1:9" hidden="1" x14ac:dyDescent="0.25">
      <c r="A10017" s="1" t="s">
        <v>6392</v>
      </c>
      <c r="B10017" s="1" t="s">
        <v>6392</v>
      </c>
      <c r="C10017">
        <v>0</v>
      </c>
      <c r="D10017">
        <v>0.167949705662156</v>
      </c>
      <c r="E10017">
        <v>4328899</v>
      </c>
      <c r="F10017" t="s">
        <v>6389</v>
      </c>
      <c r="G10017">
        <v>1</v>
      </c>
      <c r="H10017">
        <f>IF(A10017=A10016,0,1)</f>
        <v>1</v>
      </c>
      <c r="I10017">
        <f>SUMIF(B:B,B10017,C:C)</f>
        <v>0</v>
      </c>
    </row>
    <row r="10018" spans="1:9" hidden="1" x14ac:dyDescent="0.25">
      <c r="A10018" s="1" t="s">
        <v>6392</v>
      </c>
      <c r="B10018" s="1" t="s">
        <v>6392</v>
      </c>
      <c r="C10018">
        <v>0</v>
      </c>
      <c r="D10018">
        <v>0.15484574527148301</v>
      </c>
      <c r="E10018">
        <v>4143916</v>
      </c>
      <c r="F10018" t="s">
        <v>6390</v>
      </c>
      <c r="G10018">
        <v>1</v>
      </c>
      <c r="H10018">
        <f>IF(A10018=A10017,0,1)</f>
        <v>0</v>
      </c>
      <c r="I10018">
        <f>SUMIF(B:B,B10018,C:C)</f>
        <v>0</v>
      </c>
    </row>
    <row r="10019" spans="1:9" hidden="1" x14ac:dyDescent="0.25">
      <c r="A10019" s="1" t="s">
        <v>6392</v>
      </c>
      <c r="B10019" s="1" t="s">
        <v>6392</v>
      </c>
      <c r="C10019">
        <v>0</v>
      </c>
      <c r="D10019">
        <v>0.14365116142232501</v>
      </c>
      <c r="E10019">
        <v>4312500</v>
      </c>
      <c r="F10019" t="s">
        <v>6391</v>
      </c>
      <c r="G10019">
        <v>1</v>
      </c>
      <c r="H10019">
        <f>IF(A10019=A10018,0,1)</f>
        <v>0</v>
      </c>
      <c r="I10019">
        <f>SUMIF(B:B,B10019,C:C)</f>
        <v>0</v>
      </c>
    </row>
    <row r="10020" spans="1:9" hidden="1" x14ac:dyDescent="0.25">
      <c r="A10020" s="1" t="s">
        <v>6393</v>
      </c>
      <c r="B10020" s="1" t="s">
        <v>6393</v>
      </c>
      <c r="C10020">
        <v>0</v>
      </c>
      <c r="D10020">
        <v>0.15484574527148301</v>
      </c>
      <c r="E10020">
        <v>4328899</v>
      </c>
      <c r="F10020" t="s">
        <v>6389</v>
      </c>
      <c r="G10020">
        <v>1</v>
      </c>
      <c r="H10020">
        <f>IF(A10020=A10019,0,1)</f>
        <v>1</v>
      </c>
      <c r="I10020">
        <f>SUMIF(B:B,B10020,C:C)</f>
        <v>0</v>
      </c>
    </row>
    <row r="10021" spans="1:9" hidden="1" x14ac:dyDescent="0.25">
      <c r="A10021" s="1" t="s">
        <v>6393</v>
      </c>
      <c r="B10021" s="1" t="s">
        <v>6393</v>
      </c>
      <c r="C10021">
        <v>0</v>
      </c>
      <c r="D10021">
        <v>0.14365116142232501</v>
      </c>
      <c r="E10021">
        <v>4143916</v>
      </c>
      <c r="F10021" t="s">
        <v>6390</v>
      </c>
      <c r="G10021">
        <v>1</v>
      </c>
      <c r="H10021">
        <f>IF(A10021=A10020,0,1)</f>
        <v>0</v>
      </c>
      <c r="I10021">
        <f>SUMIF(B:B,B10021,C:C)</f>
        <v>0</v>
      </c>
    </row>
    <row r="10022" spans="1:9" hidden="1" x14ac:dyDescent="0.25">
      <c r="A10022" s="1" t="s">
        <v>6393</v>
      </c>
      <c r="B10022" s="1" t="s">
        <v>6393</v>
      </c>
      <c r="C10022">
        <v>0</v>
      </c>
      <c r="D10022">
        <v>0.13397459621556099</v>
      </c>
      <c r="E10022">
        <v>4312500</v>
      </c>
      <c r="F10022" t="s">
        <v>6391</v>
      </c>
      <c r="G10022">
        <v>1</v>
      </c>
      <c r="H10022">
        <f>IF(A10022=A10021,0,1)</f>
        <v>0</v>
      </c>
      <c r="I10022">
        <f>SUMIF(B:B,B10022,C:C)</f>
        <v>0</v>
      </c>
    </row>
    <row r="10023" spans="1:9" hidden="1" x14ac:dyDescent="0.25">
      <c r="A10023" s="1" t="s">
        <v>6394</v>
      </c>
      <c r="B10023" s="1" t="s">
        <v>6394</v>
      </c>
      <c r="C10023">
        <v>0</v>
      </c>
      <c r="D10023">
        <v>0.12552536780479401</v>
      </c>
      <c r="E10023">
        <v>4328899</v>
      </c>
      <c r="F10023" t="s">
        <v>6389</v>
      </c>
      <c r="G10023">
        <v>1</v>
      </c>
      <c r="H10023">
        <f>IF(A10023=A10022,0,1)</f>
        <v>1</v>
      </c>
      <c r="I10023">
        <f>SUMIF(B:B,B10023,C:C)</f>
        <v>0</v>
      </c>
    </row>
    <row r="10024" spans="1:9" hidden="1" x14ac:dyDescent="0.25">
      <c r="A10024" s="1" t="s">
        <v>6394</v>
      </c>
      <c r="B10024" s="1" t="s">
        <v>6394</v>
      </c>
      <c r="C10024">
        <v>0</v>
      </c>
      <c r="D10024">
        <v>0.11808289631180301</v>
      </c>
      <c r="E10024">
        <v>4143916</v>
      </c>
      <c r="F10024" t="s">
        <v>6390</v>
      </c>
      <c r="G10024">
        <v>1</v>
      </c>
      <c r="H10024">
        <f>IF(A10024=A10023,0,1)</f>
        <v>0</v>
      </c>
      <c r="I10024">
        <f>SUMIF(B:B,B10024,C:C)</f>
        <v>0</v>
      </c>
    </row>
    <row r="10025" spans="1:9" hidden="1" x14ac:dyDescent="0.25">
      <c r="A10025" s="1" t="s">
        <v>6394</v>
      </c>
      <c r="B10025" s="1" t="s">
        <v>6394</v>
      </c>
      <c r="C10025">
        <v>0</v>
      </c>
      <c r="D10025">
        <v>0.111476683361361</v>
      </c>
      <c r="E10025">
        <v>4312500</v>
      </c>
      <c r="F10025" t="s">
        <v>6391</v>
      </c>
      <c r="G10025">
        <v>1</v>
      </c>
      <c r="H10025">
        <f>IF(A10025=A10024,0,1)</f>
        <v>0</v>
      </c>
      <c r="I10025">
        <f>SUMIF(B:B,B10025,C:C)</f>
        <v>0</v>
      </c>
    </row>
    <row r="10026" spans="1:9" hidden="1" x14ac:dyDescent="0.25">
      <c r="A10026" s="1" t="s">
        <v>6395</v>
      </c>
      <c r="B10026" s="1" t="s">
        <v>6395</v>
      </c>
      <c r="C10026">
        <v>0</v>
      </c>
      <c r="D10026">
        <v>0.14365116142232501</v>
      </c>
      <c r="E10026">
        <v>4328899</v>
      </c>
      <c r="F10026" t="s">
        <v>6389</v>
      </c>
      <c r="G10026">
        <v>1</v>
      </c>
      <c r="H10026">
        <f>IF(A10026=A10025,0,1)</f>
        <v>1</v>
      </c>
      <c r="I10026">
        <f>SUMIF(B:B,B10026,C:C)</f>
        <v>0</v>
      </c>
    </row>
    <row r="10027" spans="1:9" hidden="1" x14ac:dyDescent="0.25">
      <c r="A10027" s="1" t="s">
        <v>6395</v>
      </c>
      <c r="B10027" s="1" t="s">
        <v>6395</v>
      </c>
      <c r="C10027">
        <v>0</v>
      </c>
      <c r="D10027">
        <v>0.13397459621556099</v>
      </c>
      <c r="E10027">
        <v>4143916</v>
      </c>
      <c r="F10027" t="s">
        <v>6390</v>
      </c>
      <c r="G10027">
        <v>1</v>
      </c>
      <c r="H10027">
        <f>IF(A10027=A10026,0,1)</f>
        <v>0</v>
      </c>
      <c r="I10027">
        <f>SUMIF(B:B,B10027,C:C)</f>
        <v>0</v>
      </c>
    </row>
    <row r="10028" spans="1:9" hidden="1" x14ac:dyDescent="0.25">
      <c r="A10028" s="1" t="s">
        <v>6395</v>
      </c>
      <c r="B10028" s="1" t="s">
        <v>6395</v>
      </c>
      <c r="C10028">
        <v>0</v>
      </c>
      <c r="D10028">
        <v>0.12552536780479401</v>
      </c>
      <c r="E10028">
        <v>4312500</v>
      </c>
      <c r="F10028" t="s">
        <v>6391</v>
      </c>
      <c r="G10028">
        <v>1</v>
      </c>
      <c r="H10028">
        <f>IF(A10028=A10027,0,1)</f>
        <v>0</v>
      </c>
      <c r="I10028">
        <f>SUMIF(B:B,B10028,C:C)</f>
        <v>0</v>
      </c>
    </row>
    <row r="10029" spans="1:9" hidden="1" x14ac:dyDescent="0.25">
      <c r="A10029" s="1" t="s">
        <v>6396</v>
      </c>
      <c r="B10029" s="1" t="s">
        <v>6396</v>
      </c>
      <c r="C10029">
        <v>0</v>
      </c>
      <c r="D10029">
        <v>0.39514162109086598</v>
      </c>
      <c r="E10029">
        <v>4245737</v>
      </c>
      <c r="F10029" t="s">
        <v>190</v>
      </c>
      <c r="G10029">
        <v>1</v>
      </c>
      <c r="H10029">
        <f>IF(A10029=A10028,0,1)</f>
        <v>1</v>
      </c>
      <c r="I10029">
        <f>SUMIF(B:B,B10029,C:C)</f>
        <v>1</v>
      </c>
    </row>
    <row r="10030" spans="1:9" hidden="1" x14ac:dyDescent="0.25">
      <c r="A10030" s="1" t="s">
        <v>6396</v>
      </c>
      <c r="B10030" s="1" t="s">
        <v>6396</v>
      </c>
      <c r="C10030">
        <v>0</v>
      </c>
      <c r="D10030">
        <v>0.39055059977995599</v>
      </c>
      <c r="E10030">
        <v>4228685</v>
      </c>
      <c r="F10030" t="s">
        <v>189</v>
      </c>
      <c r="G10030">
        <v>1</v>
      </c>
      <c r="H10030">
        <f>IF(A10030=A10029,0,1)</f>
        <v>0</v>
      </c>
      <c r="I10030">
        <f>SUMIF(B:B,B10030,C:C)</f>
        <v>1</v>
      </c>
    </row>
    <row r="10031" spans="1:9" hidden="1" x14ac:dyDescent="0.25">
      <c r="A10031" s="1" t="s">
        <v>6396</v>
      </c>
      <c r="B10031" s="1" t="s">
        <v>6396</v>
      </c>
      <c r="C10031">
        <v>0</v>
      </c>
      <c r="D10031">
        <v>0.35607908378321501</v>
      </c>
      <c r="E10031">
        <v>4019009</v>
      </c>
      <c r="F10031" t="s">
        <v>191</v>
      </c>
      <c r="G10031">
        <v>1</v>
      </c>
      <c r="H10031">
        <f>IF(A10031=A10030,0,1)</f>
        <v>0</v>
      </c>
      <c r="I10031">
        <f>SUMIF(B:B,B10031,C:C)</f>
        <v>1</v>
      </c>
    </row>
    <row r="10032" spans="1:9" hidden="1" x14ac:dyDescent="0.25">
      <c r="A10032" s="1" t="s">
        <v>6396</v>
      </c>
      <c r="B10032" s="1" t="s">
        <v>6396</v>
      </c>
      <c r="C10032">
        <v>0</v>
      </c>
      <c r="D10032">
        <v>0.34534632929202302</v>
      </c>
      <c r="E10032">
        <v>4290329</v>
      </c>
      <c r="F10032" t="s">
        <v>188</v>
      </c>
      <c r="G10032">
        <v>1</v>
      </c>
      <c r="H10032">
        <f>IF(A10032=A10031,0,1)</f>
        <v>0</v>
      </c>
      <c r="I10032">
        <f>SUMIF(B:B,B10032,C:C)</f>
        <v>1</v>
      </c>
    </row>
    <row r="10033" spans="1:9" hidden="1" x14ac:dyDescent="0.25">
      <c r="A10033" s="1" t="s">
        <v>6397</v>
      </c>
      <c r="B10033" s="1" t="s">
        <v>6397</v>
      </c>
      <c r="C10033">
        <v>0</v>
      </c>
      <c r="D10033">
        <v>0.56698729810778103</v>
      </c>
      <c r="E10033">
        <v>4245737</v>
      </c>
      <c r="F10033" t="s">
        <v>190</v>
      </c>
      <c r="G10033">
        <v>1</v>
      </c>
      <c r="H10033">
        <f>IF(A10033=A10032,0,1)</f>
        <v>1</v>
      </c>
      <c r="I10033">
        <f>SUMIF(B:B,B10033,C:C)</f>
        <v>1</v>
      </c>
    </row>
    <row r="10034" spans="1:9" hidden="1" x14ac:dyDescent="0.25">
      <c r="A10034" s="1" t="s">
        <v>6397</v>
      </c>
      <c r="B10034" s="1" t="s">
        <v>6397</v>
      </c>
      <c r="C10034">
        <v>0</v>
      </c>
      <c r="D10034">
        <v>0.5</v>
      </c>
      <c r="E10034">
        <v>4019009</v>
      </c>
      <c r="F10034" t="s">
        <v>191</v>
      </c>
      <c r="G10034">
        <v>1</v>
      </c>
      <c r="H10034">
        <f>IF(A10034=A10033,0,1)</f>
        <v>0</v>
      </c>
      <c r="I10034">
        <f>SUMIF(B:B,B10034,C:C)</f>
        <v>1</v>
      </c>
    </row>
    <row r="10035" spans="1:9" hidden="1" x14ac:dyDescent="0.25">
      <c r="A10035" s="1" t="s">
        <v>6397</v>
      </c>
      <c r="B10035" s="1" t="s">
        <v>6397</v>
      </c>
      <c r="C10035">
        <v>0</v>
      </c>
      <c r="D10035">
        <v>0.477767032132907</v>
      </c>
      <c r="E10035">
        <v>4290329</v>
      </c>
      <c r="F10035" t="s">
        <v>188</v>
      </c>
      <c r="G10035">
        <v>1</v>
      </c>
      <c r="H10035">
        <f>IF(A10035=A10034,0,1)</f>
        <v>0</v>
      </c>
      <c r="I10035">
        <f>SUMIF(B:B,B10035,C:C)</f>
        <v>1</v>
      </c>
    </row>
    <row r="10036" spans="1:9" hidden="1" x14ac:dyDescent="0.25">
      <c r="A10036" s="1" t="s">
        <v>6397</v>
      </c>
      <c r="B10036" s="1" t="s">
        <v>6397</v>
      </c>
      <c r="C10036">
        <v>0</v>
      </c>
      <c r="D10036">
        <v>0.45767385545335998</v>
      </c>
      <c r="E10036">
        <v>4288459</v>
      </c>
      <c r="F10036" t="s">
        <v>6398</v>
      </c>
      <c r="G10036">
        <v>1</v>
      </c>
      <c r="H10036">
        <f>IF(A10036=A10035,0,1)</f>
        <v>0</v>
      </c>
      <c r="I10036">
        <f>SUMIF(B:B,B10036,C:C)</f>
        <v>1</v>
      </c>
    </row>
    <row r="10037" spans="1:9" hidden="1" x14ac:dyDescent="0.25">
      <c r="A10037" s="1" t="s">
        <v>6399</v>
      </c>
      <c r="B10037" s="1" t="s">
        <v>6399</v>
      </c>
      <c r="C10037">
        <v>0</v>
      </c>
      <c r="D10037">
        <v>0.10026458915756301</v>
      </c>
      <c r="E10037">
        <v>4218284</v>
      </c>
      <c r="F10037" t="s">
        <v>1247</v>
      </c>
      <c r="G10037">
        <v>1</v>
      </c>
      <c r="H10037">
        <f>IF(A10037=A10036,0,1)</f>
        <v>1</v>
      </c>
      <c r="I10037">
        <f>SUMIF(B:B,B10037,C:C)</f>
        <v>0</v>
      </c>
    </row>
    <row r="10038" spans="1:9" hidden="1" x14ac:dyDescent="0.25">
      <c r="A10038" s="1" t="s">
        <v>6399</v>
      </c>
      <c r="B10038" s="1" t="s">
        <v>6399</v>
      </c>
      <c r="C10038">
        <v>0</v>
      </c>
      <c r="D10038">
        <v>0.10026458915756301</v>
      </c>
      <c r="E10038">
        <v>4115465</v>
      </c>
      <c r="F10038" t="s">
        <v>1246</v>
      </c>
      <c r="G10038">
        <v>1</v>
      </c>
      <c r="H10038">
        <f>IF(A10038=A10037,0,1)</f>
        <v>0</v>
      </c>
      <c r="I10038">
        <f>SUMIF(B:B,B10038,C:C)</f>
        <v>0</v>
      </c>
    </row>
    <row r="10039" spans="1:9" hidden="1" x14ac:dyDescent="0.25">
      <c r="A10039" s="1" t="s">
        <v>6400</v>
      </c>
      <c r="B10039" s="1" t="s">
        <v>6400</v>
      </c>
      <c r="C10039">
        <v>0</v>
      </c>
      <c r="D10039">
        <v>0.13397459621556099</v>
      </c>
      <c r="E10039">
        <v>4123349</v>
      </c>
      <c r="F10039" t="s">
        <v>6401</v>
      </c>
      <c r="G10039">
        <v>1</v>
      </c>
      <c r="H10039">
        <f>IF(A10039=A10038,0,1)</f>
        <v>1</v>
      </c>
      <c r="I10039">
        <f>SUMIF(B:B,B10039,C:C)</f>
        <v>0</v>
      </c>
    </row>
    <row r="10040" spans="1:9" hidden="1" x14ac:dyDescent="0.25">
      <c r="A10040" s="1" t="s">
        <v>6400</v>
      </c>
      <c r="B10040" s="1" t="s">
        <v>6400</v>
      </c>
      <c r="C10040">
        <v>0</v>
      </c>
      <c r="D10040">
        <v>0.12552536780479401</v>
      </c>
      <c r="E10040">
        <v>4027847</v>
      </c>
      <c r="F10040" t="s">
        <v>6402</v>
      </c>
      <c r="G10040">
        <v>1</v>
      </c>
      <c r="H10040">
        <f>IF(A10040=A10039,0,1)</f>
        <v>0</v>
      </c>
      <c r="I10040">
        <f>SUMIF(B:B,B10040,C:C)</f>
        <v>0</v>
      </c>
    </row>
    <row r="10041" spans="1:9" hidden="1" x14ac:dyDescent="0.25">
      <c r="A10041" s="1" t="s">
        <v>6403</v>
      </c>
      <c r="B10041" s="1" t="s">
        <v>6403</v>
      </c>
      <c r="C10041">
        <v>0</v>
      </c>
      <c r="D10041">
        <v>0.22540333075851701</v>
      </c>
      <c r="E10041">
        <v>4337541</v>
      </c>
      <c r="F10041" t="s">
        <v>1208</v>
      </c>
      <c r="G10041">
        <v>1</v>
      </c>
      <c r="H10041">
        <f>IF(A10041=A10040,0,1)</f>
        <v>1</v>
      </c>
      <c r="I10041">
        <f>SUMIF(B:B,B10041,C:C)</f>
        <v>0</v>
      </c>
    </row>
    <row r="10042" spans="1:9" hidden="1" x14ac:dyDescent="0.25">
      <c r="A10042" s="1" t="s">
        <v>6403</v>
      </c>
      <c r="B10042" s="1" t="s">
        <v>6403</v>
      </c>
      <c r="C10042">
        <v>0</v>
      </c>
      <c r="D10042">
        <v>0.22540333075851701</v>
      </c>
      <c r="E10042">
        <v>40488375</v>
      </c>
      <c r="F10042" t="s">
        <v>1209</v>
      </c>
      <c r="G10042">
        <v>1</v>
      </c>
      <c r="H10042">
        <f>IF(A10042=A10041,0,1)</f>
        <v>0</v>
      </c>
      <c r="I10042">
        <f>SUMIF(B:B,B10042,C:C)</f>
        <v>0</v>
      </c>
    </row>
    <row r="10043" spans="1:9" hidden="1" x14ac:dyDescent="0.25">
      <c r="A10043" s="1" t="s">
        <v>6403</v>
      </c>
      <c r="B10043" s="1" t="s">
        <v>6403</v>
      </c>
      <c r="C10043">
        <v>0</v>
      </c>
      <c r="D10043">
        <v>0.22540333075851701</v>
      </c>
      <c r="E10043">
        <v>40489504</v>
      </c>
      <c r="F10043" t="s">
        <v>1210</v>
      </c>
      <c r="G10043">
        <v>1</v>
      </c>
      <c r="H10043">
        <f>IF(A10043=A10042,0,1)</f>
        <v>0</v>
      </c>
      <c r="I10043">
        <f>SUMIF(B:B,B10043,C:C)</f>
        <v>0</v>
      </c>
    </row>
    <row r="10044" spans="1:9" hidden="1" x14ac:dyDescent="0.25">
      <c r="A10044" s="1" t="s">
        <v>6403</v>
      </c>
      <c r="B10044" s="1" t="s">
        <v>6403</v>
      </c>
      <c r="C10044">
        <v>0</v>
      </c>
      <c r="D10044">
        <v>0.15484574527148301</v>
      </c>
      <c r="E10044">
        <v>4135207</v>
      </c>
      <c r="F10044" t="s">
        <v>6404</v>
      </c>
      <c r="G10044">
        <v>1</v>
      </c>
      <c r="H10044">
        <f>IF(A10044=A10043,0,1)</f>
        <v>0</v>
      </c>
      <c r="I10044">
        <f>SUMIF(B:B,B10044,C:C)</f>
        <v>0</v>
      </c>
    </row>
    <row r="10045" spans="1:9" hidden="1" x14ac:dyDescent="0.25">
      <c r="A10045" s="1" t="s">
        <v>6403</v>
      </c>
      <c r="B10045" s="1" t="s">
        <v>6403</v>
      </c>
      <c r="C10045">
        <v>0</v>
      </c>
      <c r="D10045">
        <v>0.13397459621556099</v>
      </c>
      <c r="E10045">
        <v>4123349</v>
      </c>
      <c r="F10045" t="s">
        <v>6401</v>
      </c>
      <c r="G10045">
        <v>1</v>
      </c>
      <c r="H10045">
        <f>IF(A10045=A10044,0,1)</f>
        <v>0</v>
      </c>
      <c r="I10045">
        <f>SUMIF(B:B,B10045,C:C)</f>
        <v>0</v>
      </c>
    </row>
    <row r="10046" spans="1:9" hidden="1" x14ac:dyDescent="0.25">
      <c r="A10046" s="1" t="s">
        <v>6405</v>
      </c>
      <c r="B10046" s="1" t="s">
        <v>6405</v>
      </c>
      <c r="C10046">
        <v>0</v>
      </c>
      <c r="D10046">
        <v>0.12552536780479401</v>
      </c>
      <c r="E10046">
        <v>40489504</v>
      </c>
      <c r="F10046" t="s">
        <v>1210</v>
      </c>
      <c r="G10046">
        <v>1</v>
      </c>
      <c r="H10046">
        <f>IF(A10046=A10045,0,1)</f>
        <v>1</v>
      </c>
      <c r="I10046">
        <f>SUMIF(B:B,B10046,C:C)</f>
        <v>0</v>
      </c>
    </row>
    <row r="10047" spans="1:9" hidden="1" x14ac:dyDescent="0.25">
      <c r="A10047" s="1" t="s">
        <v>6405</v>
      </c>
      <c r="B10047" s="1" t="s">
        <v>6405</v>
      </c>
      <c r="C10047">
        <v>0</v>
      </c>
      <c r="D10047">
        <v>0.12552536780479401</v>
      </c>
      <c r="E10047">
        <v>40488375</v>
      </c>
      <c r="F10047" t="s">
        <v>1209</v>
      </c>
      <c r="G10047">
        <v>1</v>
      </c>
      <c r="H10047">
        <f>IF(A10047=A10046,0,1)</f>
        <v>0</v>
      </c>
      <c r="I10047">
        <f>SUMIF(B:B,B10047,C:C)</f>
        <v>0</v>
      </c>
    </row>
    <row r="10048" spans="1:9" hidden="1" x14ac:dyDescent="0.25">
      <c r="A10048" s="1" t="s">
        <v>6405</v>
      </c>
      <c r="B10048" s="1" t="s">
        <v>6405</v>
      </c>
      <c r="C10048">
        <v>0</v>
      </c>
      <c r="D10048">
        <v>0.12552536780479401</v>
      </c>
      <c r="E10048">
        <v>4337541</v>
      </c>
      <c r="F10048" t="s">
        <v>1208</v>
      </c>
      <c r="G10048">
        <v>1</v>
      </c>
      <c r="H10048">
        <f>IF(A10048=A10047,0,1)</f>
        <v>0</v>
      </c>
      <c r="I10048">
        <f>SUMIF(B:B,B10048,C:C)</f>
        <v>0</v>
      </c>
    </row>
    <row r="10049" spans="1:9" hidden="1" x14ac:dyDescent="0.25">
      <c r="A10049" s="1" t="s">
        <v>6406</v>
      </c>
      <c r="B10049" s="1" t="s">
        <v>6406</v>
      </c>
      <c r="C10049">
        <v>0</v>
      </c>
      <c r="D10049">
        <v>0.25464400750006999</v>
      </c>
      <c r="E10049">
        <v>4337541</v>
      </c>
      <c r="F10049" t="s">
        <v>1208</v>
      </c>
      <c r="G10049">
        <v>1</v>
      </c>
      <c r="H10049">
        <f>IF(A10049=A10048,0,1)</f>
        <v>1</v>
      </c>
      <c r="I10049">
        <f>SUMIF(B:B,B10049,C:C)</f>
        <v>0</v>
      </c>
    </row>
    <row r="10050" spans="1:9" hidden="1" x14ac:dyDescent="0.25">
      <c r="A10050" s="1" t="s">
        <v>6406</v>
      </c>
      <c r="B10050" s="1" t="s">
        <v>6406</v>
      </c>
      <c r="C10050">
        <v>0</v>
      </c>
      <c r="D10050">
        <v>0.25464400750006999</v>
      </c>
      <c r="E10050">
        <v>40488375</v>
      </c>
      <c r="F10050" t="s">
        <v>1209</v>
      </c>
      <c r="G10050">
        <v>1</v>
      </c>
      <c r="H10050">
        <f>IF(A10050=A10049,0,1)</f>
        <v>0</v>
      </c>
      <c r="I10050">
        <f>SUMIF(B:B,B10050,C:C)</f>
        <v>0</v>
      </c>
    </row>
    <row r="10051" spans="1:9" hidden="1" x14ac:dyDescent="0.25">
      <c r="A10051" s="1" t="s">
        <v>6406</v>
      </c>
      <c r="B10051" s="1" t="s">
        <v>6406</v>
      </c>
      <c r="C10051">
        <v>0</v>
      </c>
      <c r="D10051">
        <v>0.25464400750006999</v>
      </c>
      <c r="E10051">
        <v>40489504</v>
      </c>
      <c r="F10051" t="s">
        <v>1210</v>
      </c>
      <c r="G10051">
        <v>1</v>
      </c>
      <c r="H10051">
        <f>IF(A10051=A10050,0,1)</f>
        <v>0</v>
      </c>
      <c r="I10051">
        <f>SUMIF(B:B,B10051,C:C)</f>
        <v>0</v>
      </c>
    </row>
    <row r="10052" spans="1:9" hidden="1" x14ac:dyDescent="0.25">
      <c r="A10052" s="1" t="s">
        <v>6406</v>
      </c>
      <c r="B10052" s="1" t="s">
        <v>6406</v>
      </c>
      <c r="C10052">
        <v>0</v>
      </c>
      <c r="D10052">
        <v>0.18350341907227399</v>
      </c>
      <c r="E10052">
        <v>4135207</v>
      </c>
      <c r="F10052" t="s">
        <v>6404</v>
      </c>
      <c r="G10052">
        <v>1</v>
      </c>
      <c r="H10052">
        <f>IF(A10052=A10051,0,1)</f>
        <v>0</v>
      </c>
      <c r="I10052">
        <f>SUMIF(B:B,B10052,C:C)</f>
        <v>0</v>
      </c>
    </row>
    <row r="10053" spans="1:9" hidden="1" x14ac:dyDescent="0.25">
      <c r="A10053" s="1" t="s">
        <v>6406</v>
      </c>
      <c r="B10053" s="1" t="s">
        <v>6406</v>
      </c>
      <c r="C10053">
        <v>0</v>
      </c>
      <c r="D10053">
        <v>0.15484574527148301</v>
      </c>
      <c r="E10053">
        <v>4123349</v>
      </c>
      <c r="F10053" t="s">
        <v>6401</v>
      </c>
      <c r="G10053">
        <v>1</v>
      </c>
      <c r="H10053">
        <f>IF(A10053=A10052,0,1)</f>
        <v>0</v>
      </c>
      <c r="I10053">
        <f>SUMIF(B:B,B10053,C:C)</f>
        <v>0</v>
      </c>
    </row>
    <row r="10054" spans="1:9" hidden="1" x14ac:dyDescent="0.25">
      <c r="A10054" s="1" t="s">
        <v>6407</v>
      </c>
      <c r="B10054" s="1" t="s">
        <v>6407</v>
      </c>
      <c r="C10054">
        <v>0</v>
      </c>
      <c r="D10054">
        <v>0.146087436170034</v>
      </c>
      <c r="E10054">
        <v>4182381</v>
      </c>
      <c r="F10054" t="s">
        <v>970</v>
      </c>
      <c r="G10054">
        <v>1</v>
      </c>
      <c r="H10054">
        <f>IF(A10054=A10053,0,1)</f>
        <v>1</v>
      </c>
      <c r="I10054">
        <f>SUMIF(B:B,B10054,C:C)</f>
        <v>0</v>
      </c>
    </row>
    <row r="10055" spans="1:9" hidden="1" x14ac:dyDescent="0.25">
      <c r="A10055" s="1" t="s">
        <v>6407</v>
      </c>
      <c r="B10055" s="1" t="s">
        <v>6407</v>
      </c>
      <c r="C10055">
        <v>0</v>
      </c>
      <c r="D10055">
        <v>0.107645644210611</v>
      </c>
      <c r="E10055">
        <v>4128651</v>
      </c>
      <c r="F10055" t="s">
        <v>1513</v>
      </c>
      <c r="G10055">
        <v>1</v>
      </c>
      <c r="H10055">
        <f>IF(A10055=A10054,0,1)</f>
        <v>0</v>
      </c>
      <c r="I10055">
        <f>SUMIF(B:B,B10055,C:C)</f>
        <v>0</v>
      </c>
    </row>
    <row r="10056" spans="1:9" hidden="1" x14ac:dyDescent="0.25">
      <c r="A10056" s="1" t="s">
        <v>6408</v>
      </c>
      <c r="B10056" s="1" t="s">
        <v>6408</v>
      </c>
      <c r="C10056">
        <v>0</v>
      </c>
      <c r="D10056">
        <v>0.12613710249469701</v>
      </c>
      <c r="E10056">
        <v>4128651</v>
      </c>
      <c r="F10056" t="s">
        <v>1513</v>
      </c>
      <c r="G10056">
        <v>1</v>
      </c>
      <c r="H10056">
        <f>IF(A10056=A10055,0,1)</f>
        <v>1</v>
      </c>
      <c r="I10056">
        <f>SUMIF(B:B,B10056,C:C)</f>
        <v>0</v>
      </c>
    </row>
    <row r="10057" spans="1:9" hidden="1" x14ac:dyDescent="0.25">
      <c r="A10057" s="1" t="s">
        <v>6408</v>
      </c>
      <c r="B10057" s="1" t="s">
        <v>6408</v>
      </c>
      <c r="C10057">
        <v>0</v>
      </c>
      <c r="D10057">
        <v>0.119369428147289</v>
      </c>
      <c r="E10057">
        <v>4182381</v>
      </c>
      <c r="F10057" t="s">
        <v>970</v>
      </c>
      <c r="G10057">
        <v>1</v>
      </c>
      <c r="H10057">
        <f>IF(A10057=A10056,0,1)</f>
        <v>0</v>
      </c>
      <c r="I10057">
        <f>SUMIF(B:B,B10057,C:C)</f>
        <v>0</v>
      </c>
    </row>
    <row r="10058" spans="1:9" hidden="1" x14ac:dyDescent="0.25">
      <c r="A10058" s="1" t="s">
        <v>6409</v>
      </c>
      <c r="B10058" s="1" t="s">
        <v>6409</v>
      </c>
      <c r="C10058">
        <v>0</v>
      </c>
      <c r="D10058">
        <v>0.130461294147518</v>
      </c>
      <c r="E10058">
        <v>4159758</v>
      </c>
      <c r="F10058" t="s">
        <v>1832</v>
      </c>
      <c r="G10058">
        <v>1</v>
      </c>
      <c r="H10058">
        <f>IF(A10058=A10057,0,1)</f>
        <v>1</v>
      </c>
      <c r="I10058">
        <f>SUMIF(B:B,B10058,C:C)</f>
        <v>0</v>
      </c>
    </row>
    <row r="10059" spans="1:9" hidden="1" x14ac:dyDescent="0.25">
      <c r="A10059" s="1" t="s">
        <v>6410</v>
      </c>
      <c r="B10059" s="1" t="s">
        <v>6410</v>
      </c>
      <c r="C10059">
        <v>0</v>
      </c>
      <c r="D10059">
        <v>0.111476683361361</v>
      </c>
      <c r="E10059">
        <v>4027939</v>
      </c>
      <c r="F10059" t="s">
        <v>6411</v>
      </c>
      <c r="G10059">
        <v>1</v>
      </c>
      <c r="H10059">
        <f>IF(A10059=A10058,0,1)</f>
        <v>1</v>
      </c>
      <c r="I10059">
        <f>SUMIF(B:B,B10059,C:C)</f>
        <v>0</v>
      </c>
    </row>
    <row r="10060" spans="1:9" hidden="1" x14ac:dyDescent="0.25">
      <c r="A10060" s="1" t="s">
        <v>6412</v>
      </c>
      <c r="B10060" s="1" t="s">
        <v>6412</v>
      </c>
      <c r="C10060">
        <v>0</v>
      </c>
      <c r="D10060">
        <v>0.12440496422908701</v>
      </c>
      <c r="E10060">
        <v>4127783</v>
      </c>
      <c r="F10060" t="s">
        <v>87</v>
      </c>
      <c r="G10060">
        <v>1</v>
      </c>
      <c r="H10060">
        <f>IF(A10060=A10059,0,1)</f>
        <v>1</v>
      </c>
      <c r="I10060">
        <f>SUMIF(B:B,B10060,C:C)</f>
        <v>0</v>
      </c>
    </row>
    <row r="10061" spans="1:9" hidden="1" x14ac:dyDescent="0.25">
      <c r="A10061" s="1" t="s">
        <v>6412</v>
      </c>
      <c r="B10061" s="1" t="s">
        <v>6412</v>
      </c>
      <c r="C10061">
        <v>0</v>
      </c>
      <c r="D10061">
        <v>0.10557280900008401</v>
      </c>
      <c r="E10061">
        <v>4115446</v>
      </c>
      <c r="F10061" t="s">
        <v>88</v>
      </c>
      <c r="G10061">
        <v>1</v>
      </c>
      <c r="H10061">
        <f>IF(A10061=A10060,0,1)</f>
        <v>0</v>
      </c>
      <c r="I10061">
        <f>SUMIF(B:B,B10061,C:C)</f>
        <v>0</v>
      </c>
    </row>
    <row r="10062" spans="1:9" hidden="1" x14ac:dyDescent="0.25">
      <c r="A10062" s="1" t="s">
        <v>6412</v>
      </c>
      <c r="B10062" s="1" t="s">
        <v>6412</v>
      </c>
      <c r="C10062">
        <v>0</v>
      </c>
      <c r="D10062">
        <v>0.10557280900008401</v>
      </c>
      <c r="E10062">
        <v>4042107</v>
      </c>
      <c r="F10062" t="s">
        <v>89</v>
      </c>
      <c r="G10062">
        <v>1</v>
      </c>
      <c r="H10062">
        <f>IF(A10062=A10061,0,1)</f>
        <v>0</v>
      </c>
      <c r="I10062">
        <f>SUMIF(B:B,B10062,C:C)</f>
        <v>0</v>
      </c>
    </row>
    <row r="10063" spans="1:9" hidden="1" x14ac:dyDescent="0.25">
      <c r="A10063" s="1" t="s">
        <v>6413</v>
      </c>
      <c r="B10063" s="1" t="s">
        <v>6413</v>
      </c>
      <c r="C10063">
        <v>0</v>
      </c>
      <c r="D10063">
        <v>0.15983194958319399</v>
      </c>
      <c r="E10063">
        <v>4209892</v>
      </c>
      <c r="F10063" t="s">
        <v>3843</v>
      </c>
      <c r="G10063">
        <v>1</v>
      </c>
      <c r="H10063">
        <f>IF(A10063=A10062,0,1)</f>
        <v>1</v>
      </c>
      <c r="I10063">
        <f>SUMIF(B:B,B10063,C:C)</f>
        <v>0</v>
      </c>
    </row>
    <row r="10064" spans="1:9" hidden="1" x14ac:dyDescent="0.25">
      <c r="A10064" s="1" t="s">
        <v>6413</v>
      </c>
      <c r="B10064" s="1" t="s">
        <v>6413</v>
      </c>
      <c r="C10064">
        <v>0</v>
      </c>
      <c r="D10064">
        <v>0.13397459621556099</v>
      </c>
      <c r="E10064">
        <v>40486674</v>
      </c>
      <c r="F10064" t="s">
        <v>3844</v>
      </c>
      <c r="G10064">
        <v>1</v>
      </c>
      <c r="H10064">
        <f>IF(A10064=A10063,0,1)</f>
        <v>0</v>
      </c>
      <c r="I10064">
        <f>SUMIF(B:B,B10064,C:C)</f>
        <v>0</v>
      </c>
    </row>
    <row r="10065" spans="1:9" hidden="1" x14ac:dyDescent="0.25">
      <c r="A10065" s="1" t="s">
        <v>6413</v>
      </c>
      <c r="B10065" s="1" t="s">
        <v>6413</v>
      </c>
      <c r="C10065">
        <v>0</v>
      </c>
      <c r="D10065">
        <v>0.10557280900008401</v>
      </c>
      <c r="E10065">
        <v>4148309</v>
      </c>
      <c r="F10065" t="s">
        <v>4524</v>
      </c>
      <c r="G10065">
        <v>1</v>
      </c>
      <c r="H10065">
        <f>IF(A10065=A10064,0,1)</f>
        <v>0</v>
      </c>
      <c r="I10065">
        <f>SUMIF(B:B,B10065,C:C)</f>
        <v>0</v>
      </c>
    </row>
    <row r="10066" spans="1:9" hidden="1" x14ac:dyDescent="0.25">
      <c r="A10066" s="1" t="s">
        <v>6414</v>
      </c>
      <c r="B10066" s="1" t="s">
        <v>6414</v>
      </c>
      <c r="C10066">
        <v>0</v>
      </c>
      <c r="D10066">
        <v>0.10557280900008401</v>
      </c>
      <c r="E10066">
        <v>4148309</v>
      </c>
      <c r="F10066" t="s">
        <v>4524</v>
      </c>
      <c r="G10066">
        <v>1</v>
      </c>
      <c r="H10066">
        <f>IF(A10066=A10065,0,1)</f>
        <v>1</v>
      </c>
      <c r="I10066">
        <f>SUMIF(B:B,B10066,C:C)</f>
        <v>0</v>
      </c>
    </row>
    <row r="10067" spans="1:9" hidden="1" x14ac:dyDescent="0.25">
      <c r="A10067" s="1" t="s">
        <v>6415</v>
      </c>
      <c r="B10067" s="1" t="s">
        <v>6415</v>
      </c>
      <c r="C10067">
        <v>0</v>
      </c>
      <c r="D10067">
        <v>0.10026458915756301</v>
      </c>
      <c r="E10067">
        <v>4148309</v>
      </c>
      <c r="F10067" t="s">
        <v>4524</v>
      </c>
      <c r="G10067">
        <v>1</v>
      </c>
      <c r="H10067">
        <f>IF(A10067=A10066,0,1)</f>
        <v>1</v>
      </c>
      <c r="I10067">
        <f>SUMIF(B:B,B10067,C:C)</f>
        <v>0</v>
      </c>
    </row>
    <row r="10068" spans="1:9" hidden="1" x14ac:dyDescent="0.25">
      <c r="A10068" s="1" t="s">
        <v>6416</v>
      </c>
      <c r="B10068" s="1" t="s">
        <v>6416</v>
      </c>
      <c r="C10068">
        <v>0</v>
      </c>
      <c r="D10068">
        <v>0.11808289631180301</v>
      </c>
      <c r="E10068">
        <v>4148309</v>
      </c>
      <c r="F10068" t="s">
        <v>4524</v>
      </c>
      <c r="G10068">
        <v>1</v>
      </c>
      <c r="H10068">
        <f>IF(A10068=A10067,0,1)</f>
        <v>1</v>
      </c>
      <c r="I10068">
        <f>SUMIF(B:B,B10068,C:C)</f>
        <v>0</v>
      </c>
    </row>
    <row r="10069" spans="1:9" hidden="1" x14ac:dyDescent="0.25">
      <c r="A10069" s="1" t="s">
        <v>6417</v>
      </c>
      <c r="B10069" s="1" t="s">
        <v>6417</v>
      </c>
      <c r="C10069">
        <v>0</v>
      </c>
      <c r="D10069">
        <v>0.12552536780479401</v>
      </c>
      <c r="E10069">
        <v>4308325</v>
      </c>
      <c r="F10069" t="s">
        <v>6418</v>
      </c>
      <c r="G10069">
        <v>1</v>
      </c>
      <c r="H10069">
        <f>IF(A10069=A10068,0,1)</f>
        <v>1</v>
      </c>
      <c r="I10069">
        <f>SUMIF(B:B,B10069,C:C)</f>
        <v>0</v>
      </c>
    </row>
    <row r="10070" spans="1:9" hidden="1" x14ac:dyDescent="0.25">
      <c r="A10070" s="1" t="s">
        <v>6417</v>
      </c>
      <c r="B10070" s="1" t="s">
        <v>6417</v>
      </c>
      <c r="C10070">
        <v>0</v>
      </c>
      <c r="D10070">
        <v>0.12552536780479401</v>
      </c>
      <c r="E10070">
        <v>4028133</v>
      </c>
      <c r="F10070" t="s">
        <v>6419</v>
      </c>
      <c r="G10070">
        <v>1</v>
      </c>
      <c r="H10070">
        <f>IF(A10070=A10069,0,1)</f>
        <v>0</v>
      </c>
      <c r="I10070">
        <f>SUMIF(B:B,B10070,C:C)</f>
        <v>0</v>
      </c>
    </row>
    <row r="10071" spans="1:9" hidden="1" x14ac:dyDescent="0.25">
      <c r="A10071" s="1" t="s">
        <v>6420</v>
      </c>
      <c r="B10071" s="1" t="s">
        <v>6420</v>
      </c>
      <c r="C10071">
        <v>0</v>
      </c>
      <c r="D10071">
        <v>0.11808289631180301</v>
      </c>
      <c r="E10071">
        <v>4308325</v>
      </c>
      <c r="F10071" t="s">
        <v>6418</v>
      </c>
      <c r="G10071">
        <v>1</v>
      </c>
      <c r="H10071">
        <f>IF(A10071=A10070,0,1)</f>
        <v>1</v>
      </c>
      <c r="I10071">
        <f>SUMIF(B:B,B10071,C:C)</f>
        <v>0</v>
      </c>
    </row>
    <row r="10072" spans="1:9" hidden="1" x14ac:dyDescent="0.25">
      <c r="A10072" s="1" t="s">
        <v>6421</v>
      </c>
      <c r="B10072" s="1" t="s">
        <v>6421</v>
      </c>
      <c r="C10072">
        <v>0</v>
      </c>
      <c r="D10072">
        <v>0.18350341907227399</v>
      </c>
      <c r="E10072">
        <v>4308325</v>
      </c>
      <c r="F10072" t="s">
        <v>6418</v>
      </c>
      <c r="G10072">
        <v>1</v>
      </c>
      <c r="H10072">
        <f>IF(A10072=A10071,0,1)</f>
        <v>1</v>
      </c>
      <c r="I10072">
        <f>SUMIF(B:B,B10072,C:C)</f>
        <v>0</v>
      </c>
    </row>
    <row r="10073" spans="1:9" hidden="1" x14ac:dyDescent="0.25">
      <c r="A10073" s="1" t="s">
        <v>6421</v>
      </c>
      <c r="B10073" s="1" t="s">
        <v>6421</v>
      </c>
      <c r="C10073">
        <v>0</v>
      </c>
      <c r="D10073">
        <v>0.11808289631180301</v>
      </c>
      <c r="E10073">
        <v>4028133</v>
      </c>
      <c r="F10073" t="s">
        <v>6419</v>
      </c>
      <c r="G10073">
        <v>1</v>
      </c>
      <c r="H10073">
        <f>IF(A10073=A10072,0,1)</f>
        <v>0</v>
      </c>
      <c r="I10073">
        <f>SUMIF(B:B,B10073,C:C)</f>
        <v>0</v>
      </c>
    </row>
    <row r="10074" spans="1:9" hidden="1" x14ac:dyDescent="0.25">
      <c r="A10074" s="1" t="s">
        <v>6422</v>
      </c>
      <c r="B10074" s="1" t="s">
        <v>6422</v>
      </c>
      <c r="C10074">
        <v>0</v>
      </c>
      <c r="D10074">
        <v>0.10026458915756301</v>
      </c>
      <c r="E10074">
        <v>4261969</v>
      </c>
      <c r="F10074" t="s">
        <v>6423</v>
      </c>
      <c r="G10074">
        <v>1</v>
      </c>
      <c r="H10074">
        <f>IF(A10074=A10073,0,1)</f>
        <v>1</v>
      </c>
      <c r="I10074">
        <f>SUMIF(B:B,B10074,C:C)</f>
        <v>0</v>
      </c>
    </row>
    <row r="10075" spans="1:9" hidden="1" x14ac:dyDescent="0.25">
      <c r="A10075" s="1" t="s">
        <v>6424</v>
      </c>
      <c r="B10075" s="1" t="s">
        <v>6424</v>
      </c>
      <c r="C10075">
        <v>0</v>
      </c>
      <c r="D10075">
        <v>0.16333997346592399</v>
      </c>
      <c r="E10075">
        <v>4031608</v>
      </c>
      <c r="F10075" t="s">
        <v>3179</v>
      </c>
      <c r="G10075">
        <v>1</v>
      </c>
      <c r="H10075">
        <f>IF(A10075=A10074,0,1)</f>
        <v>1</v>
      </c>
      <c r="I10075">
        <f>SUMIF(B:B,B10075,C:C)</f>
        <v>0</v>
      </c>
    </row>
    <row r="10076" spans="1:9" hidden="1" x14ac:dyDescent="0.25">
      <c r="A10076" s="1" t="s">
        <v>6424</v>
      </c>
      <c r="B10076" s="1" t="s">
        <v>6424</v>
      </c>
      <c r="C10076">
        <v>0</v>
      </c>
      <c r="D10076">
        <v>0.13397459621556099</v>
      </c>
      <c r="E10076">
        <v>4128638</v>
      </c>
      <c r="F10076" t="s">
        <v>3180</v>
      </c>
      <c r="G10076">
        <v>1</v>
      </c>
      <c r="H10076">
        <f>IF(A10076=A10075,0,1)</f>
        <v>0</v>
      </c>
      <c r="I10076">
        <f>SUMIF(B:B,B10076,C:C)</f>
        <v>0</v>
      </c>
    </row>
    <row r="10077" spans="1:9" hidden="1" x14ac:dyDescent="0.25">
      <c r="A10077" s="1" t="s">
        <v>6424</v>
      </c>
      <c r="B10077" s="1" t="s">
        <v>6424</v>
      </c>
      <c r="C10077">
        <v>0</v>
      </c>
      <c r="D10077">
        <v>0.12552536780479401</v>
      </c>
      <c r="E10077">
        <v>4137217</v>
      </c>
      <c r="F10077" t="s">
        <v>3181</v>
      </c>
      <c r="G10077">
        <v>1</v>
      </c>
      <c r="H10077">
        <f>IF(A10077=A10076,0,1)</f>
        <v>0</v>
      </c>
      <c r="I10077">
        <f>SUMIF(B:B,B10077,C:C)</f>
        <v>0</v>
      </c>
    </row>
    <row r="10078" spans="1:9" hidden="1" x14ac:dyDescent="0.25">
      <c r="A10078" s="1" t="s">
        <v>6424</v>
      </c>
      <c r="B10078" s="1" t="s">
        <v>6424</v>
      </c>
      <c r="C10078">
        <v>0</v>
      </c>
      <c r="D10078">
        <v>0.11808289631180301</v>
      </c>
      <c r="E10078">
        <v>4033536</v>
      </c>
      <c r="F10078" t="s">
        <v>3182</v>
      </c>
      <c r="G10078">
        <v>1</v>
      </c>
      <c r="H10078">
        <f>IF(A10078=A10077,0,1)</f>
        <v>0</v>
      </c>
      <c r="I10078">
        <f>SUMIF(B:B,B10078,C:C)</f>
        <v>0</v>
      </c>
    </row>
    <row r="10079" spans="1:9" hidden="1" x14ac:dyDescent="0.25">
      <c r="A10079" s="1" t="s">
        <v>6425</v>
      </c>
      <c r="B10079" s="1" t="s">
        <v>6425</v>
      </c>
      <c r="C10079">
        <v>0</v>
      </c>
      <c r="D10079">
        <v>0.20943058495790501</v>
      </c>
      <c r="E10079">
        <v>4031608</v>
      </c>
      <c r="F10079" t="s">
        <v>3179</v>
      </c>
      <c r="G10079">
        <v>1</v>
      </c>
      <c r="H10079">
        <f>IF(A10079=A10078,0,1)</f>
        <v>1</v>
      </c>
      <c r="I10079">
        <f>SUMIF(B:B,B10079,C:C)</f>
        <v>0</v>
      </c>
    </row>
    <row r="10080" spans="1:9" hidden="1" x14ac:dyDescent="0.25">
      <c r="A10080" s="1" t="s">
        <v>6425</v>
      </c>
      <c r="B10080" s="1" t="s">
        <v>6425</v>
      </c>
      <c r="C10080">
        <v>0</v>
      </c>
      <c r="D10080">
        <v>0.18350341907227399</v>
      </c>
      <c r="E10080">
        <v>4128638</v>
      </c>
      <c r="F10080" t="s">
        <v>3180</v>
      </c>
      <c r="G10080">
        <v>1</v>
      </c>
      <c r="H10080">
        <f>IF(A10080=A10079,0,1)</f>
        <v>0</v>
      </c>
      <c r="I10080">
        <f>SUMIF(B:B,B10080,C:C)</f>
        <v>0</v>
      </c>
    </row>
    <row r="10081" spans="1:9" hidden="1" x14ac:dyDescent="0.25">
      <c r="A10081" s="1" t="s">
        <v>6425</v>
      </c>
      <c r="B10081" s="1" t="s">
        <v>6425</v>
      </c>
      <c r="C10081">
        <v>0</v>
      </c>
      <c r="D10081">
        <v>0.167949705662156</v>
      </c>
      <c r="E10081">
        <v>4137217</v>
      </c>
      <c r="F10081" t="s">
        <v>3181</v>
      </c>
      <c r="G10081">
        <v>1</v>
      </c>
      <c r="H10081">
        <f>IF(A10081=A10080,0,1)</f>
        <v>0</v>
      </c>
      <c r="I10081">
        <f>SUMIF(B:B,B10081,C:C)</f>
        <v>0</v>
      </c>
    </row>
    <row r="10082" spans="1:9" hidden="1" x14ac:dyDescent="0.25">
      <c r="A10082" s="1" t="s">
        <v>6425</v>
      </c>
      <c r="B10082" s="1" t="s">
        <v>6425</v>
      </c>
      <c r="C10082">
        <v>0</v>
      </c>
      <c r="D10082">
        <v>0.15484574527148301</v>
      </c>
      <c r="E10082">
        <v>4033536</v>
      </c>
      <c r="F10082" t="s">
        <v>3182</v>
      </c>
      <c r="G10082">
        <v>1</v>
      </c>
      <c r="H10082">
        <f>IF(A10082=A10081,0,1)</f>
        <v>0</v>
      </c>
      <c r="I10082">
        <f>SUMIF(B:B,B10082,C:C)</f>
        <v>0</v>
      </c>
    </row>
    <row r="10083" spans="1:9" hidden="1" x14ac:dyDescent="0.25">
      <c r="A10083" s="1" t="s">
        <v>6426</v>
      </c>
      <c r="B10083" s="1" t="s">
        <v>6426</v>
      </c>
      <c r="C10083">
        <v>0</v>
      </c>
      <c r="D10083">
        <v>0.19560033346015601</v>
      </c>
      <c r="E10083">
        <v>4031608</v>
      </c>
      <c r="F10083" t="s">
        <v>3179</v>
      </c>
      <c r="G10083">
        <v>1</v>
      </c>
      <c r="H10083">
        <f>IF(A10083=A10082,0,1)</f>
        <v>1</v>
      </c>
      <c r="I10083">
        <f>SUMIF(B:B,B10083,C:C)</f>
        <v>0</v>
      </c>
    </row>
    <row r="10084" spans="1:9" hidden="1" x14ac:dyDescent="0.25">
      <c r="A10084" s="1" t="s">
        <v>6426</v>
      </c>
      <c r="B10084" s="1" t="s">
        <v>6426</v>
      </c>
      <c r="C10084">
        <v>0</v>
      </c>
      <c r="D10084">
        <v>0.167949705662156</v>
      </c>
      <c r="E10084">
        <v>4128638</v>
      </c>
      <c r="F10084" t="s">
        <v>3180</v>
      </c>
      <c r="G10084">
        <v>1</v>
      </c>
      <c r="H10084">
        <f>IF(A10084=A10083,0,1)</f>
        <v>0</v>
      </c>
      <c r="I10084">
        <f>SUMIF(B:B,B10084,C:C)</f>
        <v>0</v>
      </c>
    </row>
    <row r="10085" spans="1:9" hidden="1" x14ac:dyDescent="0.25">
      <c r="A10085" s="1" t="s">
        <v>6426</v>
      </c>
      <c r="B10085" s="1" t="s">
        <v>6426</v>
      </c>
      <c r="C10085">
        <v>0</v>
      </c>
      <c r="D10085">
        <v>0.15484574527148301</v>
      </c>
      <c r="E10085">
        <v>4137217</v>
      </c>
      <c r="F10085" t="s">
        <v>3181</v>
      </c>
      <c r="G10085">
        <v>1</v>
      </c>
      <c r="H10085">
        <f>IF(A10085=A10084,0,1)</f>
        <v>0</v>
      </c>
      <c r="I10085">
        <f>SUMIF(B:B,B10085,C:C)</f>
        <v>0</v>
      </c>
    </row>
    <row r="10086" spans="1:9" hidden="1" x14ac:dyDescent="0.25">
      <c r="A10086" s="1" t="s">
        <v>6426</v>
      </c>
      <c r="B10086" s="1" t="s">
        <v>6426</v>
      </c>
      <c r="C10086">
        <v>0</v>
      </c>
      <c r="D10086">
        <v>0.14365116142232501</v>
      </c>
      <c r="E10086">
        <v>4033536</v>
      </c>
      <c r="F10086" t="s">
        <v>3182</v>
      </c>
      <c r="G10086">
        <v>1</v>
      </c>
      <c r="H10086">
        <f>IF(A10086=A10085,0,1)</f>
        <v>0</v>
      </c>
      <c r="I10086">
        <f>SUMIF(B:B,B10086,C:C)</f>
        <v>0</v>
      </c>
    </row>
    <row r="10087" spans="1:9" hidden="1" x14ac:dyDescent="0.25">
      <c r="A10087" s="1" t="s">
        <v>6427</v>
      </c>
      <c r="B10087" s="1" t="s">
        <v>6427</v>
      </c>
      <c r="C10087">
        <v>0</v>
      </c>
      <c r="D10087">
        <v>0.16333997346592399</v>
      </c>
      <c r="E10087">
        <v>4031608</v>
      </c>
      <c r="F10087" t="s">
        <v>3179</v>
      </c>
      <c r="G10087">
        <v>1</v>
      </c>
      <c r="H10087">
        <f>IF(A10087=A10086,0,1)</f>
        <v>1</v>
      </c>
      <c r="I10087">
        <f>SUMIF(B:B,B10087,C:C)</f>
        <v>0</v>
      </c>
    </row>
    <row r="10088" spans="1:9" hidden="1" x14ac:dyDescent="0.25">
      <c r="A10088" s="1" t="s">
        <v>6427</v>
      </c>
      <c r="B10088" s="1" t="s">
        <v>6427</v>
      </c>
      <c r="C10088">
        <v>0</v>
      </c>
      <c r="D10088">
        <v>0.13397459621556099</v>
      </c>
      <c r="E10088">
        <v>4128638</v>
      </c>
      <c r="F10088" t="s">
        <v>3180</v>
      </c>
      <c r="G10088">
        <v>1</v>
      </c>
      <c r="H10088">
        <f>IF(A10088=A10087,0,1)</f>
        <v>0</v>
      </c>
      <c r="I10088">
        <f>SUMIF(B:B,B10088,C:C)</f>
        <v>0</v>
      </c>
    </row>
    <row r="10089" spans="1:9" hidden="1" x14ac:dyDescent="0.25">
      <c r="A10089" s="1" t="s">
        <v>6427</v>
      </c>
      <c r="B10089" s="1" t="s">
        <v>6427</v>
      </c>
      <c r="C10089">
        <v>0</v>
      </c>
      <c r="D10089">
        <v>0.12552536780479401</v>
      </c>
      <c r="E10089">
        <v>4137217</v>
      </c>
      <c r="F10089" t="s">
        <v>3181</v>
      </c>
      <c r="G10089">
        <v>1</v>
      </c>
      <c r="H10089">
        <f>IF(A10089=A10088,0,1)</f>
        <v>0</v>
      </c>
      <c r="I10089">
        <f>SUMIF(B:B,B10089,C:C)</f>
        <v>0</v>
      </c>
    </row>
    <row r="10090" spans="1:9" hidden="1" x14ac:dyDescent="0.25">
      <c r="A10090" s="1" t="s">
        <v>6427</v>
      </c>
      <c r="B10090" s="1" t="s">
        <v>6427</v>
      </c>
      <c r="C10090">
        <v>0</v>
      </c>
      <c r="D10090">
        <v>0.11808289631180301</v>
      </c>
      <c r="E10090">
        <v>4033536</v>
      </c>
      <c r="F10090" t="s">
        <v>3182</v>
      </c>
      <c r="G10090">
        <v>1</v>
      </c>
      <c r="H10090">
        <f>IF(A10090=A10089,0,1)</f>
        <v>0</v>
      </c>
      <c r="I10090">
        <f>SUMIF(B:B,B10090,C:C)</f>
        <v>0</v>
      </c>
    </row>
    <row r="10091" spans="1:9" hidden="1" x14ac:dyDescent="0.25">
      <c r="A10091" s="1" t="s">
        <v>6428</v>
      </c>
      <c r="B10091" s="1" t="s">
        <v>6428</v>
      </c>
      <c r="C10091">
        <v>0</v>
      </c>
      <c r="D10091">
        <v>0.19560033346015601</v>
      </c>
      <c r="E10091">
        <v>4031608</v>
      </c>
      <c r="F10091" t="s">
        <v>3179</v>
      </c>
      <c r="G10091">
        <v>1</v>
      </c>
      <c r="H10091">
        <f>IF(A10091=A10090,0,1)</f>
        <v>1</v>
      </c>
      <c r="I10091">
        <f>SUMIF(B:B,B10091,C:C)</f>
        <v>0</v>
      </c>
    </row>
    <row r="10092" spans="1:9" hidden="1" x14ac:dyDescent="0.25">
      <c r="A10092" s="1" t="s">
        <v>6428</v>
      </c>
      <c r="B10092" s="1" t="s">
        <v>6428</v>
      </c>
      <c r="C10092">
        <v>0</v>
      </c>
      <c r="D10092">
        <v>0.167949705662156</v>
      </c>
      <c r="E10092">
        <v>4128638</v>
      </c>
      <c r="F10092" t="s">
        <v>3180</v>
      </c>
      <c r="G10092">
        <v>1</v>
      </c>
      <c r="H10092">
        <f>IF(A10092=A10091,0,1)</f>
        <v>0</v>
      </c>
      <c r="I10092">
        <f>SUMIF(B:B,B10092,C:C)</f>
        <v>0</v>
      </c>
    </row>
    <row r="10093" spans="1:9" hidden="1" x14ac:dyDescent="0.25">
      <c r="A10093" s="1" t="s">
        <v>6428</v>
      </c>
      <c r="B10093" s="1" t="s">
        <v>6428</v>
      </c>
      <c r="C10093">
        <v>0</v>
      </c>
      <c r="D10093">
        <v>0.15484574527148301</v>
      </c>
      <c r="E10093">
        <v>4137217</v>
      </c>
      <c r="F10093" t="s">
        <v>3181</v>
      </c>
      <c r="G10093">
        <v>1</v>
      </c>
      <c r="H10093">
        <f>IF(A10093=A10092,0,1)</f>
        <v>0</v>
      </c>
      <c r="I10093">
        <f>SUMIF(B:B,B10093,C:C)</f>
        <v>0</v>
      </c>
    </row>
    <row r="10094" spans="1:9" hidden="1" x14ac:dyDescent="0.25">
      <c r="A10094" s="1" t="s">
        <v>6428</v>
      </c>
      <c r="B10094" s="1" t="s">
        <v>6428</v>
      </c>
      <c r="C10094">
        <v>0</v>
      </c>
      <c r="D10094">
        <v>0.14365116142232501</v>
      </c>
      <c r="E10094">
        <v>4033536</v>
      </c>
      <c r="F10094" t="s">
        <v>3182</v>
      </c>
      <c r="G10094">
        <v>1</v>
      </c>
      <c r="H10094">
        <f>IF(A10094=A10093,0,1)</f>
        <v>0</v>
      </c>
      <c r="I10094">
        <f>SUMIF(B:B,B10094,C:C)</f>
        <v>0</v>
      </c>
    </row>
    <row r="10095" spans="1:9" hidden="1" x14ac:dyDescent="0.25">
      <c r="A10095" s="1" t="s">
        <v>6429</v>
      </c>
      <c r="B10095" s="1" t="s">
        <v>6429</v>
      </c>
      <c r="C10095">
        <v>0</v>
      </c>
      <c r="D10095">
        <v>0.19560033346015601</v>
      </c>
      <c r="E10095">
        <v>4031608</v>
      </c>
      <c r="F10095" t="s">
        <v>3179</v>
      </c>
      <c r="G10095">
        <v>1</v>
      </c>
      <c r="H10095">
        <f>IF(A10095=A10094,0,1)</f>
        <v>1</v>
      </c>
      <c r="I10095">
        <f>SUMIF(B:B,B10095,C:C)</f>
        <v>0</v>
      </c>
    </row>
    <row r="10096" spans="1:9" hidden="1" x14ac:dyDescent="0.25">
      <c r="A10096" s="1" t="s">
        <v>6429</v>
      </c>
      <c r="B10096" s="1" t="s">
        <v>6429</v>
      </c>
      <c r="C10096">
        <v>0</v>
      </c>
      <c r="D10096">
        <v>0.167949705662156</v>
      </c>
      <c r="E10096">
        <v>4128638</v>
      </c>
      <c r="F10096" t="s">
        <v>3180</v>
      </c>
      <c r="G10096">
        <v>1</v>
      </c>
      <c r="H10096">
        <f>IF(A10096=A10095,0,1)</f>
        <v>0</v>
      </c>
      <c r="I10096">
        <f>SUMIF(B:B,B10096,C:C)</f>
        <v>0</v>
      </c>
    </row>
    <row r="10097" spans="1:9" hidden="1" x14ac:dyDescent="0.25">
      <c r="A10097" s="1" t="s">
        <v>6429</v>
      </c>
      <c r="B10097" s="1" t="s">
        <v>6429</v>
      </c>
      <c r="C10097">
        <v>0</v>
      </c>
      <c r="D10097">
        <v>0.15484574527148301</v>
      </c>
      <c r="E10097">
        <v>4137217</v>
      </c>
      <c r="F10097" t="s">
        <v>3181</v>
      </c>
      <c r="G10097">
        <v>1</v>
      </c>
      <c r="H10097">
        <f>IF(A10097=A10096,0,1)</f>
        <v>0</v>
      </c>
      <c r="I10097">
        <f>SUMIF(B:B,B10097,C:C)</f>
        <v>0</v>
      </c>
    </row>
    <row r="10098" spans="1:9" hidden="1" x14ac:dyDescent="0.25">
      <c r="A10098" s="1" t="s">
        <v>6429</v>
      </c>
      <c r="B10098" s="1" t="s">
        <v>6429</v>
      </c>
      <c r="C10098">
        <v>0</v>
      </c>
      <c r="D10098">
        <v>0.14365116142232501</v>
      </c>
      <c r="E10098">
        <v>4033536</v>
      </c>
      <c r="F10098" t="s">
        <v>3182</v>
      </c>
      <c r="G10098">
        <v>1</v>
      </c>
      <c r="H10098">
        <f>IF(A10098=A10097,0,1)</f>
        <v>0</v>
      </c>
      <c r="I10098">
        <f>SUMIF(B:B,B10098,C:C)</f>
        <v>0</v>
      </c>
    </row>
    <row r="10099" spans="1:9" hidden="1" x14ac:dyDescent="0.25">
      <c r="A10099" s="1" t="s">
        <v>6430</v>
      </c>
      <c r="B10099" s="1" t="s">
        <v>6430</v>
      </c>
      <c r="C10099">
        <v>0</v>
      </c>
      <c r="D10099">
        <v>0.27239312489100098</v>
      </c>
      <c r="E10099">
        <v>4233489</v>
      </c>
      <c r="F10099" t="s">
        <v>6431</v>
      </c>
      <c r="G10099">
        <v>1</v>
      </c>
      <c r="H10099">
        <f>IF(A10099=A10098,0,1)</f>
        <v>1</v>
      </c>
      <c r="I10099">
        <f>SUMIF(B:B,B10099,C:C)</f>
        <v>0</v>
      </c>
    </row>
    <row r="10100" spans="1:9" hidden="1" x14ac:dyDescent="0.25">
      <c r="A10100" s="1" t="s">
        <v>6430</v>
      </c>
      <c r="B10100" s="1" t="s">
        <v>6430</v>
      </c>
      <c r="C10100">
        <v>0</v>
      </c>
      <c r="D10100">
        <v>0.18350341907227399</v>
      </c>
      <c r="E10100">
        <v>4215365</v>
      </c>
      <c r="F10100" t="s">
        <v>6432</v>
      </c>
      <c r="G10100">
        <v>1</v>
      </c>
      <c r="H10100">
        <f>IF(A10100=A10099,0,1)</f>
        <v>0</v>
      </c>
      <c r="I10100">
        <f>SUMIF(B:B,B10100,C:C)</f>
        <v>0</v>
      </c>
    </row>
    <row r="10101" spans="1:9" hidden="1" x14ac:dyDescent="0.25">
      <c r="A10101" s="1" t="s">
        <v>6430</v>
      </c>
      <c r="B10101" s="1" t="s">
        <v>6430</v>
      </c>
      <c r="C10101">
        <v>0</v>
      </c>
      <c r="D10101">
        <v>0.10557280900008401</v>
      </c>
      <c r="E10101">
        <v>4128638</v>
      </c>
      <c r="F10101" t="s">
        <v>3180</v>
      </c>
      <c r="G10101">
        <v>1</v>
      </c>
      <c r="H10101">
        <f>IF(A10101=A10100,0,1)</f>
        <v>0</v>
      </c>
      <c r="I10101">
        <f>SUMIF(B:B,B10101,C:C)</f>
        <v>0</v>
      </c>
    </row>
    <row r="10102" spans="1:9" hidden="1" x14ac:dyDescent="0.25">
      <c r="A10102" s="1" t="s">
        <v>6430</v>
      </c>
      <c r="B10102" s="1" t="s">
        <v>6430</v>
      </c>
      <c r="C10102">
        <v>0</v>
      </c>
      <c r="D10102">
        <v>0.10026458915756301</v>
      </c>
      <c r="E10102">
        <v>4137217</v>
      </c>
      <c r="F10102" t="s">
        <v>3181</v>
      </c>
      <c r="G10102">
        <v>1</v>
      </c>
      <c r="H10102">
        <f>IF(A10102=A10101,0,1)</f>
        <v>0</v>
      </c>
      <c r="I10102">
        <f>SUMIF(B:B,B10102,C:C)</f>
        <v>0</v>
      </c>
    </row>
    <row r="10103" spans="1:9" hidden="1" x14ac:dyDescent="0.25">
      <c r="A10103" s="1" t="s">
        <v>6433</v>
      </c>
      <c r="B10103" s="1" t="s">
        <v>6433</v>
      </c>
      <c r="C10103">
        <v>0</v>
      </c>
      <c r="D10103">
        <v>0.30439165635974802</v>
      </c>
      <c r="E10103">
        <v>4233489</v>
      </c>
      <c r="F10103" t="s">
        <v>6431</v>
      </c>
      <c r="G10103">
        <v>1</v>
      </c>
      <c r="H10103">
        <f>IF(A10103=A10102,0,1)</f>
        <v>1</v>
      </c>
      <c r="I10103">
        <f>SUMIF(B:B,B10103,C:C)</f>
        <v>0</v>
      </c>
    </row>
    <row r="10104" spans="1:9" hidden="1" x14ac:dyDescent="0.25">
      <c r="A10104" s="1" t="s">
        <v>6433</v>
      </c>
      <c r="B10104" s="1" t="s">
        <v>6433</v>
      </c>
      <c r="C10104">
        <v>0</v>
      </c>
      <c r="D10104">
        <v>0.21320420753055699</v>
      </c>
      <c r="E10104">
        <v>4215365</v>
      </c>
      <c r="F10104" t="s">
        <v>6432</v>
      </c>
      <c r="G10104">
        <v>1</v>
      </c>
      <c r="H10104">
        <f>IF(A10104=A10103,0,1)</f>
        <v>0</v>
      </c>
      <c r="I10104">
        <f>SUMIF(B:B,B10104,C:C)</f>
        <v>0</v>
      </c>
    </row>
    <row r="10105" spans="1:9" hidden="1" x14ac:dyDescent="0.25">
      <c r="A10105" s="1" t="s">
        <v>6433</v>
      </c>
      <c r="B10105" s="1" t="s">
        <v>6433</v>
      </c>
      <c r="C10105">
        <v>0</v>
      </c>
      <c r="D10105">
        <v>0.12552536780479401</v>
      </c>
      <c r="E10105">
        <v>4128638</v>
      </c>
      <c r="F10105" t="s">
        <v>3180</v>
      </c>
      <c r="G10105">
        <v>1</v>
      </c>
      <c r="H10105">
        <f>IF(A10105=A10104,0,1)</f>
        <v>0</v>
      </c>
      <c r="I10105">
        <f>SUMIF(B:B,B10105,C:C)</f>
        <v>0</v>
      </c>
    </row>
    <row r="10106" spans="1:9" hidden="1" x14ac:dyDescent="0.25">
      <c r="A10106" s="1" t="s">
        <v>6433</v>
      </c>
      <c r="B10106" s="1" t="s">
        <v>6433</v>
      </c>
      <c r="C10106">
        <v>0</v>
      </c>
      <c r="D10106">
        <v>0.11808289631180301</v>
      </c>
      <c r="E10106">
        <v>4137217</v>
      </c>
      <c r="F10106" t="s">
        <v>3181</v>
      </c>
      <c r="G10106">
        <v>1</v>
      </c>
      <c r="H10106">
        <f>IF(A10106=A10105,0,1)</f>
        <v>0</v>
      </c>
      <c r="I10106">
        <f>SUMIF(B:B,B10106,C:C)</f>
        <v>0</v>
      </c>
    </row>
    <row r="10107" spans="1:9" hidden="1" x14ac:dyDescent="0.25">
      <c r="A10107" s="1" t="s">
        <v>6433</v>
      </c>
      <c r="B10107" s="1" t="s">
        <v>6433</v>
      </c>
      <c r="C10107">
        <v>0</v>
      </c>
      <c r="D10107">
        <v>0.111476683361361</v>
      </c>
      <c r="E10107">
        <v>4033536</v>
      </c>
      <c r="F10107" t="s">
        <v>3182</v>
      </c>
      <c r="G10107">
        <v>1</v>
      </c>
      <c r="H10107">
        <f>IF(A10107=A10106,0,1)</f>
        <v>0</v>
      </c>
      <c r="I10107">
        <f>SUMIF(B:B,B10107,C:C)</f>
        <v>0</v>
      </c>
    </row>
    <row r="10108" spans="1:9" hidden="1" x14ac:dyDescent="0.25">
      <c r="A10108" s="1" t="s">
        <v>6434</v>
      </c>
      <c r="B10108" s="1" t="s">
        <v>6434</v>
      </c>
      <c r="C10108">
        <v>0</v>
      </c>
      <c r="D10108">
        <v>0.15484574527148301</v>
      </c>
      <c r="E10108">
        <v>4136250</v>
      </c>
      <c r="F10108" t="s">
        <v>3184</v>
      </c>
      <c r="G10108">
        <v>1</v>
      </c>
      <c r="H10108">
        <f>IF(A10108=A10107,0,1)</f>
        <v>1</v>
      </c>
      <c r="I10108">
        <f>SUMIF(B:B,B10108,C:C)</f>
        <v>0</v>
      </c>
    </row>
    <row r="10109" spans="1:9" hidden="1" x14ac:dyDescent="0.25">
      <c r="A10109" s="1" t="s">
        <v>6434</v>
      </c>
      <c r="B10109" s="1" t="s">
        <v>6434</v>
      </c>
      <c r="C10109">
        <v>0</v>
      </c>
      <c r="D10109">
        <v>0.12552536780479401</v>
      </c>
      <c r="E10109">
        <v>4125550</v>
      </c>
      <c r="F10109" t="s">
        <v>6435</v>
      </c>
      <c r="G10109">
        <v>1</v>
      </c>
      <c r="H10109">
        <f>IF(A10109=A10108,0,1)</f>
        <v>0</v>
      </c>
      <c r="I10109">
        <f>SUMIF(B:B,B10109,C:C)</f>
        <v>0</v>
      </c>
    </row>
    <row r="10110" spans="1:9" hidden="1" x14ac:dyDescent="0.25">
      <c r="A10110" s="1" t="s">
        <v>6434</v>
      </c>
      <c r="B10110" s="1" t="s">
        <v>6434</v>
      </c>
      <c r="C10110">
        <v>0</v>
      </c>
      <c r="D10110">
        <v>0.12168993434632</v>
      </c>
      <c r="E10110">
        <v>4123513</v>
      </c>
      <c r="F10110" t="s">
        <v>2628</v>
      </c>
      <c r="G10110">
        <v>1</v>
      </c>
      <c r="H10110">
        <f>IF(A10110=A10109,0,1)</f>
        <v>0</v>
      </c>
      <c r="I10110">
        <f>SUMIF(B:B,B10110,C:C)</f>
        <v>0</v>
      </c>
    </row>
    <row r="10111" spans="1:9" hidden="1" x14ac:dyDescent="0.25">
      <c r="A10111" s="1" t="s">
        <v>6434</v>
      </c>
      <c r="B10111" s="1" t="s">
        <v>6434</v>
      </c>
      <c r="C10111">
        <v>0</v>
      </c>
      <c r="D10111">
        <v>0.11611652351681601</v>
      </c>
      <c r="E10111">
        <v>4136155</v>
      </c>
      <c r="F10111" t="s">
        <v>94</v>
      </c>
      <c r="G10111">
        <v>1</v>
      </c>
      <c r="H10111">
        <f>IF(A10111=A10110,0,1)</f>
        <v>0</v>
      </c>
      <c r="I10111">
        <f>SUMIF(B:B,B10111,C:C)</f>
        <v>0</v>
      </c>
    </row>
    <row r="10112" spans="1:9" hidden="1" x14ac:dyDescent="0.25">
      <c r="A10112" s="1" t="s">
        <v>6434</v>
      </c>
      <c r="B10112" s="1" t="s">
        <v>6434</v>
      </c>
      <c r="C10112">
        <v>0</v>
      </c>
      <c r="D10112">
        <v>0.10557280900008401</v>
      </c>
      <c r="E10112">
        <v>4128638</v>
      </c>
      <c r="F10112" t="s">
        <v>3180</v>
      </c>
      <c r="G10112">
        <v>1</v>
      </c>
      <c r="H10112">
        <f>IF(A10112=A10111,0,1)</f>
        <v>0</v>
      </c>
      <c r="I10112">
        <f>SUMIF(B:B,B10112,C:C)</f>
        <v>0</v>
      </c>
    </row>
    <row r="10113" spans="1:9" hidden="1" x14ac:dyDescent="0.25">
      <c r="A10113" s="1" t="s">
        <v>6436</v>
      </c>
      <c r="B10113" s="1" t="s">
        <v>6436</v>
      </c>
      <c r="C10113">
        <v>0</v>
      </c>
      <c r="D10113">
        <v>0.17694510824689799</v>
      </c>
      <c r="E10113">
        <v>4136250</v>
      </c>
      <c r="F10113" t="s">
        <v>3184</v>
      </c>
      <c r="G10113">
        <v>1</v>
      </c>
      <c r="H10113">
        <f>IF(A10113=A10112,0,1)</f>
        <v>1</v>
      </c>
      <c r="I10113">
        <f>SUMIF(B:B,B10113,C:C)</f>
        <v>0</v>
      </c>
    </row>
    <row r="10114" spans="1:9" hidden="1" x14ac:dyDescent="0.25">
      <c r="A10114" s="1" t="s">
        <v>6436</v>
      </c>
      <c r="B10114" s="1" t="s">
        <v>6436</v>
      </c>
      <c r="C10114">
        <v>0</v>
      </c>
      <c r="D10114">
        <v>0.14365116142232501</v>
      </c>
      <c r="E10114">
        <v>4125550</v>
      </c>
      <c r="F10114" t="s">
        <v>6435</v>
      </c>
      <c r="G10114">
        <v>1</v>
      </c>
      <c r="H10114">
        <f>IF(A10114=A10113,0,1)</f>
        <v>0</v>
      </c>
      <c r="I10114">
        <f>SUMIF(B:B,B10114,C:C)</f>
        <v>0</v>
      </c>
    </row>
    <row r="10115" spans="1:9" hidden="1" x14ac:dyDescent="0.25">
      <c r="A10115" s="1" t="s">
        <v>6436</v>
      </c>
      <c r="B10115" s="1" t="s">
        <v>6436</v>
      </c>
      <c r="C10115">
        <v>0</v>
      </c>
      <c r="D10115">
        <v>0.138643230785891</v>
      </c>
      <c r="E10115">
        <v>4123513</v>
      </c>
      <c r="F10115" t="s">
        <v>2628</v>
      </c>
      <c r="G10115">
        <v>1</v>
      </c>
      <c r="H10115">
        <f>IF(A10115=A10114,0,1)</f>
        <v>0</v>
      </c>
      <c r="I10115">
        <f>SUMIF(B:B,B10115,C:C)</f>
        <v>0</v>
      </c>
    </row>
    <row r="10116" spans="1:9" hidden="1" x14ac:dyDescent="0.25">
      <c r="A10116" s="1" t="s">
        <v>6436</v>
      </c>
      <c r="B10116" s="1" t="s">
        <v>6436</v>
      </c>
      <c r="C10116">
        <v>0</v>
      </c>
      <c r="D10116">
        <v>0.12294198069297101</v>
      </c>
      <c r="E10116">
        <v>4128638</v>
      </c>
      <c r="F10116" t="s">
        <v>3180</v>
      </c>
      <c r="G10116">
        <v>1</v>
      </c>
      <c r="H10116">
        <f>IF(A10116=A10115,0,1)</f>
        <v>0</v>
      </c>
      <c r="I10116">
        <f>SUMIF(B:B,B10116,C:C)</f>
        <v>0</v>
      </c>
    </row>
    <row r="10117" spans="1:9" hidden="1" x14ac:dyDescent="0.25">
      <c r="A10117" s="1" t="s">
        <v>6437</v>
      </c>
      <c r="B10117" s="1" t="s">
        <v>6437</v>
      </c>
      <c r="C10117">
        <v>0</v>
      </c>
      <c r="D10117">
        <v>0.16515289006327799</v>
      </c>
      <c r="E10117">
        <v>4136250</v>
      </c>
      <c r="F10117" t="s">
        <v>3184</v>
      </c>
      <c r="G10117">
        <v>1</v>
      </c>
      <c r="H10117">
        <f>IF(A10117=A10116,0,1)</f>
        <v>1</v>
      </c>
      <c r="I10117">
        <f>SUMIF(B:B,B10117,C:C)</f>
        <v>0</v>
      </c>
    </row>
    <row r="10118" spans="1:9" hidden="1" x14ac:dyDescent="0.25">
      <c r="A10118" s="1" t="s">
        <v>6437</v>
      </c>
      <c r="B10118" s="1" t="s">
        <v>6437</v>
      </c>
      <c r="C10118">
        <v>0</v>
      </c>
      <c r="D10118">
        <v>0.13397459621556099</v>
      </c>
      <c r="E10118">
        <v>4125550</v>
      </c>
      <c r="F10118" t="s">
        <v>6435</v>
      </c>
      <c r="G10118">
        <v>1</v>
      </c>
      <c r="H10118">
        <f>IF(A10118=A10117,0,1)</f>
        <v>0</v>
      </c>
      <c r="I10118">
        <f>SUMIF(B:B,B10118,C:C)</f>
        <v>0</v>
      </c>
    </row>
    <row r="10119" spans="1:9" hidden="1" x14ac:dyDescent="0.25">
      <c r="A10119" s="1" t="s">
        <v>6437</v>
      </c>
      <c r="B10119" s="1" t="s">
        <v>6437</v>
      </c>
      <c r="C10119">
        <v>0</v>
      </c>
      <c r="D10119">
        <v>0.12961172022151099</v>
      </c>
      <c r="E10119">
        <v>4123513</v>
      </c>
      <c r="F10119" t="s">
        <v>2628</v>
      </c>
      <c r="G10119">
        <v>1</v>
      </c>
      <c r="H10119">
        <f>IF(A10119=A10118,0,1)</f>
        <v>0</v>
      </c>
      <c r="I10119">
        <f>SUMIF(B:B,B10119,C:C)</f>
        <v>0</v>
      </c>
    </row>
    <row r="10120" spans="1:9" hidden="1" x14ac:dyDescent="0.25">
      <c r="A10120" s="1" t="s">
        <v>6437</v>
      </c>
      <c r="B10120" s="1" t="s">
        <v>6437</v>
      </c>
      <c r="C10120">
        <v>0</v>
      </c>
      <c r="D10120">
        <v>0.11359473957208201</v>
      </c>
      <c r="E10120">
        <v>4128638</v>
      </c>
      <c r="F10120" t="s">
        <v>3180</v>
      </c>
      <c r="G10120">
        <v>1</v>
      </c>
      <c r="H10120">
        <f>IF(A10120=A10119,0,1)</f>
        <v>0</v>
      </c>
      <c r="I10120">
        <f>SUMIF(B:B,B10120,C:C)</f>
        <v>0</v>
      </c>
    </row>
    <row r="10121" spans="1:9" hidden="1" x14ac:dyDescent="0.25">
      <c r="A10121" s="1" t="s">
        <v>6438</v>
      </c>
      <c r="B10121" s="1" t="s">
        <v>6438</v>
      </c>
      <c r="C10121">
        <v>0</v>
      </c>
      <c r="D10121">
        <v>0.15983194958319399</v>
      </c>
      <c r="E10121">
        <v>4136250</v>
      </c>
      <c r="F10121" t="s">
        <v>3184</v>
      </c>
      <c r="G10121">
        <v>1</v>
      </c>
      <c r="H10121">
        <f>IF(A10121=A10120,0,1)</f>
        <v>1</v>
      </c>
      <c r="I10121">
        <f>SUMIF(B:B,B10121,C:C)</f>
        <v>0</v>
      </c>
    </row>
    <row r="10122" spans="1:9" hidden="1" x14ac:dyDescent="0.25">
      <c r="A10122" s="1" t="s">
        <v>6438</v>
      </c>
      <c r="B10122" s="1" t="s">
        <v>6438</v>
      </c>
      <c r="C10122">
        <v>0</v>
      </c>
      <c r="D10122">
        <v>0.12961172022151099</v>
      </c>
      <c r="E10122">
        <v>4125550</v>
      </c>
      <c r="F10122" t="s">
        <v>6435</v>
      </c>
      <c r="G10122">
        <v>1</v>
      </c>
      <c r="H10122">
        <f>IF(A10122=A10121,0,1)</f>
        <v>0</v>
      </c>
      <c r="I10122">
        <f>SUMIF(B:B,B10122,C:C)</f>
        <v>0</v>
      </c>
    </row>
    <row r="10123" spans="1:9" hidden="1" x14ac:dyDescent="0.25">
      <c r="A10123" s="1" t="s">
        <v>6438</v>
      </c>
      <c r="B10123" s="1" t="s">
        <v>6438</v>
      </c>
      <c r="C10123">
        <v>0</v>
      </c>
      <c r="D10123">
        <v>0.12552536780479401</v>
      </c>
      <c r="E10123">
        <v>4123513</v>
      </c>
      <c r="F10123" t="s">
        <v>2628</v>
      </c>
      <c r="G10123">
        <v>1</v>
      </c>
      <c r="H10123">
        <f>IF(A10123=A10122,0,1)</f>
        <v>0</v>
      </c>
      <c r="I10123">
        <f>SUMIF(B:B,B10123,C:C)</f>
        <v>0</v>
      </c>
    </row>
    <row r="10124" spans="1:9" hidden="1" x14ac:dyDescent="0.25">
      <c r="A10124" s="1" t="s">
        <v>6438</v>
      </c>
      <c r="B10124" s="1" t="s">
        <v>6438</v>
      </c>
      <c r="C10124">
        <v>0</v>
      </c>
      <c r="D10124">
        <v>0.109436443438279</v>
      </c>
      <c r="E10124">
        <v>4128638</v>
      </c>
      <c r="F10124" t="s">
        <v>3180</v>
      </c>
      <c r="G10124">
        <v>1</v>
      </c>
      <c r="H10124">
        <f>IF(A10124=A10123,0,1)</f>
        <v>0</v>
      </c>
      <c r="I10124">
        <f>SUMIF(B:B,B10124,C:C)</f>
        <v>0</v>
      </c>
    </row>
    <row r="10125" spans="1:9" hidden="1" x14ac:dyDescent="0.25">
      <c r="A10125" s="1" t="s">
        <v>6439</v>
      </c>
      <c r="B10125" s="1" t="s">
        <v>6439</v>
      </c>
      <c r="C10125">
        <v>0</v>
      </c>
      <c r="D10125">
        <v>0.15016341440120301</v>
      </c>
      <c r="E10125">
        <v>4136250</v>
      </c>
      <c r="F10125" t="s">
        <v>3184</v>
      </c>
      <c r="G10125">
        <v>1</v>
      </c>
      <c r="H10125">
        <f>IF(A10125=A10124,0,1)</f>
        <v>1</v>
      </c>
      <c r="I10125">
        <f>SUMIF(B:B,B10125,C:C)</f>
        <v>0</v>
      </c>
    </row>
    <row r="10126" spans="1:9" hidden="1" x14ac:dyDescent="0.25">
      <c r="A10126" s="1" t="s">
        <v>6439</v>
      </c>
      <c r="B10126" s="1" t="s">
        <v>6439</v>
      </c>
      <c r="C10126">
        <v>0</v>
      </c>
      <c r="D10126">
        <v>0.12168993434632</v>
      </c>
      <c r="E10126">
        <v>4125550</v>
      </c>
      <c r="F10126" t="s">
        <v>6435</v>
      </c>
      <c r="G10126">
        <v>1</v>
      </c>
      <c r="H10126">
        <f>IF(A10126=A10125,0,1)</f>
        <v>0</v>
      </c>
      <c r="I10126">
        <f>SUMIF(B:B,B10126,C:C)</f>
        <v>0</v>
      </c>
    </row>
    <row r="10127" spans="1:9" hidden="1" x14ac:dyDescent="0.25">
      <c r="A10127" s="1" t="s">
        <v>6439</v>
      </c>
      <c r="B10127" s="1" t="s">
        <v>6439</v>
      </c>
      <c r="C10127">
        <v>0</v>
      </c>
      <c r="D10127">
        <v>0.11808289631180301</v>
      </c>
      <c r="E10127">
        <v>4123513</v>
      </c>
      <c r="F10127" t="s">
        <v>2628</v>
      </c>
      <c r="G10127">
        <v>1</v>
      </c>
      <c r="H10127">
        <f>IF(A10127=A10126,0,1)</f>
        <v>0</v>
      </c>
      <c r="I10127">
        <f>SUMIF(B:B,B10127,C:C)</f>
        <v>0</v>
      </c>
    </row>
    <row r="10128" spans="1:9" hidden="1" x14ac:dyDescent="0.25">
      <c r="A10128" s="1" t="s">
        <v>6439</v>
      </c>
      <c r="B10128" s="1" t="s">
        <v>6439</v>
      </c>
      <c r="C10128">
        <v>0</v>
      </c>
      <c r="D10128">
        <v>0.101973489866126</v>
      </c>
      <c r="E10128">
        <v>4128638</v>
      </c>
      <c r="F10128" t="s">
        <v>3180</v>
      </c>
      <c r="G10128">
        <v>1</v>
      </c>
      <c r="H10128">
        <f>IF(A10128=A10127,0,1)</f>
        <v>0</v>
      </c>
      <c r="I10128">
        <f>SUMIF(B:B,B10128,C:C)</f>
        <v>0</v>
      </c>
    </row>
    <row r="10129" spans="1:9" hidden="1" x14ac:dyDescent="0.25">
      <c r="A10129" s="1" t="s">
        <v>6440</v>
      </c>
      <c r="B10129" s="1" t="s">
        <v>6440</v>
      </c>
      <c r="C10129">
        <v>0</v>
      </c>
      <c r="D10129">
        <v>0.16515289006327799</v>
      </c>
      <c r="E10129">
        <v>4136250</v>
      </c>
      <c r="F10129" t="s">
        <v>3184</v>
      </c>
      <c r="G10129">
        <v>1</v>
      </c>
      <c r="H10129">
        <f>IF(A10129=A10128,0,1)</f>
        <v>1</v>
      </c>
      <c r="I10129">
        <f>SUMIF(B:B,B10129,C:C)</f>
        <v>0</v>
      </c>
    </row>
    <row r="10130" spans="1:9" hidden="1" x14ac:dyDescent="0.25">
      <c r="A10130" s="1" t="s">
        <v>6440</v>
      </c>
      <c r="B10130" s="1" t="s">
        <v>6440</v>
      </c>
      <c r="C10130">
        <v>0</v>
      </c>
      <c r="D10130">
        <v>0.13397459621556099</v>
      </c>
      <c r="E10130">
        <v>4125550</v>
      </c>
      <c r="F10130" t="s">
        <v>6435</v>
      </c>
      <c r="G10130">
        <v>1</v>
      </c>
      <c r="H10130">
        <f>IF(A10130=A10129,0,1)</f>
        <v>0</v>
      </c>
      <c r="I10130">
        <f>SUMIF(B:B,B10130,C:C)</f>
        <v>0</v>
      </c>
    </row>
    <row r="10131" spans="1:9" hidden="1" x14ac:dyDescent="0.25">
      <c r="A10131" s="1" t="s">
        <v>6440</v>
      </c>
      <c r="B10131" s="1" t="s">
        <v>6440</v>
      </c>
      <c r="C10131">
        <v>0</v>
      </c>
      <c r="D10131">
        <v>0.12961172022151099</v>
      </c>
      <c r="E10131">
        <v>4123513</v>
      </c>
      <c r="F10131" t="s">
        <v>2628</v>
      </c>
      <c r="G10131">
        <v>1</v>
      </c>
      <c r="H10131">
        <f>IF(A10131=A10130,0,1)</f>
        <v>0</v>
      </c>
      <c r="I10131">
        <f>SUMIF(B:B,B10131,C:C)</f>
        <v>0</v>
      </c>
    </row>
    <row r="10132" spans="1:9" hidden="1" x14ac:dyDescent="0.25">
      <c r="A10132" s="1" t="s">
        <v>6440</v>
      </c>
      <c r="B10132" s="1" t="s">
        <v>6440</v>
      </c>
      <c r="C10132">
        <v>0</v>
      </c>
      <c r="D10132">
        <v>0.11359473957208201</v>
      </c>
      <c r="E10132">
        <v>4128638</v>
      </c>
      <c r="F10132" t="s">
        <v>3180</v>
      </c>
      <c r="G10132">
        <v>1</v>
      </c>
      <c r="H10132">
        <f>IF(A10132=A10131,0,1)</f>
        <v>0</v>
      </c>
      <c r="I10132">
        <f>SUMIF(B:B,B10132,C:C)</f>
        <v>0</v>
      </c>
    </row>
    <row r="10133" spans="1:9" hidden="1" x14ac:dyDescent="0.25">
      <c r="A10133" s="1" t="s">
        <v>6441</v>
      </c>
      <c r="B10133" s="1" t="s">
        <v>6441</v>
      </c>
      <c r="C10133">
        <v>0</v>
      </c>
      <c r="D10133">
        <v>0.23623738417402701</v>
      </c>
      <c r="E10133">
        <v>4136250</v>
      </c>
      <c r="F10133" t="s">
        <v>3184</v>
      </c>
      <c r="G10133">
        <v>1</v>
      </c>
      <c r="H10133">
        <f>IF(A10133=A10132,0,1)</f>
        <v>1</v>
      </c>
      <c r="I10133">
        <f>SUMIF(B:B,B10133,C:C)</f>
        <v>0</v>
      </c>
    </row>
    <row r="10134" spans="1:9" hidden="1" x14ac:dyDescent="0.25">
      <c r="A10134" s="1" t="s">
        <v>6441</v>
      </c>
      <c r="B10134" s="1" t="s">
        <v>6441</v>
      </c>
      <c r="C10134">
        <v>0</v>
      </c>
      <c r="D10134">
        <v>0.19242714691275201</v>
      </c>
      <c r="E10134">
        <v>4125550</v>
      </c>
      <c r="F10134" t="s">
        <v>6435</v>
      </c>
      <c r="G10134">
        <v>1</v>
      </c>
      <c r="H10134">
        <f>IF(A10134=A10133,0,1)</f>
        <v>0</v>
      </c>
      <c r="I10134">
        <f>SUMIF(B:B,B10134,C:C)</f>
        <v>0</v>
      </c>
    </row>
    <row r="10135" spans="1:9" hidden="1" x14ac:dyDescent="0.25">
      <c r="A10135" s="1" t="s">
        <v>6441</v>
      </c>
      <c r="B10135" s="1" t="s">
        <v>6441</v>
      </c>
      <c r="C10135">
        <v>0</v>
      </c>
      <c r="D10135">
        <v>0.18350341907227399</v>
      </c>
      <c r="E10135">
        <v>4123513</v>
      </c>
      <c r="F10135" t="s">
        <v>2628</v>
      </c>
      <c r="G10135">
        <v>1</v>
      </c>
      <c r="H10135">
        <f>IF(A10135=A10134,0,1)</f>
        <v>0</v>
      </c>
      <c r="I10135">
        <f>SUMIF(B:B,B10135,C:C)</f>
        <v>0</v>
      </c>
    </row>
    <row r="10136" spans="1:9" hidden="1" x14ac:dyDescent="0.25">
      <c r="A10136" s="1" t="s">
        <v>6441</v>
      </c>
      <c r="B10136" s="1" t="s">
        <v>6441</v>
      </c>
      <c r="C10136">
        <v>0</v>
      </c>
      <c r="D10136">
        <v>0.17282980813148899</v>
      </c>
      <c r="E10136">
        <v>4128638</v>
      </c>
      <c r="F10136" t="s">
        <v>3180</v>
      </c>
      <c r="G10136">
        <v>1</v>
      </c>
      <c r="H10136">
        <f>IF(A10136=A10135,0,1)</f>
        <v>0</v>
      </c>
      <c r="I10136">
        <f>SUMIF(B:B,B10136,C:C)</f>
        <v>0</v>
      </c>
    </row>
    <row r="10137" spans="1:9" hidden="1" x14ac:dyDescent="0.25">
      <c r="A10137" s="1" t="s">
        <v>6441</v>
      </c>
      <c r="B10137" s="1" t="s">
        <v>6441</v>
      </c>
      <c r="C10137">
        <v>0</v>
      </c>
      <c r="D10137">
        <v>0.13397459621556099</v>
      </c>
      <c r="E10137">
        <v>4115446</v>
      </c>
      <c r="F10137" t="s">
        <v>88</v>
      </c>
      <c r="G10137">
        <v>1</v>
      </c>
      <c r="H10137">
        <f>IF(A10137=A10136,0,1)</f>
        <v>0</v>
      </c>
      <c r="I10137">
        <f>SUMIF(B:B,B10137,C:C)</f>
        <v>0</v>
      </c>
    </row>
    <row r="10138" spans="1:9" hidden="1" x14ac:dyDescent="0.25">
      <c r="A10138" s="1" t="s">
        <v>6442</v>
      </c>
      <c r="B10138" s="1" t="s">
        <v>6442</v>
      </c>
      <c r="C10138">
        <v>0</v>
      </c>
      <c r="D10138">
        <v>0.15983194958319399</v>
      </c>
      <c r="E10138">
        <v>4136250</v>
      </c>
      <c r="F10138" t="s">
        <v>3184</v>
      </c>
      <c r="G10138">
        <v>1</v>
      </c>
      <c r="H10138">
        <f>IF(A10138=A10137,0,1)</f>
        <v>1</v>
      </c>
      <c r="I10138">
        <f>SUMIF(B:B,B10138,C:C)</f>
        <v>0</v>
      </c>
    </row>
    <row r="10139" spans="1:9" hidden="1" x14ac:dyDescent="0.25">
      <c r="A10139" s="1" t="s">
        <v>6442</v>
      </c>
      <c r="B10139" s="1" t="s">
        <v>6442</v>
      </c>
      <c r="C10139">
        <v>0</v>
      </c>
      <c r="D10139">
        <v>0.12961172022151099</v>
      </c>
      <c r="E10139">
        <v>4125550</v>
      </c>
      <c r="F10139" t="s">
        <v>6435</v>
      </c>
      <c r="G10139">
        <v>1</v>
      </c>
      <c r="H10139">
        <f>IF(A10139=A10138,0,1)</f>
        <v>0</v>
      </c>
      <c r="I10139">
        <f>SUMIF(B:B,B10139,C:C)</f>
        <v>0</v>
      </c>
    </row>
    <row r="10140" spans="1:9" hidden="1" x14ac:dyDescent="0.25">
      <c r="A10140" s="1" t="s">
        <v>6442</v>
      </c>
      <c r="B10140" s="1" t="s">
        <v>6442</v>
      </c>
      <c r="C10140">
        <v>0</v>
      </c>
      <c r="D10140">
        <v>0.12552536780479401</v>
      </c>
      <c r="E10140">
        <v>4123513</v>
      </c>
      <c r="F10140" t="s">
        <v>2628</v>
      </c>
      <c r="G10140">
        <v>1</v>
      </c>
      <c r="H10140">
        <f>IF(A10140=A10139,0,1)</f>
        <v>0</v>
      </c>
      <c r="I10140">
        <f>SUMIF(B:B,B10140,C:C)</f>
        <v>0</v>
      </c>
    </row>
    <row r="10141" spans="1:9" hidden="1" x14ac:dyDescent="0.25">
      <c r="A10141" s="1" t="s">
        <v>6442</v>
      </c>
      <c r="B10141" s="1" t="s">
        <v>6442</v>
      </c>
      <c r="C10141">
        <v>0</v>
      </c>
      <c r="D10141">
        <v>0.109436443438279</v>
      </c>
      <c r="E10141">
        <v>4128638</v>
      </c>
      <c r="F10141" t="s">
        <v>3180</v>
      </c>
      <c r="G10141">
        <v>1</v>
      </c>
      <c r="H10141">
        <f>IF(A10141=A10140,0,1)</f>
        <v>0</v>
      </c>
      <c r="I10141">
        <f>SUMIF(B:B,B10141,C:C)</f>
        <v>0</v>
      </c>
    </row>
    <row r="10142" spans="1:9" hidden="1" x14ac:dyDescent="0.25">
      <c r="A10142" s="1" t="s">
        <v>6443</v>
      </c>
      <c r="B10142" s="1" t="s">
        <v>6443</v>
      </c>
      <c r="C10142">
        <v>0</v>
      </c>
      <c r="D10142">
        <v>0.38278660015163202</v>
      </c>
      <c r="E10142">
        <v>4294263</v>
      </c>
      <c r="F10142" t="s">
        <v>1212</v>
      </c>
      <c r="G10142">
        <v>1</v>
      </c>
      <c r="H10142">
        <f>IF(A10142=A10141,0,1)</f>
        <v>1</v>
      </c>
      <c r="I10142">
        <f>SUMIF(B:B,B10142,C:C)</f>
        <v>0</v>
      </c>
    </row>
    <row r="10143" spans="1:9" hidden="1" x14ac:dyDescent="0.25">
      <c r="A10143" s="1" t="s">
        <v>6443</v>
      </c>
      <c r="B10143" s="1" t="s">
        <v>6443</v>
      </c>
      <c r="C10143">
        <v>0</v>
      </c>
      <c r="D10143">
        <v>0.36754446796632401</v>
      </c>
      <c r="E10143">
        <v>4160301</v>
      </c>
      <c r="F10143" t="s">
        <v>1214</v>
      </c>
      <c r="G10143">
        <v>1</v>
      </c>
      <c r="H10143">
        <f>IF(A10143=A10142,0,1)</f>
        <v>0</v>
      </c>
      <c r="I10143">
        <f>SUMIF(B:B,B10143,C:C)</f>
        <v>0</v>
      </c>
    </row>
    <row r="10144" spans="1:9" hidden="1" x14ac:dyDescent="0.25">
      <c r="A10144" s="1" t="s">
        <v>6443</v>
      </c>
      <c r="B10144" s="1" t="s">
        <v>6443</v>
      </c>
      <c r="C10144">
        <v>0</v>
      </c>
      <c r="D10144">
        <v>0.34955636441200899</v>
      </c>
      <c r="E10144">
        <v>4215236</v>
      </c>
      <c r="F10144" t="s">
        <v>6444</v>
      </c>
      <c r="G10144">
        <v>1</v>
      </c>
      <c r="H10144">
        <f>IF(A10144=A10143,0,1)</f>
        <v>0</v>
      </c>
      <c r="I10144">
        <f>SUMIF(B:B,B10144,C:C)</f>
        <v>0</v>
      </c>
    </row>
    <row r="10145" spans="1:9" hidden="1" x14ac:dyDescent="0.25">
      <c r="A10145" s="1" t="s">
        <v>6443</v>
      </c>
      <c r="B10145" s="1" t="s">
        <v>6443</v>
      </c>
      <c r="C10145">
        <v>0</v>
      </c>
      <c r="D10145">
        <v>0.34061952660421302</v>
      </c>
      <c r="E10145">
        <v>4271312</v>
      </c>
      <c r="F10145" t="s">
        <v>1213</v>
      </c>
      <c r="G10145">
        <v>1</v>
      </c>
      <c r="H10145">
        <f>IF(A10145=A10144,0,1)</f>
        <v>0</v>
      </c>
      <c r="I10145">
        <f>SUMIF(B:B,B10145,C:C)</f>
        <v>0</v>
      </c>
    </row>
    <row r="10146" spans="1:9" hidden="1" x14ac:dyDescent="0.25">
      <c r="A10146" s="1" t="s">
        <v>6443</v>
      </c>
      <c r="B10146" s="1" t="s">
        <v>6443</v>
      </c>
      <c r="C10146">
        <v>0</v>
      </c>
      <c r="D10146">
        <v>0.16515289006327799</v>
      </c>
      <c r="E10146">
        <v>4146528</v>
      </c>
      <c r="F10146" t="s">
        <v>1146</v>
      </c>
      <c r="G10146">
        <v>1</v>
      </c>
      <c r="H10146">
        <f>IF(A10146=A10145,0,1)</f>
        <v>0</v>
      </c>
      <c r="I10146">
        <f>SUMIF(B:B,B10146,C:C)</f>
        <v>0</v>
      </c>
    </row>
    <row r="10147" spans="1:9" hidden="1" x14ac:dyDescent="0.25">
      <c r="A10147" s="1" t="s">
        <v>6445</v>
      </c>
      <c r="B10147" s="1" t="s">
        <v>6445</v>
      </c>
      <c r="C10147">
        <v>0</v>
      </c>
      <c r="D10147">
        <v>0.14365116142232501</v>
      </c>
      <c r="E10147">
        <v>4140827</v>
      </c>
      <c r="F10147" t="s">
        <v>3186</v>
      </c>
      <c r="G10147">
        <v>1</v>
      </c>
      <c r="H10147">
        <f>IF(A10147=A10146,0,1)</f>
        <v>1</v>
      </c>
      <c r="I10147">
        <f>SUMIF(B:B,B10147,C:C)</f>
        <v>0</v>
      </c>
    </row>
    <row r="10148" spans="1:9" hidden="1" x14ac:dyDescent="0.25">
      <c r="A10148" s="1" t="s">
        <v>6446</v>
      </c>
      <c r="B10148" s="1" t="s">
        <v>6446</v>
      </c>
      <c r="C10148">
        <v>0</v>
      </c>
      <c r="D10148">
        <v>0.13397459621556099</v>
      </c>
      <c r="E10148">
        <v>4140827</v>
      </c>
      <c r="F10148" t="s">
        <v>3186</v>
      </c>
      <c r="G10148">
        <v>1</v>
      </c>
      <c r="H10148">
        <f>IF(A10148=A10147,0,1)</f>
        <v>1</v>
      </c>
      <c r="I10148">
        <f>SUMIF(B:B,B10148,C:C)</f>
        <v>0</v>
      </c>
    </row>
    <row r="10149" spans="1:9" hidden="1" x14ac:dyDescent="0.25">
      <c r="A10149" s="1" t="s">
        <v>6446</v>
      </c>
      <c r="B10149" s="1" t="s">
        <v>6446</v>
      </c>
      <c r="C10149">
        <v>0</v>
      </c>
      <c r="D10149">
        <v>0.11808289631180301</v>
      </c>
      <c r="E10149">
        <v>4314330</v>
      </c>
      <c r="F10149" t="s">
        <v>6447</v>
      </c>
      <c r="G10149">
        <v>1</v>
      </c>
      <c r="H10149">
        <f>IF(A10149=A10148,0,1)</f>
        <v>0</v>
      </c>
      <c r="I10149">
        <f>SUMIF(B:B,B10149,C:C)</f>
        <v>0</v>
      </c>
    </row>
    <row r="10150" spans="1:9" hidden="1" x14ac:dyDescent="0.25">
      <c r="A10150" s="1" t="s">
        <v>6448</v>
      </c>
      <c r="B10150" s="1" t="s">
        <v>6448</v>
      </c>
      <c r="C10150">
        <v>0</v>
      </c>
      <c r="D10150">
        <v>0.12552536780479401</v>
      </c>
      <c r="E10150">
        <v>4140827</v>
      </c>
      <c r="F10150" t="s">
        <v>3186</v>
      </c>
      <c r="G10150">
        <v>1</v>
      </c>
      <c r="H10150">
        <f>IF(A10150=A10149,0,1)</f>
        <v>1</v>
      </c>
      <c r="I10150">
        <f>SUMIF(B:B,B10150,C:C)</f>
        <v>0</v>
      </c>
    </row>
    <row r="10151" spans="1:9" hidden="1" x14ac:dyDescent="0.25">
      <c r="A10151" s="1" t="s">
        <v>6448</v>
      </c>
      <c r="B10151" s="1" t="s">
        <v>6448</v>
      </c>
      <c r="C10151">
        <v>0</v>
      </c>
      <c r="D10151">
        <v>0.111476683361361</v>
      </c>
      <c r="E10151">
        <v>4314330</v>
      </c>
      <c r="F10151" t="s">
        <v>6447</v>
      </c>
      <c r="G10151">
        <v>1</v>
      </c>
      <c r="H10151">
        <f>IF(A10151=A10150,0,1)</f>
        <v>0</v>
      </c>
      <c r="I10151">
        <f>SUMIF(B:B,B10151,C:C)</f>
        <v>0</v>
      </c>
    </row>
    <row r="10152" spans="1:9" hidden="1" x14ac:dyDescent="0.25">
      <c r="A10152" s="1" t="s">
        <v>6449</v>
      </c>
      <c r="B10152" s="1" t="s">
        <v>6449</v>
      </c>
      <c r="C10152">
        <v>0</v>
      </c>
      <c r="D10152">
        <v>0.30439165635974802</v>
      </c>
      <c r="E10152">
        <v>4047380</v>
      </c>
      <c r="F10152" t="s">
        <v>2161</v>
      </c>
      <c r="G10152">
        <v>1</v>
      </c>
      <c r="H10152">
        <f>IF(A10152=A10151,0,1)</f>
        <v>1</v>
      </c>
      <c r="I10152">
        <f>SUMIF(B:B,B10152,C:C)</f>
        <v>0</v>
      </c>
    </row>
    <row r="10153" spans="1:9" hidden="1" x14ac:dyDescent="0.25">
      <c r="A10153" s="1" t="s">
        <v>6449</v>
      </c>
      <c r="B10153" s="1" t="s">
        <v>6449</v>
      </c>
      <c r="C10153">
        <v>0</v>
      </c>
      <c r="D10153">
        <v>0.10026458915756301</v>
      </c>
      <c r="E10153">
        <v>4140827</v>
      </c>
      <c r="F10153" t="s">
        <v>3186</v>
      </c>
      <c r="G10153">
        <v>1</v>
      </c>
      <c r="H10153">
        <f>IF(A10153=A10152,0,1)</f>
        <v>0</v>
      </c>
      <c r="I10153">
        <f>SUMIF(B:B,B10153,C:C)</f>
        <v>0</v>
      </c>
    </row>
    <row r="10154" spans="1:9" hidden="1" x14ac:dyDescent="0.25">
      <c r="A10154" s="1" t="s">
        <v>6450</v>
      </c>
      <c r="B10154" s="1" t="s">
        <v>6450</v>
      </c>
      <c r="C10154">
        <v>0</v>
      </c>
      <c r="D10154">
        <v>0.30439165635974802</v>
      </c>
      <c r="E10154">
        <v>4047380</v>
      </c>
      <c r="F10154" t="s">
        <v>2161</v>
      </c>
      <c r="G10154">
        <v>1</v>
      </c>
      <c r="H10154">
        <f>IF(A10154=A10153,0,1)</f>
        <v>1</v>
      </c>
      <c r="I10154">
        <f>SUMIF(B:B,B10154,C:C)</f>
        <v>0</v>
      </c>
    </row>
    <row r="10155" spans="1:9" hidden="1" x14ac:dyDescent="0.25">
      <c r="A10155" s="1" t="s">
        <v>6450</v>
      </c>
      <c r="B10155" s="1" t="s">
        <v>6450</v>
      </c>
      <c r="C10155">
        <v>0</v>
      </c>
      <c r="D10155">
        <v>0.10026458915756301</v>
      </c>
      <c r="E10155">
        <v>4140827</v>
      </c>
      <c r="F10155" t="s">
        <v>3186</v>
      </c>
      <c r="G10155">
        <v>1</v>
      </c>
      <c r="H10155">
        <f>IF(A10155=A10154,0,1)</f>
        <v>0</v>
      </c>
      <c r="I10155">
        <f>SUMIF(B:B,B10155,C:C)</f>
        <v>0</v>
      </c>
    </row>
    <row r="10156" spans="1:9" hidden="1" x14ac:dyDescent="0.25">
      <c r="A10156" s="1" t="s">
        <v>6451</v>
      </c>
      <c r="B10156" s="1" t="s">
        <v>6451</v>
      </c>
      <c r="C10156">
        <v>0</v>
      </c>
      <c r="D10156">
        <v>0.34534632929202302</v>
      </c>
      <c r="E10156">
        <v>4047380</v>
      </c>
      <c r="F10156" t="s">
        <v>2161</v>
      </c>
      <c r="G10156">
        <v>1</v>
      </c>
      <c r="H10156">
        <f>IF(A10156=A10155,0,1)</f>
        <v>1</v>
      </c>
      <c r="I10156">
        <f>SUMIF(B:B,B10156,C:C)</f>
        <v>0</v>
      </c>
    </row>
    <row r="10157" spans="1:9" hidden="1" x14ac:dyDescent="0.25">
      <c r="A10157" s="1" t="s">
        <v>6451</v>
      </c>
      <c r="B10157" s="1" t="s">
        <v>6451</v>
      </c>
      <c r="C10157">
        <v>0</v>
      </c>
      <c r="D10157">
        <v>0.11808289631180301</v>
      </c>
      <c r="E10157">
        <v>4140827</v>
      </c>
      <c r="F10157" t="s">
        <v>3186</v>
      </c>
      <c r="G10157">
        <v>1</v>
      </c>
      <c r="H10157">
        <f>IF(A10157=A10156,0,1)</f>
        <v>0</v>
      </c>
      <c r="I10157">
        <f>SUMIF(B:B,B10157,C:C)</f>
        <v>0</v>
      </c>
    </row>
    <row r="10158" spans="1:9" hidden="1" x14ac:dyDescent="0.25">
      <c r="A10158" s="1" t="s">
        <v>6451</v>
      </c>
      <c r="B10158" s="1" t="s">
        <v>6451</v>
      </c>
      <c r="C10158">
        <v>0</v>
      </c>
      <c r="D10158">
        <v>0.10557280900008401</v>
      </c>
      <c r="E10158">
        <v>4314330</v>
      </c>
      <c r="F10158" t="s">
        <v>6447</v>
      </c>
      <c r="G10158">
        <v>1</v>
      </c>
      <c r="H10158">
        <f>IF(A10158=A10157,0,1)</f>
        <v>0</v>
      </c>
      <c r="I10158">
        <f>SUMIF(B:B,B10158,C:C)</f>
        <v>0</v>
      </c>
    </row>
    <row r="10159" spans="1:9" hidden="1" x14ac:dyDescent="0.25">
      <c r="A10159" s="1" t="s">
        <v>6452</v>
      </c>
      <c r="B10159" s="1" t="s">
        <v>6452</v>
      </c>
      <c r="C10159">
        <v>0</v>
      </c>
      <c r="D10159">
        <v>0.36171526149577499</v>
      </c>
      <c r="E10159">
        <v>4047380</v>
      </c>
      <c r="F10159" t="s">
        <v>2161</v>
      </c>
      <c r="G10159">
        <v>1</v>
      </c>
      <c r="H10159">
        <f>IF(A10159=A10158,0,1)</f>
        <v>1</v>
      </c>
      <c r="I10159">
        <f>SUMIF(B:B,B10159,C:C)</f>
        <v>0</v>
      </c>
    </row>
    <row r="10160" spans="1:9" hidden="1" x14ac:dyDescent="0.25">
      <c r="A10160" s="1" t="s">
        <v>6452</v>
      </c>
      <c r="B10160" s="1" t="s">
        <v>6452</v>
      </c>
      <c r="C10160">
        <v>0</v>
      </c>
      <c r="D10160">
        <v>0.12552536780479401</v>
      </c>
      <c r="E10160">
        <v>4140827</v>
      </c>
      <c r="F10160" t="s">
        <v>3186</v>
      </c>
      <c r="G10160">
        <v>1</v>
      </c>
      <c r="H10160">
        <f>IF(A10160=A10159,0,1)</f>
        <v>0</v>
      </c>
      <c r="I10160">
        <f>SUMIF(B:B,B10160,C:C)</f>
        <v>0</v>
      </c>
    </row>
    <row r="10161" spans="1:9" hidden="1" x14ac:dyDescent="0.25">
      <c r="A10161" s="1" t="s">
        <v>6452</v>
      </c>
      <c r="B10161" s="1" t="s">
        <v>6452</v>
      </c>
      <c r="C10161">
        <v>0</v>
      </c>
      <c r="D10161">
        <v>0.111476683361361</v>
      </c>
      <c r="E10161">
        <v>4314330</v>
      </c>
      <c r="F10161" t="s">
        <v>6447</v>
      </c>
      <c r="G10161">
        <v>1</v>
      </c>
      <c r="H10161">
        <f>IF(A10161=A10160,0,1)</f>
        <v>0</v>
      </c>
      <c r="I10161">
        <f>SUMIF(B:B,B10161,C:C)</f>
        <v>0</v>
      </c>
    </row>
    <row r="10162" spans="1:9" hidden="1" x14ac:dyDescent="0.25">
      <c r="A10162" s="1" t="s">
        <v>6453</v>
      </c>
      <c r="B10162" s="1" t="s">
        <v>6453</v>
      </c>
      <c r="C10162">
        <v>0</v>
      </c>
      <c r="D10162">
        <v>0.34534632929202302</v>
      </c>
      <c r="E10162">
        <v>4047380</v>
      </c>
      <c r="F10162" t="s">
        <v>2161</v>
      </c>
      <c r="G10162">
        <v>1</v>
      </c>
      <c r="H10162">
        <f>IF(A10162=A10161,0,1)</f>
        <v>1</v>
      </c>
      <c r="I10162">
        <f>SUMIF(B:B,B10162,C:C)</f>
        <v>0</v>
      </c>
    </row>
    <row r="10163" spans="1:9" hidden="1" x14ac:dyDescent="0.25">
      <c r="A10163" s="1" t="s">
        <v>6453</v>
      </c>
      <c r="B10163" s="1" t="s">
        <v>6453</v>
      </c>
      <c r="C10163">
        <v>0</v>
      </c>
      <c r="D10163">
        <v>0.11808289631180301</v>
      </c>
      <c r="E10163">
        <v>4140827</v>
      </c>
      <c r="F10163" t="s">
        <v>3186</v>
      </c>
      <c r="G10163">
        <v>1</v>
      </c>
      <c r="H10163">
        <f>IF(A10163=A10162,0,1)</f>
        <v>0</v>
      </c>
      <c r="I10163">
        <f>SUMIF(B:B,B10163,C:C)</f>
        <v>0</v>
      </c>
    </row>
    <row r="10164" spans="1:9" hidden="1" x14ac:dyDescent="0.25">
      <c r="A10164" s="1" t="s">
        <v>6454</v>
      </c>
      <c r="B10164" s="1" t="s">
        <v>6454</v>
      </c>
      <c r="C10164">
        <v>0</v>
      </c>
      <c r="D10164">
        <v>0.37982632705395802</v>
      </c>
      <c r="E10164">
        <v>4047380</v>
      </c>
      <c r="F10164" t="s">
        <v>2161</v>
      </c>
      <c r="G10164">
        <v>1</v>
      </c>
      <c r="H10164">
        <f>IF(A10164=A10163,0,1)</f>
        <v>1</v>
      </c>
      <c r="I10164">
        <f>SUMIF(B:B,B10164,C:C)</f>
        <v>0</v>
      </c>
    </row>
    <row r="10165" spans="1:9" hidden="1" x14ac:dyDescent="0.25">
      <c r="A10165" s="1" t="s">
        <v>6454</v>
      </c>
      <c r="B10165" s="1" t="s">
        <v>6454</v>
      </c>
      <c r="C10165">
        <v>0</v>
      </c>
      <c r="D10165">
        <v>0.13397459621556099</v>
      </c>
      <c r="E10165">
        <v>4140827</v>
      </c>
      <c r="F10165" t="s">
        <v>3186</v>
      </c>
      <c r="G10165">
        <v>1</v>
      </c>
      <c r="H10165">
        <f>IF(A10165=A10164,0,1)</f>
        <v>0</v>
      </c>
      <c r="I10165">
        <f>SUMIF(B:B,B10165,C:C)</f>
        <v>0</v>
      </c>
    </row>
    <row r="10166" spans="1:9" hidden="1" x14ac:dyDescent="0.25">
      <c r="A10166" s="1" t="s">
        <v>6455</v>
      </c>
      <c r="B10166" s="1" t="s">
        <v>6455</v>
      </c>
      <c r="C10166">
        <v>0</v>
      </c>
      <c r="D10166">
        <v>0.15484574527148301</v>
      </c>
      <c r="E10166">
        <v>40492849</v>
      </c>
      <c r="F10166" t="s">
        <v>6456</v>
      </c>
      <c r="G10166">
        <v>1</v>
      </c>
      <c r="H10166">
        <f>IF(A10166=A10165,0,1)</f>
        <v>1</v>
      </c>
      <c r="I10166">
        <f>SUMIF(B:B,B10166,C:C)</f>
        <v>0</v>
      </c>
    </row>
    <row r="10167" spans="1:9" hidden="1" x14ac:dyDescent="0.25">
      <c r="A10167" s="1" t="s">
        <v>6457</v>
      </c>
      <c r="B10167" s="1" t="s">
        <v>6457</v>
      </c>
      <c r="C10167">
        <v>0</v>
      </c>
      <c r="D10167">
        <v>0.20943058495790501</v>
      </c>
      <c r="E10167">
        <v>4002371</v>
      </c>
      <c r="F10167" t="s">
        <v>603</v>
      </c>
      <c r="G10167">
        <v>1</v>
      </c>
      <c r="H10167">
        <f>IF(A10167=A10166,0,1)</f>
        <v>1</v>
      </c>
      <c r="I10167">
        <f>SUMIF(B:B,B10167,C:C)</f>
        <v>0</v>
      </c>
    </row>
    <row r="10168" spans="1:9" hidden="1" x14ac:dyDescent="0.25">
      <c r="A10168" s="1" t="s">
        <v>6457</v>
      </c>
      <c r="B10168" s="1" t="s">
        <v>6457</v>
      </c>
      <c r="C10168">
        <v>0</v>
      </c>
      <c r="D10168">
        <v>0.14365116142232501</v>
      </c>
      <c r="E10168">
        <v>4310461</v>
      </c>
      <c r="F10168" t="s">
        <v>6458</v>
      </c>
      <c r="G10168">
        <v>1</v>
      </c>
      <c r="H10168">
        <f>IF(A10168=A10167,0,1)</f>
        <v>0</v>
      </c>
      <c r="I10168">
        <f>SUMIF(B:B,B10168,C:C)</f>
        <v>0</v>
      </c>
    </row>
    <row r="10169" spans="1:9" hidden="1" x14ac:dyDescent="0.25">
      <c r="A10169" s="1" t="s">
        <v>6457</v>
      </c>
      <c r="B10169" s="1" t="s">
        <v>6457</v>
      </c>
      <c r="C10169">
        <v>0</v>
      </c>
      <c r="D10169">
        <v>0.14365116142232501</v>
      </c>
      <c r="E10169">
        <v>4263339</v>
      </c>
      <c r="F10169" t="s">
        <v>4996</v>
      </c>
      <c r="G10169">
        <v>1</v>
      </c>
      <c r="H10169">
        <f>IF(A10169=A10168,0,1)</f>
        <v>0</v>
      </c>
      <c r="I10169">
        <f>SUMIF(B:B,B10169,C:C)</f>
        <v>0</v>
      </c>
    </row>
    <row r="10170" spans="1:9" hidden="1" x14ac:dyDescent="0.25">
      <c r="A10170" s="1" t="s">
        <v>6459</v>
      </c>
      <c r="B10170" s="1" t="s">
        <v>6459</v>
      </c>
      <c r="C10170">
        <v>0</v>
      </c>
      <c r="D10170">
        <v>0.17282980813148899</v>
      </c>
      <c r="E10170">
        <v>4263339</v>
      </c>
      <c r="F10170" t="s">
        <v>4996</v>
      </c>
      <c r="G10170">
        <v>1</v>
      </c>
      <c r="H10170">
        <f>IF(A10170=A10169,0,1)</f>
        <v>1</v>
      </c>
      <c r="I10170">
        <f>SUMIF(B:B,B10170,C:C)</f>
        <v>0</v>
      </c>
    </row>
    <row r="10171" spans="1:9" hidden="1" x14ac:dyDescent="0.25">
      <c r="A10171" s="1" t="s">
        <v>6459</v>
      </c>
      <c r="B10171" s="1" t="s">
        <v>6459</v>
      </c>
      <c r="C10171">
        <v>0</v>
      </c>
      <c r="D10171">
        <v>0.111476683361361</v>
      </c>
      <c r="E10171">
        <v>4310461</v>
      </c>
      <c r="F10171" t="s">
        <v>6458</v>
      </c>
      <c r="G10171">
        <v>1</v>
      </c>
      <c r="H10171">
        <f>IF(A10171=A10170,0,1)</f>
        <v>0</v>
      </c>
      <c r="I10171">
        <f>SUMIF(B:B,B10171,C:C)</f>
        <v>0</v>
      </c>
    </row>
    <row r="10172" spans="1:9" hidden="1" x14ac:dyDescent="0.25">
      <c r="A10172" s="1" t="s">
        <v>6459</v>
      </c>
      <c r="B10172" s="1" t="s">
        <v>6459</v>
      </c>
      <c r="C10172">
        <v>0</v>
      </c>
      <c r="D10172">
        <v>0.10557280900008401</v>
      </c>
      <c r="E10172">
        <v>4002371</v>
      </c>
      <c r="F10172" t="s">
        <v>603</v>
      </c>
      <c r="G10172">
        <v>1</v>
      </c>
      <c r="H10172">
        <f>IF(A10172=A10171,0,1)</f>
        <v>0</v>
      </c>
      <c r="I10172">
        <f>SUMIF(B:B,B10172,C:C)</f>
        <v>0</v>
      </c>
    </row>
    <row r="10173" spans="1:9" hidden="1" x14ac:dyDescent="0.25">
      <c r="A10173" s="1" t="s">
        <v>6460</v>
      </c>
      <c r="B10173" s="1" t="s">
        <v>6460</v>
      </c>
      <c r="C10173">
        <v>0</v>
      </c>
      <c r="D10173">
        <v>0.34534632929202302</v>
      </c>
      <c r="E10173">
        <v>4310461</v>
      </c>
      <c r="F10173" t="s">
        <v>6458</v>
      </c>
      <c r="G10173">
        <v>1</v>
      </c>
      <c r="H10173">
        <f>IF(A10173=A10172,0,1)</f>
        <v>1</v>
      </c>
      <c r="I10173">
        <f>SUMIF(B:B,B10173,C:C)</f>
        <v>0</v>
      </c>
    </row>
    <row r="10174" spans="1:9" hidden="1" x14ac:dyDescent="0.25">
      <c r="A10174" s="1" t="s">
        <v>6460</v>
      </c>
      <c r="B10174" s="1" t="s">
        <v>6460</v>
      </c>
      <c r="C10174">
        <v>0</v>
      </c>
      <c r="D10174">
        <v>0.34534632929202302</v>
      </c>
      <c r="E10174">
        <v>4263339</v>
      </c>
      <c r="F10174" t="s">
        <v>4996</v>
      </c>
      <c r="G10174">
        <v>1</v>
      </c>
      <c r="H10174">
        <f>IF(A10174=A10173,0,1)</f>
        <v>0</v>
      </c>
      <c r="I10174">
        <f>SUMIF(B:B,B10174,C:C)</f>
        <v>0</v>
      </c>
    </row>
    <row r="10175" spans="1:9" hidden="1" x14ac:dyDescent="0.25">
      <c r="A10175" s="1" t="s">
        <v>6460</v>
      </c>
      <c r="B10175" s="1" t="s">
        <v>6460</v>
      </c>
      <c r="C10175">
        <v>0</v>
      </c>
      <c r="D10175">
        <v>0.29289321881345198</v>
      </c>
      <c r="E10175">
        <v>4002371</v>
      </c>
      <c r="F10175" t="s">
        <v>603</v>
      </c>
      <c r="G10175">
        <v>1</v>
      </c>
      <c r="H10175">
        <f>IF(A10175=A10174,0,1)</f>
        <v>0</v>
      </c>
      <c r="I10175">
        <f>SUMIF(B:B,B10175,C:C)</f>
        <v>0</v>
      </c>
    </row>
    <row r="10176" spans="1:9" hidden="1" x14ac:dyDescent="0.25">
      <c r="A10176" s="1" t="s">
        <v>6460</v>
      </c>
      <c r="B10176" s="1" t="s">
        <v>6460</v>
      </c>
      <c r="C10176">
        <v>0</v>
      </c>
      <c r="D10176">
        <v>0.13397459621556099</v>
      </c>
      <c r="E10176">
        <v>4128649</v>
      </c>
      <c r="F10176" t="s">
        <v>6461</v>
      </c>
      <c r="G10176">
        <v>1</v>
      </c>
      <c r="H10176">
        <f>IF(A10176=A10175,0,1)</f>
        <v>0</v>
      </c>
      <c r="I10176">
        <f>SUMIF(B:B,B10176,C:C)</f>
        <v>0</v>
      </c>
    </row>
    <row r="10177" spans="1:9" hidden="1" x14ac:dyDescent="0.25">
      <c r="A10177" s="1" t="s">
        <v>6460</v>
      </c>
      <c r="B10177" s="1" t="s">
        <v>6460</v>
      </c>
      <c r="C10177">
        <v>0</v>
      </c>
      <c r="D10177">
        <v>0.13397459621556099</v>
      </c>
      <c r="E10177">
        <v>4029494</v>
      </c>
      <c r="F10177" t="s">
        <v>6462</v>
      </c>
      <c r="G10177">
        <v>1</v>
      </c>
      <c r="H10177">
        <f>IF(A10177=A10176,0,1)</f>
        <v>0</v>
      </c>
      <c r="I10177">
        <f>SUMIF(B:B,B10177,C:C)</f>
        <v>0</v>
      </c>
    </row>
    <row r="10178" spans="1:9" hidden="1" x14ac:dyDescent="0.25">
      <c r="A10178" s="1" t="s">
        <v>6463</v>
      </c>
      <c r="B10178" s="1" t="s">
        <v>6463</v>
      </c>
      <c r="C10178">
        <v>0</v>
      </c>
      <c r="D10178">
        <v>0.20943058495790501</v>
      </c>
      <c r="E10178">
        <v>4029494</v>
      </c>
      <c r="F10178" t="s">
        <v>6462</v>
      </c>
      <c r="G10178">
        <v>1</v>
      </c>
      <c r="H10178">
        <f>IF(A10178=A10177,0,1)</f>
        <v>1</v>
      </c>
      <c r="I10178">
        <f>SUMIF(B:B,B10178,C:C)</f>
        <v>0</v>
      </c>
    </row>
    <row r="10179" spans="1:9" hidden="1" x14ac:dyDescent="0.25">
      <c r="A10179" s="1" t="s">
        <v>6463</v>
      </c>
      <c r="B10179" s="1" t="s">
        <v>6463</v>
      </c>
      <c r="C10179">
        <v>0</v>
      </c>
      <c r="D10179">
        <v>0.17282980813148899</v>
      </c>
      <c r="E10179">
        <v>40480424</v>
      </c>
      <c r="F10179" t="s">
        <v>6464</v>
      </c>
      <c r="G10179">
        <v>1</v>
      </c>
      <c r="H10179">
        <f>IF(A10179=A10178,0,1)</f>
        <v>0</v>
      </c>
      <c r="I10179">
        <f>SUMIF(B:B,B10179,C:C)</f>
        <v>0</v>
      </c>
    </row>
    <row r="10180" spans="1:9" hidden="1" x14ac:dyDescent="0.25">
      <c r="A10180" s="1" t="s">
        <v>6465</v>
      </c>
      <c r="B10180" s="1" t="s">
        <v>6465</v>
      </c>
      <c r="C10180">
        <v>0</v>
      </c>
      <c r="D10180">
        <v>0.20943058495790501</v>
      </c>
      <c r="E10180">
        <v>4029494</v>
      </c>
      <c r="F10180" t="s">
        <v>6462</v>
      </c>
      <c r="G10180">
        <v>1</v>
      </c>
      <c r="H10180">
        <f>IF(A10180=A10179,0,1)</f>
        <v>1</v>
      </c>
      <c r="I10180">
        <f>SUMIF(B:B,B10180,C:C)</f>
        <v>0</v>
      </c>
    </row>
    <row r="10181" spans="1:9" hidden="1" x14ac:dyDescent="0.25">
      <c r="A10181" s="1" t="s">
        <v>6465</v>
      </c>
      <c r="B10181" s="1" t="s">
        <v>6465</v>
      </c>
      <c r="C10181">
        <v>0</v>
      </c>
      <c r="D10181">
        <v>0.17282980813148899</v>
      </c>
      <c r="E10181">
        <v>40480424</v>
      </c>
      <c r="F10181" t="s">
        <v>6464</v>
      </c>
      <c r="G10181">
        <v>1</v>
      </c>
      <c r="H10181">
        <f>IF(A10181=A10180,0,1)</f>
        <v>0</v>
      </c>
      <c r="I10181">
        <f>SUMIF(B:B,B10181,C:C)</f>
        <v>0</v>
      </c>
    </row>
    <row r="10182" spans="1:9" hidden="1" x14ac:dyDescent="0.25">
      <c r="A10182" s="1" t="s">
        <v>6466</v>
      </c>
      <c r="B10182" s="1" t="s">
        <v>6466</v>
      </c>
      <c r="C10182">
        <v>0</v>
      </c>
      <c r="D10182">
        <v>0.19560033346015601</v>
      </c>
      <c r="E10182">
        <v>4029494</v>
      </c>
      <c r="F10182" t="s">
        <v>6462</v>
      </c>
      <c r="G10182">
        <v>1</v>
      </c>
      <c r="H10182">
        <f>IF(A10182=A10181,0,1)</f>
        <v>1</v>
      </c>
      <c r="I10182">
        <f>SUMIF(B:B,B10182,C:C)</f>
        <v>0</v>
      </c>
    </row>
    <row r="10183" spans="1:9" hidden="1" x14ac:dyDescent="0.25">
      <c r="A10183" s="1" t="s">
        <v>6466</v>
      </c>
      <c r="B10183" s="1" t="s">
        <v>6466</v>
      </c>
      <c r="C10183">
        <v>0</v>
      </c>
      <c r="D10183">
        <v>0.16333997346592399</v>
      </c>
      <c r="E10183">
        <v>40480424</v>
      </c>
      <c r="F10183" t="s">
        <v>6464</v>
      </c>
      <c r="G10183">
        <v>1</v>
      </c>
      <c r="H10183">
        <f>IF(A10183=A10182,0,1)</f>
        <v>0</v>
      </c>
      <c r="I10183">
        <f>SUMIF(B:B,B10183,C:C)</f>
        <v>0</v>
      </c>
    </row>
    <row r="10184" spans="1:9" hidden="1" x14ac:dyDescent="0.25">
      <c r="A10184" s="1" t="s">
        <v>6467</v>
      </c>
      <c r="B10184" s="1" t="s">
        <v>6467</v>
      </c>
      <c r="C10184">
        <v>0</v>
      </c>
      <c r="D10184">
        <v>0.19560033346015601</v>
      </c>
      <c r="E10184">
        <v>4029494</v>
      </c>
      <c r="F10184" t="s">
        <v>6462</v>
      </c>
      <c r="G10184">
        <v>1</v>
      </c>
      <c r="H10184">
        <f>IF(A10184=A10183,0,1)</f>
        <v>1</v>
      </c>
      <c r="I10184">
        <f>SUMIF(B:B,B10184,C:C)</f>
        <v>0</v>
      </c>
    </row>
    <row r="10185" spans="1:9" hidden="1" x14ac:dyDescent="0.25">
      <c r="A10185" s="1" t="s">
        <v>6467</v>
      </c>
      <c r="B10185" s="1" t="s">
        <v>6467</v>
      </c>
      <c r="C10185">
        <v>0</v>
      </c>
      <c r="D10185">
        <v>0.16333997346592399</v>
      </c>
      <c r="E10185">
        <v>40480424</v>
      </c>
      <c r="F10185" t="s">
        <v>6464</v>
      </c>
      <c r="G10185">
        <v>1</v>
      </c>
      <c r="H10185">
        <f>IF(A10185=A10184,0,1)</f>
        <v>0</v>
      </c>
      <c r="I10185">
        <f>SUMIF(B:B,B10185,C:C)</f>
        <v>0</v>
      </c>
    </row>
    <row r="10186" spans="1:9" hidden="1" x14ac:dyDescent="0.25">
      <c r="A10186" s="1" t="s">
        <v>6468</v>
      </c>
      <c r="B10186" s="1" t="s">
        <v>6468</v>
      </c>
      <c r="C10186">
        <v>0</v>
      </c>
      <c r="D10186">
        <v>0.24407105398154599</v>
      </c>
      <c r="E10186">
        <v>4029494</v>
      </c>
      <c r="F10186" t="s">
        <v>6462</v>
      </c>
      <c r="G10186">
        <v>1</v>
      </c>
      <c r="H10186">
        <f>IF(A10186=A10185,0,1)</f>
        <v>1</v>
      </c>
      <c r="I10186">
        <f>SUMIF(B:B,B10186,C:C)</f>
        <v>0</v>
      </c>
    </row>
    <row r="10187" spans="1:9" hidden="1" x14ac:dyDescent="0.25">
      <c r="A10187" s="1" t="s">
        <v>6468</v>
      </c>
      <c r="B10187" s="1" t="s">
        <v>6468</v>
      </c>
      <c r="C10187">
        <v>0</v>
      </c>
      <c r="D10187">
        <v>0.19560033346015601</v>
      </c>
      <c r="E10187">
        <v>40480424</v>
      </c>
      <c r="F10187" t="s">
        <v>6464</v>
      </c>
      <c r="G10187">
        <v>1</v>
      </c>
      <c r="H10187">
        <f>IF(A10187=A10186,0,1)</f>
        <v>0</v>
      </c>
      <c r="I10187">
        <f>SUMIF(B:B,B10187,C:C)</f>
        <v>0</v>
      </c>
    </row>
    <row r="10188" spans="1:9" hidden="1" x14ac:dyDescent="0.25">
      <c r="A10188" s="1" t="s">
        <v>6469</v>
      </c>
      <c r="B10188" s="1" t="s">
        <v>6469</v>
      </c>
      <c r="C10188">
        <v>0</v>
      </c>
      <c r="D10188">
        <v>0.24407105398154599</v>
      </c>
      <c r="E10188">
        <v>4023062</v>
      </c>
      <c r="F10188" t="s">
        <v>6470</v>
      </c>
      <c r="G10188">
        <v>1</v>
      </c>
      <c r="H10188">
        <f>IF(A10188=A10187,0,1)</f>
        <v>1</v>
      </c>
      <c r="I10188">
        <f>SUMIF(B:B,B10188,C:C)</f>
        <v>0</v>
      </c>
    </row>
    <row r="10189" spans="1:9" hidden="1" x14ac:dyDescent="0.25">
      <c r="A10189" s="1" t="s">
        <v>6469</v>
      </c>
      <c r="B10189" s="1" t="s">
        <v>6469</v>
      </c>
      <c r="C10189">
        <v>0</v>
      </c>
      <c r="D10189">
        <v>0.19560033346015601</v>
      </c>
      <c r="E10189">
        <v>4029494</v>
      </c>
      <c r="F10189" t="s">
        <v>6462</v>
      </c>
      <c r="G10189">
        <v>1</v>
      </c>
      <c r="H10189">
        <f>IF(A10189=A10188,0,1)</f>
        <v>0</v>
      </c>
      <c r="I10189">
        <f>SUMIF(B:B,B10189,C:C)</f>
        <v>0</v>
      </c>
    </row>
    <row r="10190" spans="1:9" hidden="1" x14ac:dyDescent="0.25">
      <c r="A10190" s="1" t="s">
        <v>6469</v>
      </c>
      <c r="B10190" s="1" t="s">
        <v>6469</v>
      </c>
      <c r="C10190">
        <v>0</v>
      </c>
      <c r="D10190">
        <v>0.16333997346592399</v>
      </c>
      <c r="E10190">
        <v>40480424</v>
      </c>
      <c r="F10190" t="s">
        <v>6464</v>
      </c>
      <c r="G10190">
        <v>1</v>
      </c>
      <c r="H10190">
        <f>IF(A10190=A10189,0,1)</f>
        <v>0</v>
      </c>
      <c r="I10190">
        <f>SUMIF(B:B,B10190,C:C)</f>
        <v>0</v>
      </c>
    </row>
    <row r="10191" spans="1:9" hidden="1" x14ac:dyDescent="0.25">
      <c r="A10191" s="1" t="s">
        <v>6471</v>
      </c>
      <c r="B10191" s="1" t="s">
        <v>6471</v>
      </c>
      <c r="C10191">
        <v>0</v>
      </c>
      <c r="D10191">
        <v>0.20943058495790501</v>
      </c>
      <c r="E10191">
        <v>4029494</v>
      </c>
      <c r="F10191" t="s">
        <v>6462</v>
      </c>
      <c r="G10191">
        <v>1</v>
      </c>
      <c r="H10191">
        <f>IF(A10191=A10190,0,1)</f>
        <v>1</v>
      </c>
      <c r="I10191">
        <f>SUMIF(B:B,B10191,C:C)</f>
        <v>0</v>
      </c>
    </row>
    <row r="10192" spans="1:9" hidden="1" x14ac:dyDescent="0.25">
      <c r="A10192" s="1" t="s">
        <v>6471</v>
      </c>
      <c r="B10192" s="1" t="s">
        <v>6471</v>
      </c>
      <c r="C10192">
        <v>0</v>
      </c>
      <c r="D10192">
        <v>0.17282980813148899</v>
      </c>
      <c r="E10192">
        <v>40480424</v>
      </c>
      <c r="F10192" t="s">
        <v>6464</v>
      </c>
      <c r="G10192">
        <v>1</v>
      </c>
      <c r="H10192">
        <f>IF(A10192=A10191,0,1)</f>
        <v>0</v>
      </c>
      <c r="I10192">
        <f>SUMIF(B:B,B10192,C:C)</f>
        <v>0</v>
      </c>
    </row>
    <row r="10193" spans="1:9" hidden="1" x14ac:dyDescent="0.25">
      <c r="A10193" s="1" t="s">
        <v>6472</v>
      </c>
      <c r="B10193" s="1" t="s">
        <v>6472</v>
      </c>
      <c r="C10193">
        <v>0</v>
      </c>
      <c r="D10193">
        <v>0.20943058495790501</v>
      </c>
      <c r="E10193">
        <v>4029494</v>
      </c>
      <c r="F10193" t="s">
        <v>6462</v>
      </c>
      <c r="G10193">
        <v>1</v>
      </c>
      <c r="H10193">
        <f>IF(A10193=A10192,0,1)</f>
        <v>1</v>
      </c>
      <c r="I10193">
        <f>SUMIF(B:B,B10193,C:C)</f>
        <v>0</v>
      </c>
    </row>
    <row r="10194" spans="1:9" hidden="1" x14ac:dyDescent="0.25">
      <c r="A10194" s="1" t="s">
        <v>6472</v>
      </c>
      <c r="B10194" s="1" t="s">
        <v>6472</v>
      </c>
      <c r="C10194">
        <v>0</v>
      </c>
      <c r="D10194">
        <v>0.193774225170145</v>
      </c>
      <c r="E10194">
        <v>4181896</v>
      </c>
      <c r="F10194" t="s">
        <v>2773</v>
      </c>
      <c r="G10194">
        <v>1</v>
      </c>
      <c r="H10194">
        <f>IF(A10194=A10193,0,1)</f>
        <v>0</v>
      </c>
      <c r="I10194">
        <f>SUMIF(B:B,B10194,C:C)</f>
        <v>0</v>
      </c>
    </row>
    <row r="10195" spans="1:9" hidden="1" x14ac:dyDescent="0.25">
      <c r="A10195" s="1" t="s">
        <v>6472</v>
      </c>
      <c r="B10195" s="1" t="s">
        <v>6472</v>
      </c>
      <c r="C10195">
        <v>0</v>
      </c>
      <c r="D10195">
        <v>0.17282980813148899</v>
      </c>
      <c r="E10195">
        <v>40480424</v>
      </c>
      <c r="F10195" t="s">
        <v>6464</v>
      </c>
      <c r="G10195">
        <v>1</v>
      </c>
      <c r="H10195">
        <f>IF(A10195=A10194,0,1)</f>
        <v>0</v>
      </c>
      <c r="I10195">
        <f>SUMIF(B:B,B10195,C:C)</f>
        <v>0</v>
      </c>
    </row>
    <row r="10196" spans="1:9" hidden="1" x14ac:dyDescent="0.25">
      <c r="A10196" s="1" t="s">
        <v>6473</v>
      </c>
      <c r="B10196" s="1" t="s">
        <v>6473</v>
      </c>
      <c r="C10196">
        <v>0</v>
      </c>
      <c r="D10196">
        <v>0.20943058495790501</v>
      </c>
      <c r="E10196">
        <v>4029494</v>
      </c>
      <c r="F10196" t="s">
        <v>6462</v>
      </c>
      <c r="G10196">
        <v>1</v>
      </c>
      <c r="H10196">
        <f>IF(A10196=A10195,0,1)</f>
        <v>1</v>
      </c>
      <c r="I10196">
        <f>SUMIF(B:B,B10196,C:C)</f>
        <v>0</v>
      </c>
    </row>
    <row r="10197" spans="1:9" hidden="1" x14ac:dyDescent="0.25">
      <c r="A10197" s="1" t="s">
        <v>6473</v>
      </c>
      <c r="B10197" s="1" t="s">
        <v>6473</v>
      </c>
      <c r="C10197">
        <v>0</v>
      </c>
      <c r="D10197">
        <v>0.17282980813148899</v>
      </c>
      <c r="E10197">
        <v>40480424</v>
      </c>
      <c r="F10197" t="s">
        <v>6464</v>
      </c>
      <c r="G10197">
        <v>1</v>
      </c>
      <c r="H10197">
        <f>IF(A10197=A10196,0,1)</f>
        <v>0</v>
      </c>
      <c r="I10197">
        <f>SUMIF(B:B,B10197,C:C)</f>
        <v>0</v>
      </c>
    </row>
    <row r="10198" spans="1:9" hidden="1" x14ac:dyDescent="0.25">
      <c r="A10198" s="1" t="s">
        <v>6474</v>
      </c>
      <c r="B10198" s="1" t="s">
        <v>6474</v>
      </c>
      <c r="C10198">
        <v>0</v>
      </c>
      <c r="D10198">
        <v>0.111476683361361</v>
      </c>
      <c r="E10198">
        <v>4307138</v>
      </c>
      <c r="F10198" t="s">
        <v>3189</v>
      </c>
      <c r="G10198">
        <v>1</v>
      </c>
      <c r="H10198">
        <f>IF(A10198=A10197,0,1)</f>
        <v>1</v>
      </c>
      <c r="I10198">
        <f>SUMIF(B:B,B10198,C:C)</f>
        <v>0</v>
      </c>
    </row>
    <row r="10199" spans="1:9" hidden="1" x14ac:dyDescent="0.25">
      <c r="A10199" s="1" t="s">
        <v>6474</v>
      </c>
      <c r="B10199" s="1" t="s">
        <v>6474</v>
      </c>
      <c r="C10199">
        <v>0</v>
      </c>
      <c r="D10199">
        <v>0.111476683361361</v>
      </c>
      <c r="E10199">
        <v>4177956</v>
      </c>
      <c r="F10199" t="s">
        <v>3190</v>
      </c>
      <c r="G10199">
        <v>1</v>
      </c>
      <c r="H10199">
        <f>IF(A10199=A10198,0,1)</f>
        <v>0</v>
      </c>
      <c r="I10199">
        <f>SUMIF(B:B,B10199,C:C)</f>
        <v>0</v>
      </c>
    </row>
    <row r="10200" spans="1:9" hidden="1" x14ac:dyDescent="0.25">
      <c r="A10200" s="1" t="s">
        <v>6474</v>
      </c>
      <c r="B10200" s="1" t="s">
        <v>6474</v>
      </c>
      <c r="C10200">
        <v>0</v>
      </c>
      <c r="D10200">
        <v>0.10557280900008401</v>
      </c>
      <c r="E10200">
        <v>4339198</v>
      </c>
      <c r="F10200" t="s">
        <v>3188</v>
      </c>
      <c r="G10200">
        <v>1</v>
      </c>
      <c r="H10200">
        <f>IF(A10200=A10199,0,1)</f>
        <v>0</v>
      </c>
      <c r="I10200">
        <f>SUMIF(B:B,B10200,C:C)</f>
        <v>0</v>
      </c>
    </row>
    <row r="10201" spans="1:9" hidden="1" x14ac:dyDescent="0.25">
      <c r="A10201" s="1" t="s">
        <v>6475</v>
      </c>
      <c r="B10201" s="1" t="s">
        <v>6475</v>
      </c>
      <c r="C10201">
        <v>0</v>
      </c>
      <c r="D10201">
        <v>0.140273046378905</v>
      </c>
      <c r="E10201">
        <v>4336692</v>
      </c>
      <c r="F10201" t="s">
        <v>6476</v>
      </c>
      <c r="G10201">
        <v>1</v>
      </c>
      <c r="H10201">
        <f>IF(A10201=A10200,0,1)</f>
        <v>1</v>
      </c>
      <c r="I10201">
        <f>SUMIF(B:B,B10201,C:C)</f>
        <v>0</v>
      </c>
    </row>
    <row r="10202" spans="1:9" hidden="1" x14ac:dyDescent="0.25">
      <c r="A10202" s="1" t="s">
        <v>6477</v>
      </c>
      <c r="B10202" s="1" t="s">
        <v>6477</v>
      </c>
      <c r="C10202">
        <v>0</v>
      </c>
      <c r="D10202">
        <v>0.16333997346592399</v>
      </c>
      <c r="E10202">
        <v>4336692</v>
      </c>
      <c r="F10202" t="s">
        <v>6476</v>
      </c>
      <c r="G10202">
        <v>1</v>
      </c>
      <c r="H10202">
        <f>IF(A10202=A10201,0,1)</f>
        <v>1</v>
      </c>
      <c r="I10202">
        <f>SUMIF(B:B,B10202,C:C)</f>
        <v>0</v>
      </c>
    </row>
    <row r="10203" spans="1:9" hidden="1" x14ac:dyDescent="0.25">
      <c r="A10203" s="1" t="s">
        <v>6478</v>
      </c>
      <c r="B10203" s="1" t="s">
        <v>6478</v>
      </c>
      <c r="C10203">
        <v>0</v>
      </c>
      <c r="D10203">
        <v>0.219810502394506</v>
      </c>
      <c r="E10203">
        <v>4259838</v>
      </c>
      <c r="F10203" t="s">
        <v>2312</v>
      </c>
      <c r="G10203">
        <v>1</v>
      </c>
      <c r="H10203">
        <f>IF(A10203=A10202,0,1)</f>
        <v>1</v>
      </c>
      <c r="I10203">
        <f>SUMIF(B:B,B10203,C:C)</f>
        <v>0</v>
      </c>
    </row>
    <row r="10204" spans="1:9" hidden="1" x14ac:dyDescent="0.25">
      <c r="A10204" s="1" t="s">
        <v>6478</v>
      </c>
      <c r="B10204" s="1" t="s">
        <v>6478</v>
      </c>
      <c r="C10204">
        <v>0</v>
      </c>
      <c r="D10204">
        <v>0.18350341907227399</v>
      </c>
      <c r="E10204">
        <v>4235682</v>
      </c>
      <c r="F10204" t="s">
        <v>2313</v>
      </c>
      <c r="G10204">
        <v>1</v>
      </c>
      <c r="H10204">
        <f>IF(A10204=A10203,0,1)</f>
        <v>0</v>
      </c>
      <c r="I10204">
        <f>SUMIF(B:B,B10204,C:C)</f>
        <v>0</v>
      </c>
    </row>
    <row r="10205" spans="1:9" hidden="1" x14ac:dyDescent="0.25">
      <c r="A10205" s="1" t="s">
        <v>6479</v>
      </c>
      <c r="B10205" s="1" t="s">
        <v>6479</v>
      </c>
      <c r="C10205">
        <v>0</v>
      </c>
      <c r="D10205">
        <v>0.229448249628878</v>
      </c>
      <c r="E10205">
        <v>4302602</v>
      </c>
      <c r="F10205" t="s">
        <v>986</v>
      </c>
      <c r="G10205">
        <v>1</v>
      </c>
      <c r="H10205">
        <f>IF(A10205=A10204,0,1)</f>
        <v>1</v>
      </c>
      <c r="I10205">
        <f>SUMIF(B:B,B10205,C:C)</f>
        <v>0</v>
      </c>
    </row>
    <row r="10206" spans="1:9" hidden="1" x14ac:dyDescent="0.25">
      <c r="A10206" s="1" t="s">
        <v>6479</v>
      </c>
      <c r="B10206" s="1" t="s">
        <v>6479</v>
      </c>
      <c r="C10206">
        <v>0</v>
      </c>
      <c r="D10206">
        <v>0.18350341907227399</v>
      </c>
      <c r="E10206">
        <v>4026288</v>
      </c>
      <c r="F10206" t="s">
        <v>987</v>
      </c>
      <c r="G10206">
        <v>1</v>
      </c>
      <c r="H10206">
        <f>IF(A10206=A10205,0,1)</f>
        <v>0</v>
      </c>
      <c r="I10206">
        <f>SUMIF(B:B,B10206,C:C)</f>
        <v>0</v>
      </c>
    </row>
    <row r="10207" spans="1:9" hidden="1" x14ac:dyDescent="0.25">
      <c r="A10207" s="1" t="s">
        <v>6479</v>
      </c>
      <c r="B10207" s="1" t="s">
        <v>6479</v>
      </c>
      <c r="C10207">
        <v>0</v>
      </c>
      <c r="D10207">
        <v>0.161726355715091</v>
      </c>
      <c r="E10207">
        <v>4144159</v>
      </c>
      <c r="F10207" t="s">
        <v>1019</v>
      </c>
      <c r="G10207">
        <v>1</v>
      </c>
      <c r="H10207">
        <f>IF(A10207=A10206,0,1)</f>
        <v>0</v>
      </c>
      <c r="I10207">
        <f>SUMIF(B:B,B10207,C:C)</f>
        <v>0</v>
      </c>
    </row>
    <row r="10208" spans="1:9" hidden="1" x14ac:dyDescent="0.25">
      <c r="A10208" s="1" t="s">
        <v>6480</v>
      </c>
      <c r="B10208" s="1" t="s">
        <v>6480</v>
      </c>
      <c r="C10208">
        <v>0</v>
      </c>
      <c r="D10208">
        <v>0.14285714285714299</v>
      </c>
      <c r="E10208">
        <v>4302602</v>
      </c>
      <c r="F10208" t="s">
        <v>986</v>
      </c>
      <c r="G10208">
        <v>1</v>
      </c>
      <c r="H10208">
        <f>IF(A10208=A10207,0,1)</f>
        <v>1</v>
      </c>
      <c r="I10208">
        <f>SUMIF(B:B,B10208,C:C)</f>
        <v>0</v>
      </c>
    </row>
    <row r="10209" spans="1:9" hidden="1" x14ac:dyDescent="0.25">
      <c r="A10209" s="1" t="s">
        <v>6480</v>
      </c>
      <c r="B10209" s="1" t="s">
        <v>6480</v>
      </c>
      <c r="C10209">
        <v>0</v>
      </c>
      <c r="D10209">
        <v>0.12372541811533599</v>
      </c>
      <c r="E10209">
        <v>4175797</v>
      </c>
      <c r="F10209" t="s">
        <v>1018</v>
      </c>
      <c r="G10209">
        <v>1</v>
      </c>
      <c r="H10209">
        <f>IF(A10209=A10208,0,1)</f>
        <v>0</v>
      </c>
      <c r="I10209">
        <f>SUMIF(B:B,B10209,C:C)</f>
        <v>0</v>
      </c>
    </row>
    <row r="10210" spans="1:9" hidden="1" x14ac:dyDescent="0.25">
      <c r="A10210" s="1" t="s">
        <v>6480</v>
      </c>
      <c r="B10210" s="1" t="s">
        <v>6480</v>
      </c>
      <c r="C10210">
        <v>0</v>
      </c>
      <c r="D10210">
        <v>0.107645644210611</v>
      </c>
      <c r="E10210">
        <v>4173135</v>
      </c>
      <c r="F10210" t="s">
        <v>481</v>
      </c>
      <c r="G10210">
        <v>1</v>
      </c>
      <c r="H10210">
        <f>IF(A10210=A10209,0,1)</f>
        <v>0</v>
      </c>
      <c r="I10210">
        <f>SUMIF(B:B,B10210,C:C)</f>
        <v>0</v>
      </c>
    </row>
    <row r="10211" spans="1:9" hidden="1" x14ac:dyDescent="0.25">
      <c r="A10211" s="1" t="s">
        <v>6480</v>
      </c>
      <c r="B10211" s="1" t="s">
        <v>6480</v>
      </c>
      <c r="C10211">
        <v>0</v>
      </c>
      <c r="D10211">
        <v>0.107645644210611</v>
      </c>
      <c r="E10211">
        <v>4144159</v>
      </c>
      <c r="F10211" t="s">
        <v>1019</v>
      </c>
      <c r="G10211">
        <v>1</v>
      </c>
      <c r="H10211">
        <f>IF(A10211=A10210,0,1)</f>
        <v>0</v>
      </c>
      <c r="I10211">
        <f>SUMIF(B:B,B10211,C:C)</f>
        <v>0</v>
      </c>
    </row>
    <row r="10212" spans="1:9" hidden="1" x14ac:dyDescent="0.25">
      <c r="A10212" s="1" t="s">
        <v>6481</v>
      </c>
      <c r="B10212" s="1" t="s">
        <v>6481</v>
      </c>
      <c r="C10212">
        <v>0</v>
      </c>
      <c r="D10212">
        <v>0.14285714285714299</v>
      </c>
      <c r="E10212">
        <v>4302602</v>
      </c>
      <c r="F10212" t="s">
        <v>986</v>
      </c>
      <c r="G10212">
        <v>1</v>
      </c>
      <c r="H10212">
        <f>IF(A10212=A10211,0,1)</f>
        <v>1</v>
      </c>
      <c r="I10212">
        <f>SUMIF(B:B,B10212,C:C)</f>
        <v>0</v>
      </c>
    </row>
    <row r="10213" spans="1:9" hidden="1" x14ac:dyDescent="0.25">
      <c r="A10213" s="1" t="s">
        <v>6481</v>
      </c>
      <c r="B10213" s="1" t="s">
        <v>6481</v>
      </c>
      <c r="C10213">
        <v>0</v>
      </c>
      <c r="D10213">
        <v>0.107645644210611</v>
      </c>
      <c r="E10213">
        <v>4173135</v>
      </c>
      <c r="F10213" t="s">
        <v>481</v>
      </c>
      <c r="G10213">
        <v>1</v>
      </c>
      <c r="H10213">
        <f>IF(A10213=A10212,0,1)</f>
        <v>0</v>
      </c>
      <c r="I10213">
        <f>SUMIF(B:B,B10213,C:C)</f>
        <v>0</v>
      </c>
    </row>
    <row r="10214" spans="1:9" hidden="1" x14ac:dyDescent="0.25">
      <c r="A10214" s="1" t="s">
        <v>6481</v>
      </c>
      <c r="B10214" s="1" t="s">
        <v>6481</v>
      </c>
      <c r="C10214">
        <v>0</v>
      </c>
      <c r="D10214">
        <v>0.107645644210611</v>
      </c>
      <c r="E10214">
        <v>4144159</v>
      </c>
      <c r="F10214" t="s">
        <v>1019</v>
      </c>
      <c r="G10214">
        <v>1</v>
      </c>
      <c r="H10214">
        <f>IF(A10214=A10213,0,1)</f>
        <v>0</v>
      </c>
      <c r="I10214">
        <f>SUMIF(B:B,B10214,C:C)</f>
        <v>0</v>
      </c>
    </row>
    <row r="10215" spans="1:9" hidden="1" x14ac:dyDescent="0.25">
      <c r="A10215" s="1" t="s">
        <v>6482</v>
      </c>
      <c r="B10215" s="1" t="s">
        <v>6482</v>
      </c>
      <c r="C10215">
        <v>0</v>
      </c>
      <c r="D10215">
        <v>0.229448249628878</v>
      </c>
      <c r="E10215">
        <v>4302602</v>
      </c>
      <c r="F10215" t="s">
        <v>986</v>
      </c>
      <c r="G10215">
        <v>1</v>
      </c>
      <c r="H10215">
        <f>IF(A10215=A10214,0,1)</f>
        <v>1</v>
      </c>
      <c r="I10215">
        <f>SUMIF(B:B,B10215,C:C)</f>
        <v>0</v>
      </c>
    </row>
    <row r="10216" spans="1:9" hidden="1" x14ac:dyDescent="0.25">
      <c r="A10216" s="1" t="s">
        <v>6482</v>
      </c>
      <c r="B10216" s="1" t="s">
        <v>6482</v>
      </c>
      <c r="C10216">
        <v>0</v>
      </c>
      <c r="D10216">
        <v>0.18350341907227399</v>
      </c>
      <c r="E10216">
        <v>4175797</v>
      </c>
      <c r="F10216" t="s">
        <v>1018</v>
      </c>
      <c r="G10216">
        <v>1</v>
      </c>
      <c r="H10216">
        <f>IF(A10216=A10215,0,1)</f>
        <v>0</v>
      </c>
      <c r="I10216">
        <f>SUMIF(B:B,B10216,C:C)</f>
        <v>0</v>
      </c>
    </row>
    <row r="10217" spans="1:9" hidden="1" x14ac:dyDescent="0.25">
      <c r="A10217" s="1" t="s">
        <v>6482</v>
      </c>
      <c r="B10217" s="1" t="s">
        <v>6482</v>
      </c>
      <c r="C10217">
        <v>0</v>
      </c>
      <c r="D10217">
        <v>0.161726355715091</v>
      </c>
      <c r="E10217">
        <v>4144159</v>
      </c>
      <c r="F10217" t="s">
        <v>1019</v>
      </c>
      <c r="G10217">
        <v>1</v>
      </c>
      <c r="H10217">
        <f>IF(A10217=A10216,0,1)</f>
        <v>0</v>
      </c>
      <c r="I10217">
        <f>SUMIF(B:B,B10217,C:C)</f>
        <v>0</v>
      </c>
    </row>
    <row r="10218" spans="1:9" hidden="1" x14ac:dyDescent="0.25">
      <c r="A10218" s="1" t="s">
        <v>6483</v>
      </c>
      <c r="B10218" s="1" t="s">
        <v>6483</v>
      </c>
      <c r="C10218">
        <v>0</v>
      </c>
      <c r="D10218">
        <v>0.122028853928938</v>
      </c>
      <c r="E10218">
        <v>4173135</v>
      </c>
      <c r="F10218" t="s">
        <v>481</v>
      </c>
      <c r="G10218">
        <v>1</v>
      </c>
      <c r="H10218">
        <f>IF(A10218=A10217,0,1)</f>
        <v>1</v>
      </c>
      <c r="I10218">
        <f>SUMIF(B:B,B10218,C:C)</f>
        <v>0</v>
      </c>
    </row>
    <row r="10219" spans="1:9" hidden="1" x14ac:dyDescent="0.25">
      <c r="A10219" s="1" t="s">
        <v>6484</v>
      </c>
      <c r="B10219" s="1" t="s">
        <v>6484</v>
      </c>
      <c r="C10219">
        <v>0</v>
      </c>
      <c r="D10219">
        <v>0.119369428147289</v>
      </c>
      <c r="E10219">
        <v>4302602</v>
      </c>
      <c r="F10219" t="s">
        <v>986</v>
      </c>
      <c r="G10219">
        <v>1</v>
      </c>
      <c r="H10219">
        <f>IF(A10219=A10218,0,1)</f>
        <v>1</v>
      </c>
      <c r="I10219">
        <f>SUMIF(B:B,B10219,C:C)</f>
        <v>0</v>
      </c>
    </row>
    <row r="10220" spans="1:9" hidden="1" x14ac:dyDescent="0.25">
      <c r="A10220" s="1" t="s">
        <v>6484</v>
      </c>
      <c r="B10220" s="1" t="s">
        <v>6484</v>
      </c>
      <c r="C10220">
        <v>0</v>
      </c>
      <c r="D10220">
        <v>0.107645644210611</v>
      </c>
      <c r="E10220">
        <v>4173135</v>
      </c>
      <c r="F10220" t="s">
        <v>481</v>
      </c>
      <c r="G10220">
        <v>1</v>
      </c>
      <c r="H10220">
        <f>IF(A10220=A10219,0,1)</f>
        <v>0</v>
      </c>
      <c r="I10220">
        <f>SUMIF(B:B,B10220,C:C)</f>
        <v>0</v>
      </c>
    </row>
    <row r="10221" spans="1:9" hidden="1" x14ac:dyDescent="0.25">
      <c r="A10221" s="1" t="s">
        <v>6484</v>
      </c>
      <c r="B10221" s="1" t="s">
        <v>6484</v>
      </c>
      <c r="C10221">
        <v>0</v>
      </c>
      <c r="D10221">
        <v>0.107645644210611</v>
      </c>
      <c r="E10221">
        <v>4144159</v>
      </c>
      <c r="F10221" t="s">
        <v>1019</v>
      </c>
      <c r="G10221">
        <v>1</v>
      </c>
      <c r="H10221">
        <f>IF(A10221=A10220,0,1)</f>
        <v>0</v>
      </c>
      <c r="I10221">
        <f>SUMIF(B:B,B10221,C:C)</f>
        <v>0</v>
      </c>
    </row>
    <row r="10222" spans="1:9" hidden="1" x14ac:dyDescent="0.25">
      <c r="A10222" s="1" t="s">
        <v>6485</v>
      </c>
      <c r="B10222" s="1" t="s">
        <v>6485</v>
      </c>
      <c r="C10222">
        <v>0</v>
      </c>
      <c r="D10222">
        <v>0.15707276957647501</v>
      </c>
      <c r="E10222">
        <v>4173135</v>
      </c>
      <c r="F10222" t="s">
        <v>481</v>
      </c>
      <c r="G10222">
        <v>1</v>
      </c>
      <c r="H10222">
        <f>IF(A10222=A10221,0,1)</f>
        <v>1</v>
      </c>
      <c r="I10222">
        <f>SUMIF(B:B,B10222,C:C)</f>
        <v>0</v>
      </c>
    </row>
    <row r="10223" spans="1:9" hidden="1" x14ac:dyDescent="0.25">
      <c r="A10223" s="1" t="s">
        <v>6486</v>
      </c>
      <c r="B10223" s="1" t="s">
        <v>6486</v>
      </c>
      <c r="C10223">
        <v>0</v>
      </c>
      <c r="D10223">
        <v>0.11808289631180301</v>
      </c>
      <c r="E10223">
        <v>4263323</v>
      </c>
      <c r="F10223" t="s">
        <v>3195</v>
      </c>
      <c r="G10223">
        <v>1</v>
      </c>
      <c r="H10223">
        <f>IF(A10223=A10222,0,1)</f>
        <v>1</v>
      </c>
      <c r="I10223">
        <f>SUMIF(B:B,B10223,C:C)</f>
        <v>0</v>
      </c>
    </row>
    <row r="10224" spans="1:9" hidden="1" x14ac:dyDescent="0.25">
      <c r="A10224" s="1" t="s">
        <v>6486</v>
      </c>
      <c r="B10224" s="1" t="s">
        <v>6486</v>
      </c>
      <c r="C10224">
        <v>0</v>
      </c>
      <c r="D10224">
        <v>0.111476683361361</v>
      </c>
      <c r="E10224">
        <v>4311431</v>
      </c>
      <c r="F10224" t="s">
        <v>3196</v>
      </c>
      <c r="G10224">
        <v>1</v>
      </c>
      <c r="H10224">
        <f>IF(A10224=A10223,0,1)</f>
        <v>0</v>
      </c>
      <c r="I10224">
        <f>SUMIF(B:B,B10224,C:C)</f>
        <v>0</v>
      </c>
    </row>
    <row r="10225" spans="1:9" hidden="1" x14ac:dyDescent="0.25">
      <c r="A10225" s="1" t="s">
        <v>6487</v>
      </c>
      <c r="B10225" s="1" t="s">
        <v>6487</v>
      </c>
      <c r="C10225">
        <v>0</v>
      </c>
      <c r="D10225">
        <v>0.17427717615523</v>
      </c>
      <c r="E10225">
        <v>37399375</v>
      </c>
      <c r="F10225" t="s">
        <v>4680</v>
      </c>
      <c r="G10225">
        <v>1</v>
      </c>
      <c r="H10225">
        <f>IF(A10225=A10224,0,1)</f>
        <v>1</v>
      </c>
      <c r="I10225">
        <f>SUMIF(B:B,B10225,C:C)</f>
        <v>0</v>
      </c>
    </row>
    <row r="10226" spans="1:9" hidden="1" x14ac:dyDescent="0.25">
      <c r="A10226" s="1" t="s">
        <v>6487</v>
      </c>
      <c r="B10226" s="1" t="s">
        <v>6487</v>
      </c>
      <c r="C10226">
        <v>0</v>
      </c>
      <c r="D10226">
        <v>0.111476683361361</v>
      </c>
      <c r="E10226">
        <v>4263323</v>
      </c>
      <c r="F10226" t="s">
        <v>3195</v>
      </c>
      <c r="G10226">
        <v>1</v>
      </c>
      <c r="H10226">
        <f>IF(A10226=A10225,0,1)</f>
        <v>0</v>
      </c>
      <c r="I10226">
        <f>SUMIF(B:B,B10226,C:C)</f>
        <v>0</v>
      </c>
    </row>
    <row r="10227" spans="1:9" hidden="1" x14ac:dyDescent="0.25">
      <c r="A10227" s="1" t="s">
        <v>6487</v>
      </c>
      <c r="B10227" s="1" t="s">
        <v>6487</v>
      </c>
      <c r="C10227">
        <v>0</v>
      </c>
      <c r="D10227">
        <v>0.10557280900008401</v>
      </c>
      <c r="E10227">
        <v>4311431</v>
      </c>
      <c r="F10227" t="s">
        <v>3196</v>
      </c>
      <c r="G10227">
        <v>1</v>
      </c>
      <c r="H10227">
        <f>IF(A10227=A10226,0,1)</f>
        <v>0</v>
      </c>
      <c r="I10227">
        <f>SUMIF(B:B,B10227,C:C)</f>
        <v>0</v>
      </c>
    </row>
    <row r="10228" spans="1:9" hidden="1" x14ac:dyDescent="0.25">
      <c r="A10228" s="1" t="s">
        <v>6488</v>
      </c>
      <c r="B10228" s="1" t="s">
        <v>6488</v>
      </c>
      <c r="C10228">
        <v>0</v>
      </c>
      <c r="D10228">
        <v>0.13397459621556099</v>
      </c>
      <c r="E10228">
        <v>4263323</v>
      </c>
      <c r="F10228" t="s">
        <v>3195</v>
      </c>
      <c r="G10228">
        <v>1</v>
      </c>
      <c r="H10228">
        <f>IF(A10228=A10227,0,1)</f>
        <v>1</v>
      </c>
      <c r="I10228">
        <f>SUMIF(B:B,B10228,C:C)</f>
        <v>0</v>
      </c>
    </row>
    <row r="10229" spans="1:9" hidden="1" x14ac:dyDescent="0.25">
      <c r="A10229" s="1" t="s">
        <v>6488</v>
      </c>
      <c r="B10229" s="1" t="s">
        <v>6488</v>
      </c>
      <c r="C10229">
        <v>0</v>
      </c>
      <c r="D10229">
        <v>0.12552536780479401</v>
      </c>
      <c r="E10229">
        <v>4311431</v>
      </c>
      <c r="F10229" t="s">
        <v>3196</v>
      </c>
      <c r="G10229">
        <v>1</v>
      </c>
      <c r="H10229">
        <f>IF(A10229=A10228,0,1)</f>
        <v>0</v>
      </c>
      <c r="I10229">
        <f>SUMIF(B:B,B10229,C:C)</f>
        <v>0</v>
      </c>
    </row>
    <row r="10230" spans="1:9" hidden="1" x14ac:dyDescent="0.25">
      <c r="A10230" s="1" t="s">
        <v>6489</v>
      </c>
      <c r="B10230" s="1" t="s">
        <v>6489</v>
      </c>
      <c r="C10230">
        <v>0</v>
      </c>
      <c r="D10230">
        <v>0.14365116142232501</v>
      </c>
      <c r="E10230">
        <v>4289911</v>
      </c>
      <c r="F10230" t="s">
        <v>6490</v>
      </c>
      <c r="G10230">
        <v>1</v>
      </c>
      <c r="H10230">
        <f>IF(A10230=A10229,0,1)</f>
        <v>1</v>
      </c>
      <c r="I10230">
        <f>SUMIF(B:B,B10230,C:C)</f>
        <v>0</v>
      </c>
    </row>
    <row r="10231" spans="1:9" hidden="1" x14ac:dyDescent="0.25">
      <c r="A10231" s="1" t="s">
        <v>6489</v>
      </c>
      <c r="B10231" s="1" t="s">
        <v>6489</v>
      </c>
      <c r="C10231">
        <v>0</v>
      </c>
      <c r="D10231">
        <v>0.10557280900008401</v>
      </c>
      <c r="E10231">
        <v>4338521</v>
      </c>
      <c r="F10231" t="s">
        <v>1150</v>
      </c>
      <c r="G10231">
        <v>1</v>
      </c>
      <c r="H10231">
        <f>IF(A10231=A10230,0,1)</f>
        <v>0</v>
      </c>
      <c r="I10231">
        <f>SUMIF(B:B,B10231,C:C)</f>
        <v>0</v>
      </c>
    </row>
    <row r="10232" spans="1:9" hidden="1" x14ac:dyDescent="0.25">
      <c r="A10232" s="1" t="s">
        <v>6491</v>
      </c>
      <c r="B10232" s="1" t="s">
        <v>6491</v>
      </c>
      <c r="C10232">
        <v>0</v>
      </c>
      <c r="D10232">
        <v>0.17282980813148899</v>
      </c>
      <c r="E10232">
        <v>4215366</v>
      </c>
      <c r="F10232" t="s">
        <v>6492</v>
      </c>
      <c r="G10232">
        <v>1</v>
      </c>
      <c r="H10232">
        <f>IF(A10232=A10231,0,1)</f>
        <v>1</v>
      </c>
      <c r="I10232">
        <f>SUMIF(B:B,B10232,C:C)</f>
        <v>0</v>
      </c>
    </row>
    <row r="10233" spans="1:9" hidden="1" x14ac:dyDescent="0.25">
      <c r="A10233" s="1" t="s">
        <v>6493</v>
      </c>
      <c r="B10233" s="1" t="s">
        <v>6493</v>
      </c>
      <c r="C10233">
        <v>0</v>
      </c>
      <c r="D10233">
        <v>0.18350341907227399</v>
      </c>
      <c r="E10233">
        <v>4215366</v>
      </c>
      <c r="F10233" t="s">
        <v>6492</v>
      </c>
      <c r="G10233">
        <v>1</v>
      </c>
      <c r="H10233">
        <f>IF(A10233=A10232,0,1)</f>
        <v>1</v>
      </c>
      <c r="I10233">
        <f>SUMIF(B:B,B10233,C:C)</f>
        <v>0</v>
      </c>
    </row>
    <row r="10234" spans="1:9" hidden="1" x14ac:dyDescent="0.25">
      <c r="A10234" s="1" t="s">
        <v>6494</v>
      </c>
      <c r="B10234" s="1" t="s">
        <v>6494</v>
      </c>
      <c r="C10234">
        <v>0</v>
      </c>
      <c r="D10234">
        <v>0.18350341907227399</v>
      </c>
      <c r="E10234">
        <v>4215366</v>
      </c>
      <c r="F10234" t="s">
        <v>6492</v>
      </c>
      <c r="G10234">
        <v>1</v>
      </c>
      <c r="H10234">
        <f>IF(A10234=A10233,0,1)</f>
        <v>1</v>
      </c>
      <c r="I10234">
        <f>SUMIF(B:B,B10234,C:C)</f>
        <v>0</v>
      </c>
    </row>
    <row r="10235" spans="1:9" hidden="1" x14ac:dyDescent="0.25">
      <c r="A10235" s="1" t="s">
        <v>6494</v>
      </c>
      <c r="B10235" s="1" t="s">
        <v>6494</v>
      </c>
      <c r="C10235">
        <v>0</v>
      </c>
      <c r="D10235">
        <v>0.18350341907227399</v>
      </c>
      <c r="E10235">
        <v>4338521</v>
      </c>
      <c r="F10235" t="s">
        <v>1150</v>
      </c>
      <c r="G10235">
        <v>1</v>
      </c>
      <c r="H10235">
        <f>IF(A10235=A10234,0,1)</f>
        <v>0</v>
      </c>
      <c r="I10235">
        <f>SUMIF(B:B,B10235,C:C)</f>
        <v>0</v>
      </c>
    </row>
    <row r="10236" spans="1:9" hidden="1" x14ac:dyDescent="0.25">
      <c r="A10236" s="1" t="s">
        <v>6494</v>
      </c>
      <c r="B10236" s="1" t="s">
        <v>6494</v>
      </c>
      <c r="C10236">
        <v>0</v>
      </c>
      <c r="D10236">
        <v>0.11808289631180301</v>
      </c>
      <c r="E10236">
        <v>4223094</v>
      </c>
      <c r="F10236" t="s">
        <v>6495</v>
      </c>
      <c r="G10236">
        <v>1</v>
      </c>
      <c r="H10236">
        <f>IF(A10236=A10235,0,1)</f>
        <v>0</v>
      </c>
      <c r="I10236">
        <f>SUMIF(B:B,B10236,C:C)</f>
        <v>0</v>
      </c>
    </row>
    <row r="10237" spans="1:9" hidden="1" x14ac:dyDescent="0.25">
      <c r="A10237" s="1" t="s">
        <v>6494</v>
      </c>
      <c r="B10237" s="1" t="s">
        <v>6494</v>
      </c>
      <c r="C10237">
        <v>0</v>
      </c>
      <c r="D10237">
        <v>0.11808289631180301</v>
      </c>
      <c r="E10237">
        <v>4263323</v>
      </c>
      <c r="F10237" t="s">
        <v>3195</v>
      </c>
      <c r="G10237">
        <v>1</v>
      </c>
      <c r="H10237">
        <f>IF(A10237=A10236,0,1)</f>
        <v>0</v>
      </c>
      <c r="I10237">
        <f>SUMIF(B:B,B10237,C:C)</f>
        <v>0</v>
      </c>
    </row>
    <row r="10238" spans="1:9" hidden="1" x14ac:dyDescent="0.25">
      <c r="A10238" s="1" t="s">
        <v>6494</v>
      </c>
      <c r="B10238" s="1" t="s">
        <v>6494</v>
      </c>
      <c r="C10238">
        <v>0</v>
      </c>
      <c r="D10238">
        <v>0.11808289631180301</v>
      </c>
      <c r="E10238">
        <v>4258152</v>
      </c>
      <c r="F10238" t="s">
        <v>4246</v>
      </c>
      <c r="G10238">
        <v>1</v>
      </c>
      <c r="H10238">
        <f>IF(A10238=A10237,0,1)</f>
        <v>0</v>
      </c>
      <c r="I10238">
        <f>SUMIF(B:B,B10238,C:C)</f>
        <v>0</v>
      </c>
    </row>
    <row r="10239" spans="1:9" hidden="1" x14ac:dyDescent="0.25">
      <c r="A10239" s="1" t="s">
        <v>6496</v>
      </c>
      <c r="B10239" s="1" t="s">
        <v>6496</v>
      </c>
      <c r="C10239">
        <v>0</v>
      </c>
      <c r="D10239">
        <v>0.10557280900008401</v>
      </c>
      <c r="E10239">
        <v>4215366</v>
      </c>
      <c r="F10239" t="s">
        <v>6492</v>
      </c>
      <c r="G10239">
        <v>1</v>
      </c>
      <c r="H10239">
        <f>IF(A10239=A10238,0,1)</f>
        <v>1</v>
      </c>
      <c r="I10239">
        <f>SUMIF(B:B,B10239,C:C)</f>
        <v>0</v>
      </c>
    </row>
    <row r="10240" spans="1:9" hidden="1" x14ac:dyDescent="0.25">
      <c r="A10240" s="1" t="s">
        <v>6497</v>
      </c>
      <c r="B10240" s="1" t="s">
        <v>6497</v>
      </c>
      <c r="C10240">
        <v>0</v>
      </c>
      <c r="D10240">
        <v>0.13397459621556099</v>
      </c>
      <c r="E10240">
        <v>4215366</v>
      </c>
      <c r="F10240" t="s">
        <v>6492</v>
      </c>
      <c r="G10240">
        <v>1</v>
      </c>
      <c r="H10240">
        <f>IF(A10240=A10239,0,1)</f>
        <v>1</v>
      </c>
      <c r="I10240">
        <f>SUMIF(B:B,B10240,C:C)</f>
        <v>0</v>
      </c>
    </row>
    <row r="10241" spans="1:9" hidden="1" x14ac:dyDescent="0.25">
      <c r="A10241" s="1" t="s">
        <v>6497</v>
      </c>
      <c r="B10241" s="1" t="s">
        <v>6497</v>
      </c>
      <c r="C10241">
        <v>0</v>
      </c>
      <c r="D10241">
        <v>0.10557280900008401</v>
      </c>
      <c r="E10241">
        <v>4338521</v>
      </c>
      <c r="F10241" t="s">
        <v>1150</v>
      </c>
      <c r="G10241">
        <v>1</v>
      </c>
      <c r="H10241">
        <f>IF(A10241=A10240,0,1)</f>
        <v>0</v>
      </c>
      <c r="I10241">
        <f>SUMIF(B:B,B10241,C:C)</f>
        <v>0</v>
      </c>
    </row>
    <row r="10242" spans="1:9" hidden="1" x14ac:dyDescent="0.25">
      <c r="A10242" s="1" t="s">
        <v>6498</v>
      </c>
      <c r="B10242" s="1" t="s">
        <v>6498</v>
      </c>
      <c r="C10242">
        <v>0</v>
      </c>
      <c r="D10242">
        <v>0.167949705662156</v>
      </c>
      <c r="E10242">
        <v>4338521</v>
      </c>
      <c r="F10242" t="s">
        <v>1150</v>
      </c>
      <c r="G10242">
        <v>1</v>
      </c>
      <c r="H10242">
        <f>IF(A10242=A10241,0,1)</f>
        <v>1</v>
      </c>
      <c r="I10242">
        <f>SUMIF(B:B,B10242,C:C)</f>
        <v>0</v>
      </c>
    </row>
    <row r="10243" spans="1:9" hidden="1" x14ac:dyDescent="0.25">
      <c r="A10243" s="1" t="s">
        <v>6499</v>
      </c>
      <c r="B10243" s="1" t="s">
        <v>6499</v>
      </c>
      <c r="C10243">
        <v>0</v>
      </c>
      <c r="D10243">
        <v>0.22540333075851701</v>
      </c>
      <c r="E10243">
        <v>4338521</v>
      </c>
      <c r="F10243" t="s">
        <v>1150</v>
      </c>
      <c r="G10243">
        <v>1</v>
      </c>
      <c r="H10243">
        <f>IF(A10243=A10242,0,1)</f>
        <v>1</v>
      </c>
      <c r="I10243">
        <f>SUMIF(B:B,B10243,C:C)</f>
        <v>0</v>
      </c>
    </row>
    <row r="10244" spans="1:9" hidden="1" x14ac:dyDescent="0.25">
      <c r="A10244" s="1" t="s">
        <v>6499</v>
      </c>
      <c r="B10244" s="1" t="s">
        <v>6499</v>
      </c>
      <c r="C10244">
        <v>0</v>
      </c>
      <c r="D10244">
        <v>0.22540333075851701</v>
      </c>
      <c r="E10244">
        <v>4181896</v>
      </c>
      <c r="F10244" t="s">
        <v>2773</v>
      </c>
      <c r="G10244">
        <v>1</v>
      </c>
      <c r="H10244">
        <f>IF(A10244=A10243,0,1)</f>
        <v>0</v>
      </c>
      <c r="I10244">
        <f>SUMIF(B:B,B10244,C:C)</f>
        <v>0</v>
      </c>
    </row>
    <row r="10245" spans="1:9" hidden="1" x14ac:dyDescent="0.25">
      <c r="A10245" s="1" t="s">
        <v>6499</v>
      </c>
      <c r="B10245" s="1" t="s">
        <v>6499</v>
      </c>
      <c r="C10245">
        <v>0</v>
      </c>
      <c r="D10245">
        <v>0.13397459621556099</v>
      </c>
      <c r="E10245">
        <v>4258152</v>
      </c>
      <c r="F10245" t="s">
        <v>4246</v>
      </c>
      <c r="G10245">
        <v>1</v>
      </c>
      <c r="H10245">
        <f>IF(A10245=A10244,0,1)</f>
        <v>0</v>
      </c>
      <c r="I10245">
        <f>SUMIF(B:B,B10245,C:C)</f>
        <v>0</v>
      </c>
    </row>
    <row r="10246" spans="1:9" hidden="1" x14ac:dyDescent="0.25">
      <c r="A10246" s="1" t="s">
        <v>6499</v>
      </c>
      <c r="B10246" s="1" t="s">
        <v>6499</v>
      </c>
      <c r="C10246">
        <v>0</v>
      </c>
      <c r="D10246">
        <v>0.13397459621556099</v>
      </c>
      <c r="E10246">
        <v>4263323</v>
      </c>
      <c r="F10246" t="s">
        <v>3195</v>
      </c>
      <c r="G10246">
        <v>1</v>
      </c>
      <c r="H10246">
        <f>IF(A10246=A10245,0,1)</f>
        <v>0</v>
      </c>
      <c r="I10246">
        <f>SUMIF(B:B,B10246,C:C)</f>
        <v>0</v>
      </c>
    </row>
    <row r="10247" spans="1:9" hidden="1" x14ac:dyDescent="0.25">
      <c r="A10247" s="1" t="s">
        <v>6499</v>
      </c>
      <c r="B10247" s="1" t="s">
        <v>6499</v>
      </c>
      <c r="C10247">
        <v>0</v>
      </c>
      <c r="D10247">
        <v>0.13397459621556099</v>
      </c>
      <c r="E10247">
        <v>4223094</v>
      </c>
      <c r="F10247" t="s">
        <v>6495</v>
      </c>
      <c r="G10247">
        <v>1</v>
      </c>
      <c r="H10247">
        <f>IF(A10247=A10246,0,1)</f>
        <v>0</v>
      </c>
      <c r="I10247">
        <f>SUMIF(B:B,B10247,C:C)</f>
        <v>0</v>
      </c>
    </row>
    <row r="10248" spans="1:9" hidden="1" x14ac:dyDescent="0.25">
      <c r="A10248" s="1" t="s">
        <v>6500</v>
      </c>
      <c r="B10248" s="1" t="s">
        <v>6500</v>
      </c>
      <c r="C10248">
        <v>0</v>
      </c>
      <c r="D10248">
        <v>0.17192132878917499</v>
      </c>
      <c r="E10248">
        <v>4173135</v>
      </c>
      <c r="F10248" t="s">
        <v>481</v>
      </c>
      <c r="G10248">
        <v>1</v>
      </c>
      <c r="H10248">
        <f>IF(A10248=A10247,0,1)</f>
        <v>1</v>
      </c>
      <c r="I10248">
        <f>SUMIF(B:B,B10248,C:C)</f>
        <v>0</v>
      </c>
    </row>
    <row r="10249" spans="1:9" hidden="1" x14ac:dyDescent="0.25">
      <c r="A10249" s="1" t="s">
        <v>6501</v>
      </c>
      <c r="B10249" s="1" t="s">
        <v>6501</v>
      </c>
      <c r="C10249">
        <v>0</v>
      </c>
      <c r="D10249">
        <v>0.14514958573489001</v>
      </c>
      <c r="E10249">
        <v>4106086</v>
      </c>
      <c r="F10249" t="s">
        <v>444</v>
      </c>
      <c r="G10249">
        <v>1</v>
      </c>
      <c r="H10249">
        <f>IF(A10249=A10248,0,1)</f>
        <v>1</v>
      </c>
      <c r="I10249">
        <f>SUMIF(B:B,B10249,C:C)</f>
        <v>0</v>
      </c>
    </row>
    <row r="10250" spans="1:9" hidden="1" x14ac:dyDescent="0.25">
      <c r="A10250" s="1" t="s">
        <v>6502</v>
      </c>
      <c r="B10250" s="1" t="s">
        <v>6502</v>
      </c>
      <c r="C10250">
        <v>0</v>
      </c>
      <c r="D10250">
        <v>0.15147186257614301</v>
      </c>
      <c r="E10250">
        <v>4106086</v>
      </c>
      <c r="F10250" t="s">
        <v>444</v>
      </c>
      <c r="G10250">
        <v>1</v>
      </c>
      <c r="H10250">
        <f>IF(A10250=A10249,0,1)</f>
        <v>1</v>
      </c>
      <c r="I10250">
        <f>SUMIF(B:B,B10250,C:C)</f>
        <v>0</v>
      </c>
    </row>
    <row r="10251" spans="1:9" hidden="1" x14ac:dyDescent="0.25">
      <c r="A10251" s="1" t="s">
        <v>6503</v>
      </c>
      <c r="B10251" s="1" t="s">
        <v>6503</v>
      </c>
      <c r="C10251">
        <v>0</v>
      </c>
      <c r="D10251">
        <v>0.15484574527148301</v>
      </c>
      <c r="E10251">
        <v>4106086</v>
      </c>
      <c r="F10251" t="s">
        <v>444</v>
      </c>
      <c r="G10251">
        <v>1</v>
      </c>
      <c r="H10251">
        <f>IF(A10251=A10250,0,1)</f>
        <v>1</v>
      </c>
      <c r="I10251">
        <f>SUMIF(B:B,B10251,C:C)</f>
        <v>0</v>
      </c>
    </row>
    <row r="10252" spans="1:9" hidden="1" x14ac:dyDescent="0.25">
      <c r="A10252" s="1" t="s">
        <v>6504</v>
      </c>
      <c r="B10252" s="1" t="s">
        <v>6504</v>
      </c>
      <c r="C10252">
        <v>0</v>
      </c>
      <c r="D10252">
        <v>0.15147186257614301</v>
      </c>
      <c r="E10252">
        <v>4106086</v>
      </c>
      <c r="F10252" t="s">
        <v>444</v>
      </c>
      <c r="G10252">
        <v>1</v>
      </c>
      <c r="H10252">
        <f>IF(A10252=A10251,0,1)</f>
        <v>1</v>
      </c>
      <c r="I10252">
        <f>SUMIF(B:B,B10252,C:C)</f>
        <v>0</v>
      </c>
    </row>
    <row r="10253" spans="1:9" hidden="1" x14ac:dyDescent="0.25">
      <c r="A10253" s="1" t="s">
        <v>6505</v>
      </c>
      <c r="B10253" s="1" t="s">
        <v>6505</v>
      </c>
      <c r="C10253">
        <v>0</v>
      </c>
      <c r="D10253">
        <v>0.130773012639647</v>
      </c>
      <c r="E10253">
        <v>4173135</v>
      </c>
      <c r="F10253" t="s">
        <v>481</v>
      </c>
      <c r="G10253">
        <v>1</v>
      </c>
      <c r="H10253">
        <f>IF(A10253=A10252,0,1)</f>
        <v>1</v>
      </c>
      <c r="I10253">
        <f>SUMIF(B:B,B10253,C:C)</f>
        <v>0</v>
      </c>
    </row>
    <row r="10254" spans="1:9" hidden="1" x14ac:dyDescent="0.25">
      <c r="A10254" s="1" t="s">
        <v>6506</v>
      </c>
      <c r="B10254" s="1" t="s">
        <v>6506</v>
      </c>
      <c r="C10254">
        <v>0</v>
      </c>
      <c r="D10254">
        <v>0.257218647291793</v>
      </c>
      <c r="E10254">
        <v>4302602</v>
      </c>
      <c r="F10254" t="s">
        <v>986</v>
      </c>
      <c r="G10254">
        <v>1</v>
      </c>
      <c r="H10254">
        <f>IF(A10254=A10253,0,1)</f>
        <v>1</v>
      </c>
      <c r="I10254">
        <f>SUMIF(B:B,B10254,C:C)</f>
        <v>0</v>
      </c>
    </row>
    <row r="10255" spans="1:9" hidden="1" x14ac:dyDescent="0.25">
      <c r="A10255" s="1" t="s">
        <v>6506</v>
      </c>
      <c r="B10255" s="1" t="s">
        <v>6506</v>
      </c>
      <c r="C10255">
        <v>0</v>
      </c>
      <c r="D10255">
        <v>0.20069474611454699</v>
      </c>
      <c r="E10255">
        <v>4026288</v>
      </c>
      <c r="F10255" t="s">
        <v>987</v>
      </c>
      <c r="G10255">
        <v>1</v>
      </c>
      <c r="H10255">
        <f>IF(A10255=A10254,0,1)</f>
        <v>0</v>
      </c>
      <c r="I10255">
        <f>SUMIF(B:B,B10255,C:C)</f>
        <v>0</v>
      </c>
    </row>
    <row r="10256" spans="1:9" hidden="1" x14ac:dyDescent="0.25">
      <c r="A10256" s="1" t="s">
        <v>6506</v>
      </c>
      <c r="B10256" s="1" t="s">
        <v>6506</v>
      </c>
      <c r="C10256">
        <v>0</v>
      </c>
      <c r="D10256">
        <v>0.17752167917002601</v>
      </c>
      <c r="E10256">
        <v>4144159</v>
      </c>
      <c r="F10256" t="s">
        <v>1019</v>
      </c>
      <c r="G10256">
        <v>1</v>
      </c>
      <c r="H10256">
        <f>IF(A10256=A10255,0,1)</f>
        <v>0</v>
      </c>
      <c r="I10256">
        <f>SUMIF(B:B,B10256,C:C)</f>
        <v>0</v>
      </c>
    </row>
    <row r="10257" spans="1:9" hidden="1" x14ac:dyDescent="0.25">
      <c r="A10257" s="1" t="s">
        <v>6507</v>
      </c>
      <c r="B10257" s="1" t="s">
        <v>6507</v>
      </c>
      <c r="C10257">
        <v>0</v>
      </c>
      <c r="D10257">
        <v>0.17192132878917499</v>
      </c>
      <c r="E10257">
        <v>4173135</v>
      </c>
      <c r="F10257" t="s">
        <v>481</v>
      </c>
      <c r="G10257">
        <v>1</v>
      </c>
      <c r="H10257">
        <f>IF(A10257=A10256,0,1)</f>
        <v>1</v>
      </c>
      <c r="I10257">
        <f>SUMIF(B:B,B10257,C:C)</f>
        <v>0</v>
      </c>
    </row>
    <row r="10258" spans="1:9" hidden="1" x14ac:dyDescent="0.25">
      <c r="A10258" s="1" t="s">
        <v>6508</v>
      </c>
      <c r="B10258" s="1" t="s">
        <v>6508</v>
      </c>
      <c r="C10258">
        <v>0</v>
      </c>
      <c r="D10258">
        <v>0.257218647291793</v>
      </c>
      <c r="E10258">
        <v>4302602</v>
      </c>
      <c r="F10258" t="s">
        <v>986</v>
      </c>
      <c r="G10258">
        <v>1</v>
      </c>
      <c r="H10258">
        <f>IF(A10258=A10257,0,1)</f>
        <v>1</v>
      </c>
      <c r="I10258">
        <f>SUMIF(B:B,B10258,C:C)</f>
        <v>0</v>
      </c>
    </row>
    <row r="10259" spans="1:9" hidden="1" x14ac:dyDescent="0.25">
      <c r="A10259" s="1" t="s">
        <v>6508</v>
      </c>
      <c r="B10259" s="1" t="s">
        <v>6508</v>
      </c>
      <c r="C10259">
        <v>0</v>
      </c>
      <c r="D10259">
        <v>0.20069474611454699</v>
      </c>
      <c r="E10259">
        <v>4175797</v>
      </c>
      <c r="F10259" t="s">
        <v>1018</v>
      </c>
      <c r="G10259">
        <v>1</v>
      </c>
      <c r="H10259">
        <f>IF(A10259=A10258,0,1)</f>
        <v>0</v>
      </c>
      <c r="I10259">
        <f>SUMIF(B:B,B10259,C:C)</f>
        <v>0</v>
      </c>
    </row>
    <row r="10260" spans="1:9" hidden="1" x14ac:dyDescent="0.25">
      <c r="A10260" s="1" t="s">
        <v>6508</v>
      </c>
      <c r="B10260" s="1" t="s">
        <v>6508</v>
      </c>
      <c r="C10260">
        <v>0</v>
      </c>
      <c r="D10260">
        <v>0.17752167917002601</v>
      </c>
      <c r="E10260">
        <v>4144159</v>
      </c>
      <c r="F10260" t="s">
        <v>1019</v>
      </c>
      <c r="G10260">
        <v>1</v>
      </c>
      <c r="H10260">
        <f>IF(A10260=A10259,0,1)</f>
        <v>0</v>
      </c>
      <c r="I10260">
        <f>SUMIF(B:B,B10260,C:C)</f>
        <v>0</v>
      </c>
    </row>
    <row r="10261" spans="1:9" hidden="1" x14ac:dyDescent="0.25">
      <c r="A10261" s="1" t="s">
        <v>6509</v>
      </c>
      <c r="B10261" s="1" t="s">
        <v>6509</v>
      </c>
      <c r="C10261">
        <v>0</v>
      </c>
      <c r="D10261">
        <v>0.17192132878917499</v>
      </c>
      <c r="E10261">
        <v>4173135</v>
      </c>
      <c r="F10261" t="s">
        <v>481</v>
      </c>
      <c r="G10261">
        <v>1</v>
      </c>
      <c r="H10261">
        <f>IF(A10261=A10260,0,1)</f>
        <v>1</v>
      </c>
      <c r="I10261">
        <f>SUMIF(B:B,B10261,C:C)</f>
        <v>0</v>
      </c>
    </row>
    <row r="10262" spans="1:9" hidden="1" x14ac:dyDescent="0.25">
      <c r="A10262" s="1" t="s">
        <v>6510</v>
      </c>
      <c r="B10262" s="1" t="s">
        <v>6510</v>
      </c>
      <c r="C10262">
        <v>0</v>
      </c>
      <c r="D10262">
        <v>0.257218647291793</v>
      </c>
      <c r="E10262">
        <v>4302602</v>
      </c>
      <c r="F10262" t="s">
        <v>986</v>
      </c>
      <c r="G10262">
        <v>1</v>
      </c>
      <c r="H10262">
        <f>IF(A10262=A10261,0,1)</f>
        <v>1</v>
      </c>
      <c r="I10262">
        <f>SUMIF(B:B,B10262,C:C)</f>
        <v>0</v>
      </c>
    </row>
    <row r="10263" spans="1:9" hidden="1" x14ac:dyDescent="0.25">
      <c r="A10263" s="1" t="s">
        <v>6510</v>
      </c>
      <c r="B10263" s="1" t="s">
        <v>6510</v>
      </c>
      <c r="C10263">
        <v>0</v>
      </c>
      <c r="D10263">
        <v>0.20069474611454699</v>
      </c>
      <c r="E10263">
        <v>4175797</v>
      </c>
      <c r="F10263" t="s">
        <v>1018</v>
      </c>
      <c r="G10263">
        <v>1</v>
      </c>
      <c r="H10263">
        <f>IF(A10263=A10262,0,1)</f>
        <v>0</v>
      </c>
      <c r="I10263">
        <f>SUMIF(B:B,B10263,C:C)</f>
        <v>0</v>
      </c>
    </row>
    <row r="10264" spans="1:9" hidden="1" x14ac:dyDescent="0.25">
      <c r="A10264" s="1" t="s">
        <v>6510</v>
      </c>
      <c r="B10264" s="1" t="s">
        <v>6510</v>
      </c>
      <c r="C10264">
        <v>0</v>
      </c>
      <c r="D10264">
        <v>0.17752167917002601</v>
      </c>
      <c r="E10264">
        <v>4144159</v>
      </c>
      <c r="F10264" t="s">
        <v>1019</v>
      </c>
      <c r="G10264">
        <v>1</v>
      </c>
      <c r="H10264">
        <f>IF(A10264=A10263,0,1)</f>
        <v>0</v>
      </c>
      <c r="I10264">
        <f>SUMIF(B:B,B10264,C:C)</f>
        <v>0</v>
      </c>
    </row>
    <row r="10265" spans="1:9" hidden="1" x14ac:dyDescent="0.25">
      <c r="A10265" s="1" t="s">
        <v>6511</v>
      </c>
      <c r="B10265" s="1" t="s">
        <v>6511</v>
      </c>
      <c r="C10265">
        <v>0</v>
      </c>
      <c r="D10265">
        <v>0.130773012639647</v>
      </c>
      <c r="E10265">
        <v>4173135</v>
      </c>
      <c r="F10265" t="s">
        <v>481</v>
      </c>
      <c r="G10265">
        <v>1</v>
      </c>
      <c r="H10265">
        <f>IF(A10265=A10264,0,1)</f>
        <v>1</v>
      </c>
      <c r="I10265">
        <f>SUMIF(B:B,B10265,C:C)</f>
        <v>0</v>
      </c>
    </row>
    <row r="10266" spans="1:9" hidden="1" x14ac:dyDescent="0.25">
      <c r="A10266" s="1" t="s">
        <v>6512</v>
      </c>
      <c r="B10266" s="1" t="s">
        <v>6512</v>
      </c>
      <c r="C10266">
        <v>0</v>
      </c>
      <c r="D10266">
        <v>0.13397459621556099</v>
      </c>
      <c r="E10266">
        <v>4173135</v>
      </c>
      <c r="F10266" t="s">
        <v>481</v>
      </c>
      <c r="G10266">
        <v>1</v>
      </c>
      <c r="H10266">
        <f>IF(A10266=A10265,0,1)</f>
        <v>1</v>
      </c>
      <c r="I10266">
        <f>SUMIF(B:B,B10266,C:C)</f>
        <v>0</v>
      </c>
    </row>
    <row r="10267" spans="1:9" hidden="1" x14ac:dyDescent="0.25">
      <c r="A10267" s="1" t="s">
        <v>6513</v>
      </c>
      <c r="B10267" s="1" t="s">
        <v>6513</v>
      </c>
      <c r="C10267">
        <v>0</v>
      </c>
      <c r="D10267">
        <v>0.257218647291793</v>
      </c>
      <c r="E10267">
        <v>4302602</v>
      </c>
      <c r="F10267" t="s">
        <v>986</v>
      </c>
      <c r="G10267">
        <v>1</v>
      </c>
      <c r="H10267">
        <f>IF(A10267=A10266,0,1)</f>
        <v>1</v>
      </c>
      <c r="I10267">
        <f>SUMIF(B:B,B10267,C:C)</f>
        <v>0</v>
      </c>
    </row>
    <row r="10268" spans="1:9" hidden="1" x14ac:dyDescent="0.25">
      <c r="A10268" s="1" t="s">
        <v>6513</v>
      </c>
      <c r="B10268" s="1" t="s">
        <v>6513</v>
      </c>
      <c r="C10268">
        <v>0</v>
      </c>
      <c r="D10268">
        <v>0.20069474611454699</v>
      </c>
      <c r="E10268">
        <v>4026288</v>
      </c>
      <c r="F10268" t="s">
        <v>987</v>
      </c>
      <c r="G10268">
        <v>1</v>
      </c>
      <c r="H10268">
        <f>IF(A10268=A10267,0,1)</f>
        <v>0</v>
      </c>
      <c r="I10268">
        <f>SUMIF(B:B,B10268,C:C)</f>
        <v>0</v>
      </c>
    </row>
    <row r="10269" spans="1:9" hidden="1" x14ac:dyDescent="0.25">
      <c r="A10269" s="1" t="s">
        <v>6513</v>
      </c>
      <c r="B10269" s="1" t="s">
        <v>6513</v>
      </c>
      <c r="C10269">
        <v>0</v>
      </c>
      <c r="D10269">
        <v>0.17752167917002601</v>
      </c>
      <c r="E10269">
        <v>4144159</v>
      </c>
      <c r="F10269" t="s">
        <v>1019</v>
      </c>
      <c r="G10269">
        <v>1</v>
      </c>
      <c r="H10269">
        <f>IF(A10269=A10268,0,1)</f>
        <v>0</v>
      </c>
      <c r="I10269">
        <f>SUMIF(B:B,B10269,C:C)</f>
        <v>0</v>
      </c>
    </row>
    <row r="10270" spans="1:9" hidden="1" x14ac:dyDescent="0.25">
      <c r="A10270" s="1" t="s">
        <v>6514</v>
      </c>
      <c r="B10270" s="1" t="s">
        <v>6514</v>
      </c>
      <c r="C10270">
        <v>0</v>
      </c>
      <c r="D10270">
        <v>0.119369428147289</v>
      </c>
      <c r="E10270">
        <v>4173135</v>
      </c>
      <c r="F10270" t="s">
        <v>481</v>
      </c>
      <c r="G10270">
        <v>1</v>
      </c>
      <c r="H10270">
        <f>IF(A10270=A10269,0,1)</f>
        <v>1</v>
      </c>
      <c r="I10270">
        <f>SUMIF(B:B,B10270,C:C)</f>
        <v>0</v>
      </c>
    </row>
    <row r="10271" spans="1:9" hidden="1" x14ac:dyDescent="0.25">
      <c r="A10271" s="1" t="s">
        <v>6514</v>
      </c>
      <c r="B10271" s="1" t="s">
        <v>6514</v>
      </c>
      <c r="C10271">
        <v>0</v>
      </c>
      <c r="D10271">
        <v>0.108117414984155</v>
      </c>
      <c r="E10271">
        <v>4302602</v>
      </c>
      <c r="F10271" t="s">
        <v>986</v>
      </c>
      <c r="G10271">
        <v>1</v>
      </c>
      <c r="H10271">
        <f>IF(A10271=A10270,0,1)</f>
        <v>0</v>
      </c>
      <c r="I10271">
        <f>SUMIF(B:B,B10271,C:C)</f>
        <v>0</v>
      </c>
    </row>
    <row r="10272" spans="1:9" hidden="1" x14ac:dyDescent="0.25">
      <c r="A10272" s="1" t="s">
        <v>6515</v>
      </c>
      <c r="B10272" s="1" t="s">
        <v>6515</v>
      </c>
      <c r="C10272">
        <v>0</v>
      </c>
      <c r="D10272">
        <v>0.13397459621556099</v>
      </c>
      <c r="E10272">
        <v>4302602</v>
      </c>
      <c r="F10272" t="s">
        <v>986</v>
      </c>
      <c r="G10272">
        <v>1</v>
      </c>
      <c r="H10272">
        <f>IF(A10272=A10271,0,1)</f>
        <v>1</v>
      </c>
      <c r="I10272">
        <f>SUMIF(B:B,B10272,C:C)</f>
        <v>0</v>
      </c>
    </row>
    <row r="10273" spans="1:9" hidden="1" x14ac:dyDescent="0.25">
      <c r="A10273" s="1" t="s">
        <v>6515</v>
      </c>
      <c r="B10273" s="1" t="s">
        <v>6515</v>
      </c>
      <c r="C10273">
        <v>0</v>
      </c>
      <c r="D10273">
        <v>0.119369428147289</v>
      </c>
      <c r="E10273">
        <v>4173135</v>
      </c>
      <c r="F10273" t="s">
        <v>481</v>
      </c>
      <c r="G10273">
        <v>1</v>
      </c>
      <c r="H10273">
        <f>IF(A10273=A10272,0,1)</f>
        <v>0</v>
      </c>
      <c r="I10273">
        <f>SUMIF(B:B,B10273,C:C)</f>
        <v>0</v>
      </c>
    </row>
    <row r="10274" spans="1:9" hidden="1" x14ac:dyDescent="0.25">
      <c r="A10274" s="1" t="s">
        <v>6515</v>
      </c>
      <c r="B10274" s="1" t="s">
        <v>6515</v>
      </c>
      <c r="C10274">
        <v>0</v>
      </c>
      <c r="D10274">
        <v>0.119369428147289</v>
      </c>
      <c r="E10274">
        <v>4144159</v>
      </c>
      <c r="F10274" t="s">
        <v>1019</v>
      </c>
      <c r="G10274">
        <v>1</v>
      </c>
      <c r="H10274">
        <f>IF(A10274=A10273,0,1)</f>
        <v>0</v>
      </c>
      <c r="I10274">
        <f>SUMIF(B:B,B10274,C:C)</f>
        <v>0</v>
      </c>
    </row>
    <row r="10275" spans="1:9" hidden="1" x14ac:dyDescent="0.25">
      <c r="A10275" s="1" t="s">
        <v>6516</v>
      </c>
      <c r="B10275" s="1" t="s">
        <v>6516</v>
      </c>
      <c r="C10275">
        <v>0</v>
      </c>
      <c r="D10275">
        <v>0.149468251433758</v>
      </c>
      <c r="E10275">
        <v>4302602</v>
      </c>
      <c r="F10275" t="s">
        <v>986</v>
      </c>
      <c r="G10275">
        <v>1</v>
      </c>
      <c r="H10275">
        <f>IF(A10275=A10274,0,1)</f>
        <v>1</v>
      </c>
      <c r="I10275">
        <f>SUMIF(B:B,B10275,C:C)</f>
        <v>0</v>
      </c>
    </row>
    <row r="10276" spans="1:9" hidden="1" x14ac:dyDescent="0.25">
      <c r="A10276" s="1" t="s">
        <v>6516</v>
      </c>
      <c r="B10276" s="1" t="s">
        <v>6516</v>
      </c>
      <c r="C10276">
        <v>0</v>
      </c>
      <c r="D10276">
        <v>0.12864515881343799</v>
      </c>
      <c r="E10276">
        <v>4026288</v>
      </c>
      <c r="F10276" t="s">
        <v>987</v>
      </c>
      <c r="G10276">
        <v>1</v>
      </c>
      <c r="H10276">
        <f>IF(A10276=A10275,0,1)</f>
        <v>0</v>
      </c>
      <c r="I10276">
        <f>SUMIF(B:B,B10276,C:C)</f>
        <v>0</v>
      </c>
    </row>
    <row r="10277" spans="1:9" hidden="1" x14ac:dyDescent="0.25">
      <c r="A10277" s="1" t="s">
        <v>6516</v>
      </c>
      <c r="B10277" s="1" t="s">
        <v>6516</v>
      </c>
      <c r="C10277">
        <v>0</v>
      </c>
      <c r="D10277">
        <v>0.11204643226037</v>
      </c>
      <c r="E10277">
        <v>4144159</v>
      </c>
      <c r="F10277" t="s">
        <v>1019</v>
      </c>
      <c r="G10277">
        <v>1</v>
      </c>
      <c r="H10277">
        <f>IF(A10277=A10276,0,1)</f>
        <v>0</v>
      </c>
      <c r="I10277">
        <f>SUMIF(B:B,B10277,C:C)</f>
        <v>0</v>
      </c>
    </row>
    <row r="10278" spans="1:9" hidden="1" x14ac:dyDescent="0.25">
      <c r="A10278" s="1" t="s">
        <v>6517</v>
      </c>
      <c r="B10278" s="1" t="s">
        <v>6517</v>
      </c>
      <c r="C10278">
        <v>0</v>
      </c>
      <c r="D10278">
        <v>0.257218647291793</v>
      </c>
      <c r="E10278">
        <v>4302602</v>
      </c>
      <c r="F10278" t="s">
        <v>986</v>
      </c>
      <c r="G10278">
        <v>1</v>
      </c>
      <c r="H10278">
        <f>IF(A10278=A10277,0,1)</f>
        <v>1</v>
      </c>
      <c r="I10278">
        <f>SUMIF(B:B,B10278,C:C)</f>
        <v>0</v>
      </c>
    </row>
    <row r="10279" spans="1:9" hidden="1" x14ac:dyDescent="0.25">
      <c r="A10279" s="1" t="s">
        <v>6517</v>
      </c>
      <c r="B10279" s="1" t="s">
        <v>6517</v>
      </c>
      <c r="C10279">
        <v>0</v>
      </c>
      <c r="D10279">
        <v>0.20069474611454699</v>
      </c>
      <c r="E10279">
        <v>4175797</v>
      </c>
      <c r="F10279" t="s">
        <v>1018</v>
      </c>
      <c r="G10279">
        <v>1</v>
      </c>
      <c r="H10279">
        <f>IF(A10279=A10278,0,1)</f>
        <v>0</v>
      </c>
      <c r="I10279">
        <f>SUMIF(B:B,B10279,C:C)</f>
        <v>0</v>
      </c>
    </row>
    <row r="10280" spans="1:9" hidden="1" x14ac:dyDescent="0.25">
      <c r="A10280" s="1" t="s">
        <v>6517</v>
      </c>
      <c r="B10280" s="1" t="s">
        <v>6517</v>
      </c>
      <c r="C10280">
        <v>0</v>
      </c>
      <c r="D10280">
        <v>0.17752167917002601</v>
      </c>
      <c r="E10280">
        <v>4144159</v>
      </c>
      <c r="F10280" t="s">
        <v>1019</v>
      </c>
      <c r="G10280">
        <v>1</v>
      </c>
      <c r="H10280">
        <f>IF(A10280=A10279,0,1)</f>
        <v>0</v>
      </c>
      <c r="I10280">
        <f>SUMIF(B:B,B10280,C:C)</f>
        <v>0</v>
      </c>
    </row>
    <row r="10281" spans="1:9" hidden="1" x14ac:dyDescent="0.25">
      <c r="A10281" s="1" t="s">
        <v>6518</v>
      </c>
      <c r="B10281" s="1" t="s">
        <v>6518</v>
      </c>
      <c r="C10281">
        <v>0</v>
      </c>
      <c r="D10281">
        <v>0.257218647291793</v>
      </c>
      <c r="E10281">
        <v>4302602</v>
      </c>
      <c r="F10281" t="s">
        <v>986</v>
      </c>
      <c r="G10281">
        <v>1</v>
      </c>
      <c r="H10281">
        <f>IF(A10281=A10280,0,1)</f>
        <v>1</v>
      </c>
      <c r="I10281">
        <f>SUMIF(B:B,B10281,C:C)</f>
        <v>0</v>
      </c>
    </row>
    <row r="10282" spans="1:9" hidden="1" x14ac:dyDescent="0.25">
      <c r="A10282" s="1" t="s">
        <v>6518</v>
      </c>
      <c r="B10282" s="1" t="s">
        <v>6518</v>
      </c>
      <c r="C10282">
        <v>0</v>
      </c>
      <c r="D10282">
        <v>0.20069474611454699</v>
      </c>
      <c r="E10282">
        <v>4026288</v>
      </c>
      <c r="F10282" t="s">
        <v>987</v>
      </c>
      <c r="G10282">
        <v>1</v>
      </c>
      <c r="H10282">
        <f>IF(A10282=A10281,0,1)</f>
        <v>0</v>
      </c>
      <c r="I10282">
        <f>SUMIF(B:B,B10282,C:C)</f>
        <v>0</v>
      </c>
    </row>
    <row r="10283" spans="1:9" hidden="1" x14ac:dyDescent="0.25">
      <c r="A10283" s="1" t="s">
        <v>6518</v>
      </c>
      <c r="B10283" s="1" t="s">
        <v>6518</v>
      </c>
      <c r="C10283">
        <v>0</v>
      </c>
      <c r="D10283">
        <v>0.17752167917002601</v>
      </c>
      <c r="E10283">
        <v>4144159</v>
      </c>
      <c r="F10283" t="s">
        <v>1019</v>
      </c>
      <c r="G10283">
        <v>1</v>
      </c>
      <c r="H10283">
        <f>IF(A10283=A10282,0,1)</f>
        <v>0</v>
      </c>
      <c r="I10283">
        <f>SUMIF(B:B,B10283,C:C)</f>
        <v>0</v>
      </c>
    </row>
    <row r="10284" spans="1:9" hidden="1" x14ac:dyDescent="0.25">
      <c r="A10284" s="1" t="s">
        <v>6519</v>
      </c>
      <c r="B10284" s="1" t="s">
        <v>6519</v>
      </c>
      <c r="C10284">
        <v>0</v>
      </c>
      <c r="D10284">
        <v>0.15301044614008</v>
      </c>
      <c r="E10284">
        <v>4302602</v>
      </c>
      <c r="F10284" t="s">
        <v>986</v>
      </c>
      <c r="G10284">
        <v>1</v>
      </c>
      <c r="H10284">
        <f>IF(A10284=A10283,0,1)</f>
        <v>1</v>
      </c>
      <c r="I10284">
        <f>SUMIF(B:B,B10284,C:C)</f>
        <v>0</v>
      </c>
    </row>
    <row r="10285" spans="1:9" hidden="1" x14ac:dyDescent="0.25">
      <c r="A10285" s="1" t="s">
        <v>6519</v>
      </c>
      <c r="B10285" s="1" t="s">
        <v>6519</v>
      </c>
      <c r="C10285">
        <v>0</v>
      </c>
      <c r="D10285">
        <v>0.131255514473861</v>
      </c>
      <c r="E10285">
        <v>4026288</v>
      </c>
      <c r="F10285" t="s">
        <v>987</v>
      </c>
      <c r="G10285">
        <v>1</v>
      </c>
      <c r="H10285">
        <f>IF(A10285=A10284,0,1)</f>
        <v>0</v>
      </c>
      <c r="I10285">
        <f>SUMIF(B:B,B10285,C:C)</f>
        <v>0</v>
      </c>
    </row>
    <row r="10286" spans="1:9" hidden="1" x14ac:dyDescent="0.25">
      <c r="A10286" s="1" t="s">
        <v>6519</v>
      </c>
      <c r="B10286" s="1" t="s">
        <v>6519</v>
      </c>
      <c r="C10286">
        <v>0</v>
      </c>
      <c r="D10286">
        <v>0.114385114459905</v>
      </c>
      <c r="E10286">
        <v>4144159</v>
      </c>
      <c r="F10286" t="s">
        <v>1019</v>
      </c>
      <c r="G10286">
        <v>1</v>
      </c>
      <c r="H10286">
        <f>IF(A10286=A10285,0,1)</f>
        <v>0</v>
      </c>
      <c r="I10286">
        <f>SUMIF(B:B,B10286,C:C)</f>
        <v>0</v>
      </c>
    </row>
    <row r="10287" spans="1:9" hidden="1" x14ac:dyDescent="0.25">
      <c r="A10287" s="1" t="s">
        <v>6520</v>
      </c>
      <c r="B10287" s="1" t="s">
        <v>6520</v>
      </c>
      <c r="C10287">
        <v>0</v>
      </c>
      <c r="D10287">
        <v>0.17192132878917499</v>
      </c>
      <c r="E10287">
        <v>4173135</v>
      </c>
      <c r="F10287" t="s">
        <v>481</v>
      </c>
      <c r="G10287">
        <v>1</v>
      </c>
      <c r="H10287">
        <f>IF(A10287=A10286,0,1)</f>
        <v>1</v>
      </c>
      <c r="I10287">
        <f>SUMIF(B:B,B10287,C:C)</f>
        <v>0</v>
      </c>
    </row>
    <row r="10288" spans="1:9" hidden="1" x14ac:dyDescent="0.25">
      <c r="A10288" s="1" t="s">
        <v>6521</v>
      </c>
      <c r="B10288" s="1" t="s">
        <v>6521</v>
      </c>
      <c r="C10288">
        <v>0</v>
      </c>
      <c r="D10288">
        <v>0.149468251433758</v>
      </c>
      <c r="E10288">
        <v>4302602</v>
      </c>
      <c r="F10288" t="s">
        <v>986</v>
      </c>
      <c r="G10288">
        <v>1</v>
      </c>
      <c r="H10288">
        <f>IF(A10288=A10287,0,1)</f>
        <v>1</v>
      </c>
      <c r="I10288">
        <f>SUMIF(B:B,B10288,C:C)</f>
        <v>0</v>
      </c>
    </row>
    <row r="10289" spans="1:9" hidden="1" x14ac:dyDescent="0.25">
      <c r="A10289" s="1" t="s">
        <v>6521</v>
      </c>
      <c r="B10289" s="1" t="s">
        <v>6521</v>
      </c>
      <c r="C10289">
        <v>0</v>
      </c>
      <c r="D10289">
        <v>0.12864515881343799</v>
      </c>
      <c r="E10289">
        <v>4026288</v>
      </c>
      <c r="F10289" t="s">
        <v>987</v>
      </c>
      <c r="G10289">
        <v>1</v>
      </c>
      <c r="H10289">
        <f>IF(A10289=A10288,0,1)</f>
        <v>0</v>
      </c>
      <c r="I10289">
        <f>SUMIF(B:B,B10289,C:C)</f>
        <v>0</v>
      </c>
    </row>
    <row r="10290" spans="1:9" hidden="1" x14ac:dyDescent="0.25">
      <c r="A10290" s="1" t="s">
        <v>6521</v>
      </c>
      <c r="B10290" s="1" t="s">
        <v>6521</v>
      </c>
      <c r="C10290">
        <v>0</v>
      </c>
      <c r="D10290">
        <v>0.11204643226037</v>
      </c>
      <c r="E10290">
        <v>4144159</v>
      </c>
      <c r="F10290" t="s">
        <v>1019</v>
      </c>
      <c r="G10290">
        <v>1</v>
      </c>
      <c r="H10290">
        <f>IF(A10290=A10289,0,1)</f>
        <v>0</v>
      </c>
      <c r="I10290">
        <f>SUMIF(B:B,B10290,C:C)</f>
        <v>0</v>
      </c>
    </row>
    <row r="10291" spans="1:9" hidden="1" x14ac:dyDescent="0.25">
      <c r="A10291" s="1" t="s">
        <v>6522</v>
      </c>
      <c r="B10291" s="1" t="s">
        <v>6522</v>
      </c>
      <c r="C10291">
        <v>0</v>
      </c>
      <c r="D10291">
        <v>0.15301044614008</v>
      </c>
      <c r="E10291">
        <v>4302602</v>
      </c>
      <c r="F10291" t="s">
        <v>986</v>
      </c>
      <c r="G10291">
        <v>1</v>
      </c>
      <c r="H10291">
        <f>IF(A10291=A10290,0,1)</f>
        <v>1</v>
      </c>
      <c r="I10291">
        <f>SUMIF(B:B,B10291,C:C)</f>
        <v>0</v>
      </c>
    </row>
    <row r="10292" spans="1:9" hidden="1" x14ac:dyDescent="0.25">
      <c r="A10292" s="1" t="s">
        <v>6522</v>
      </c>
      <c r="B10292" s="1" t="s">
        <v>6522</v>
      </c>
      <c r="C10292">
        <v>0</v>
      </c>
      <c r="D10292">
        <v>0.114385114459905</v>
      </c>
      <c r="E10292">
        <v>4173135</v>
      </c>
      <c r="F10292" t="s">
        <v>481</v>
      </c>
      <c r="G10292">
        <v>1</v>
      </c>
      <c r="H10292">
        <f>IF(A10292=A10291,0,1)</f>
        <v>0</v>
      </c>
      <c r="I10292">
        <f>SUMIF(B:B,B10292,C:C)</f>
        <v>0</v>
      </c>
    </row>
    <row r="10293" spans="1:9" hidden="1" x14ac:dyDescent="0.25">
      <c r="A10293" s="1" t="s">
        <v>6522</v>
      </c>
      <c r="B10293" s="1" t="s">
        <v>6522</v>
      </c>
      <c r="C10293">
        <v>0</v>
      </c>
      <c r="D10293">
        <v>0.114385114459905</v>
      </c>
      <c r="E10293">
        <v>4144159</v>
      </c>
      <c r="F10293" t="s">
        <v>1019</v>
      </c>
      <c r="G10293">
        <v>1</v>
      </c>
      <c r="H10293">
        <f>IF(A10293=A10292,0,1)</f>
        <v>0</v>
      </c>
      <c r="I10293">
        <f>SUMIF(B:B,B10293,C:C)</f>
        <v>0</v>
      </c>
    </row>
    <row r="10294" spans="1:9" hidden="1" x14ac:dyDescent="0.25">
      <c r="A10294" s="1" t="s">
        <v>6523</v>
      </c>
      <c r="B10294" s="1" t="s">
        <v>6523</v>
      </c>
      <c r="C10294">
        <v>0</v>
      </c>
      <c r="D10294">
        <v>0.160627940335482</v>
      </c>
      <c r="E10294">
        <v>4302602</v>
      </c>
      <c r="F10294" t="s">
        <v>986</v>
      </c>
      <c r="G10294">
        <v>1</v>
      </c>
      <c r="H10294">
        <f>IF(A10294=A10293,0,1)</f>
        <v>1</v>
      </c>
      <c r="I10294">
        <f>SUMIF(B:B,B10294,C:C)</f>
        <v>0</v>
      </c>
    </row>
    <row r="10295" spans="1:9" hidden="1" x14ac:dyDescent="0.25">
      <c r="A10295" s="1" t="s">
        <v>6523</v>
      </c>
      <c r="B10295" s="1" t="s">
        <v>6523</v>
      </c>
      <c r="C10295">
        <v>0</v>
      </c>
      <c r="D10295">
        <v>0.119369428147289</v>
      </c>
      <c r="E10295">
        <v>4173135</v>
      </c>
      <c r="F10295" t="s">
        <v>481</v>
      </c>
      <c r="G10295">
        <v>1</v>
      </c>
      <c r="H10295">
        <f>IF(A10295=A10294,0,1)</f>
        <v>0</v>
      </c>
      <c r="I10295">
        <f>SUMIF(B:B,B10295,C:C)</f>
        <v>0</v>
      </c>
    </row>
    <row r="10296" spans="1:9" hidden="1" x14ac:dyDescent="0.25">
      <c r="A10296" s="1" t="s">
        <v>6523</v>
      </c>
      <c r="B10296" s="1" t="s">
        <v>6523</v>
      </c>
      <c r="C10296">
        <v>0</v>
      </c>
      <c r="D10296">
        <v>0.119369428147289</v>
      </c>
      <c r="E10296">
        <v>4144159</v>
      </c>
      <c r="F10296" t="s">
        <v>1019</v>
      </c>
      <c r="G10296">
        <v>1</v>
      </c>
      <c r="H10296">
        <f>IF(A10296=A10295,0,1)</f>
        <v>0</v>
      </c>
      <c r="I10296">
        <f>SUMIF(B:B,B10296,C:C)</f>
        <v>0</v>
      </c>
    </row>
    <row r="10297" spans="1:9" hidden="1" x14ac:dyDescent="0.25">
      <c r="A10297" s="1" t="s">
        <v>6524</v>
      </c>
      <c r="B10297" s="1" t="s">
        <v>6524</v>
      </c>
      <c r="C10297">
        <v>0</v>
      </c>
      <c r="D10297">
        <v>0.156725957288432</v>
      </c>
      <c r="E10297">
        <v>4302602</v>
      </c>
      <c r="F10297" t="s">
        <v>986</v>
      </c>
      <c r="G10297">
        <v>1</v>
      </c>
      <c r="H10297">
        <f>IF(A10297=A10296,0,1)</f>
        <v>1</v>
      </c>
      <c r="I10297">
        <f>SUMIF(B:B,B10297,C:C)</f>
        <v>0</v>
      </c>
    </row>
    <row r="10298" spans="1:9" hidden="1" x14ac:dyDescent="0.25">
      <c r="A10298" s="1" t="s">
        <v>6524</v>
      </c>
      <c r="B10298" s="1" t="s">
        <v>6524</v>
      </c>
      <c r="C10298">
        <v>0</v>
      </c>
      <c r="D10298">
        <v>0.116823913367215</v>
      </c>
      <c r="E10298">
        <v>4173135</v>
      </c>
      <c r="F10298" t="s">
        <v>481</v>
      </c>
      <c r="G10298">
        <v>1</v>
      </c>
      <c r="H10298">
        <f>IF(A10298=A10297,0,1)</f>
        <v>0</v>
      </c>
      <c r="I10298">
        <f>SUMIF(B:B,B10298,C:C)</f>
        <v>0</v>
      </c>
    </row>
    <row r="10299" spans="1:9" hidden="1" x14ac:dyDescent="0.25">
      <c r="A10299" s="1" t="s">
        <v>6524</v>
      </c>
      <c r="B10299" s="1" t="s">
        <v>6524</v>
      </c>
      <c r="C10299">
        <v>0</v>
      </c>
      <c r="D10299">
        <v>0.116823913367215</v>
      </c>
      <c r="E10299">
        <v>4144159</v>
      </c>
      <c r="F10299" t="s">
        <v>1019</v>
      </c>
      <c r="G10299">
        <v>1</v>
      </c>
      <c r="H10299">
        <f>IF(A10299=A10298,0,1)</f>
        <v>0</v>
      </c>
      <c r="I10299">
        <f>SUMIF(B:B,B10299,C:C)</f>
        <v>0</v>
      </c>
    </row>
    <row r="10300" spans="1:9" hidden="1" x14ac:dyDescent="0.25">
      <c r="A10300" s="1" t="s">
        <v>6525</v>
      </c>
      <c r="B10300" s="1" t="s">
        <v>6525</v>
      </c>
      <c r="C10300">
        <v>0</v>
      </c>
      <c r="D10300">
        <v>0.16666666666666699</v>
      </c>
      <c r="E10300">
        <v>4173135</v>
      </c>
      <c r="F10300" t="s">
        <v>481</v>
      </c>
      <c r="G10300">
        <v>1</v>
      </c>
      <c r="H10300">
        <f>IF(A10300=A10299,0,1)</f>
        <v>1</v>
      </c>
      <c r="I10300">
        <f>SUMIF(B:B,B10300,C:C)</f>
        <v>0</v>
      </c>
    </row>
    <row r="10301" spans="1:9" hidden="1" x14ac:dyDescent="0.25">
      <c r="A10301" s="1" t="s">
        <v>6525</v>
      </c>
      <c r="B10301" s="1" t="s">
        <v>6525</v>
      </c>
      <c r="C10301">
        <v>0</v>
      </c>
      <c r="D10301">
        <v>0.13008232759832</v>
      </c>
      <c r="E10301">
        <v>4054615</v>
      </c>
      <c r="F10301" t="s">
        <v>717</v>
      </c>
      <c r="G10301">
        <v>1</v>
      </c>
      <c r="H10301">
        <f>IF(A10301=A10300,0,1)</f>
        <v>0</v>
      </c>
      <c r="I10301">
        <f>SUMIF(B:B,B10301,C:C)</f>
        <v>0</v>
      </c>
    </row>
    <row r="10302" spans="1:9" hidden="1" x14ac:dyDescent="0.25">
      <c r="A10302" s="1" t="s">
        <v>6526</v>
      </c>
      <c r="B10302" s="1" t="s">
        <v>6526</v>
      </c>
      <c r="C10302">
        <v>0</v>
      </c>
      <c r="D10302">
        <v>0.257218647291793</v>
      </c>
      <c r="E10302">
        <v>4302602</v>
      </c>
      <c r="F10302" t="s">
        <v>986</v>
      </c>
      <c r="G10302">
        <v>1</v>
      </c>
      <c r="H10302">
        <f>IF(A10302=A10301,0,1)</f>
        <v>1</v>
      </c>
      <c r="I10302">
        <f>SUMIF(B:B,B10302,C:C)</f>
        <v>0</v>
      </c>
    </row>
    <row r="10303" spans="1:9" hidden="1" x14ac:dyDescent="0.25">
      <c r="A10303" s="1" t="s">
        <v>6526</v>
      </c>
      <c r="B10303" s="1" t="s">
        <v>6526</v>
      </c>
      <c r="C10303">
        <v>0</v>
      </c>
      <c r="D10303">
        <v>0.20069474611454699</v>
      </c>
      <c r="E10303">
        <v>4175797</v>
      </c>
      <c r="F10303" t="s">
        <v>1018</v>
      </c>
      <c r="G10303">
        <v>1</v>
      </c>
      <c r="H10303">
        <f>IF(A10303=A10302,0,1)</f>
        <v>0</v>
      </c>
      <c r="I10303">
        <f>SUMIF(B:B,B10303,C:C)</f>
        <v>0</v>
      </c>
    </row>
    <row r="10304" spans="1:9" hidden="1" x14ac:dyDescent="0.25">
      <c r="A10304" s="1" t="s">
        <v>6526</v>
      </c>
      <c r="B10304" s="1" t="s">
        <v>6526</v>
      </c>
      <c r="C10304">
        <v>0</v>
      </c>
      <c r="D10304">
        <v>0.17752167917002601</v>
      </c>
      <c r="E10304">
        <v>4144159</v>
      </c>
      <c r="F10304" t="s">
        <v>1019</v>
      </c>
      <c r="G10304">
        <v>1</v>
      </c>
      <c r="H10304">
        <f>IF(A10304=A10303,0,1)</f>
        <v>0</v>
      </c>
      <c r="I10304">
        <f>SUMIF(B:B,B10304,C:C)</f>
        <v>0</v>
      </c>
    </row>
    <row r="10305" spans="1:9" hidden="1" x14ac:dyDescent="0.25">
      <c r="A10305" s="1" t="s">
        <v>6527</v>
      </c>
      <c r="B10305" s="1" t="s">
        <v>6527</v>
      </c>
      <c r="C10305">
        <v>0</v>
      </c>
      <c r="D10305">
        <v>0.247227347290919</v>
      </c>
      <c r="E10305">
        <v>4302602</v>
      </c>
      <c r="F10305" t="s">
        <v>986</v>
      </c>
      <c r="G10305">
        <v>1</v>
      </c>
      <c r="H10305">
        <f>IF(A10305=A10304,0,1)</f>
        <v>1</v>
      </c>
      <c r="I10305">
        <f>SUMIF(B:B,B10305,C:C)</f>
        <v>0</v>
      </c>
    </row>
    <row r="10306" spans="1:9" hidden="1" x14ac:dyDescent="0.25">
      <c r="A10306" s="1" t="s">
        <v>6527</v>
      </c>
      <c r="B10306" s="1" t="s">
        <v>6527</v>
      </c>
      <c r="C10306">
        <v>0</v>
      </c>
      <c r="D10306">
        <v>0.19461273374317101</v>
      </c>
      <c r="E10306">
        <v>4175797</v>
      </c>
      <c r="F10306" t="s">
        <v>1018</v>
      </c>
      <c r="G10306">
        <v>1</v>
      </c>
      <c r="H10306">
        <f>IF(A10306=A10305,0,1)</f>
        <v>0</v>
      </c>
      <c r="I10306">
        <f>SUMIF(B:B,B10306,C:C)</f>
        <v>0</v>
      </c>
    </row>
    <row r="10307" spans="1:9" hidden="1" x14ac:dyDescent="0.25">
      <c r="A10307" s="1" t="s">
        <v>6527</v>
      </c>
      <c r="B10307" s="1" t="s">
        <v>6527</v>
      </c>
      <c r="C10307">
        <v>0</v>
      </c>
      <c r="D10307">
        <v>0.17192132878917499</v>
      </c>
      <c r="E10307">
        <v>4144159</v>
      </c>
      <c r="F10307" t="s">
        <v>1019</v>
      </c>
      <c r="G10307">
        <v>1</v>
      </c>
      <c r="H10307">
        <f>IF(A10307=A10306,0,1)</f>
        <v>0</v>
      </c>
      <c r="I10307">
        <f>SUMIF(B:B,B10307,C:C)</f>
        <v>0</v>
      </c>
    </row>
    <row r="10308" spans="1:9" hidden="1" x14ac:dyDescent="0.25">
      <c r="A10308" s="1" t="s">
        <v>6528</v>
      </c>
      <c r="B10308" s="1" t="s">
        <v>6528</v>
      </c>
      <c r="C10308">
        <v>0</v>
      </c>
      <c r="D10308">
        <v>0.115348263070617</v>
      </c>
      <c r="E10308">
        <v>4267265</v>
      </c>
      <c r="F10308" t="s">
        <v>1983</v>
      </c>
      <c r="G10308">
        <v>1</v>
      </c>
      <c r="H10308">
        <f>IF(A10308=A10307,0,1)</f>
        <v>1</v>
      </c>
      <c r="I10308">
        <f>SUMIF(B:B,B10308,C:C)</f>
        <v>0</v>
      </c>
    </row>
    <row r="10309" spans="1:9" hidden="1" x14ac:dyDescent="0.25">
      <c r="A10309" s="1" t="s">
        <v>6528</v>
      </c>
      <c r="B10309" s="1" t="s">
        <v>6528</v>
      </c>
      <c r="C10309">
        <v>0</v>
      </c>
      <c r="D10309">
        <v>0.110243478997391</v>
      </c>
      <c r="E10309">
        <v>4173127</v>
      </c>
      <c r="F10309" t="s">
        <v>1984</v>
      </c>
      <c r="G10309">
        <v>1</v>
      </c>
      <c r="H10309">
        <f>IF(A10309=A10308,0,1)</f>
        <v>0</v>
      </c>
      <c r="I10309">
        <f>SUMIF(B:B,B10309,C:C)</f>
        <v>0</v>
      </c>
    </row>
    <row r="10310" spans="1:9" hidden="1" x14ac:dyDescent="0.25">
      <c r="A10310" s="1" t="s">
        <v>6529</v>
      </c>
      <c r="B10310" s="1" t="s">
        <v>6529</v>
      </c>
      <c r="C10310">
        <v>0</v>
      </c>
      <c r="D10310">
        <v>0.247227347290919</v>
      </c>
      <c r="E10310">
        <v>4302602</v>
      </c>
      <c r="F10310" t="s">
        <v>986</v>
      </c>
      <c r="G10310">
        <v>1</v>
      </c>
      <c r="H10310">
        <f>IF(A10310=A10309,0,1)</f>
        <v>1</v>
      </c>
      <c r="I10310">
        <f>SUMIF(B:B,B10310,C:C)</f>
        <v>0</v>
      </c>
    </row>
    <row r="10311" spans="1:9" hidden="1" x14ac:dyDescent="0.25">
      <c r="A10311" s="1" t="s">
        <v>6529</v>
      </c>
      <c r="B10311" s="1" t="s">
        <v>6529</v>
      </c>
      <c r="C10311">
        <v>0</v>
      </c>
      <c r="D10311">
        <v>0.19461273374317101</v>
      </c>
      <c r="E10311">
        <v>4026288</v>
      </c>
      <c r="F10311" t="s">
        <v>987</v>
      </c>
      <c r="G10311">
        <v>1</v>
      </c>
      <c r="H10311">
        <f>IF(A10311=A10310,0,1)</f>
        <v>0</v>
      </c>
      <c r="I10311">
        <f>SUMIF(B:B,B10311,C:C)</f>
        <v>0</v>
      </c>
    </row>
    <row r="10312" spans="1:9" hidden="1" x14ac:dyDescent="0.25">
      <c r="A10312" s="1" t="s">
        <v>6529</v>
      </c>
      <c r="B10312" s="1" t="s">
        <v>6529</v>
      </c>
      <c r="C10312">
        <v>0</v>
      </c>
      <c r="D10312">
        <v>0.17192132878917499</v>
      </c>
      <c r="E10312">
        <v>4144159</v>
      </c>
      <c r="F10312" t="s">
        <v>1019</v>
      </c>
      <c r="G10312">
        <v>1</v>
      </c>
      <c r="H10312">
        <f>IF(A10312=A10311,0,1)</f>
        <v>0</v>
      </c>
      <c r="I10312">
        <f>SUMIF(B:B,B10312,C:C)</f>
        <v>0</v>
      </c>
    </row>
    <row r="10313" spans="1:9" hidden="1" x14ac:dyDescent="0.25">
      <c r="A10313" s="1" t="s">
        <v>6530</v>
      </c>
      <c r="B10313" s="1" t="s">
        <v>6530</v>
      </c>
      <c r="C10313">
        <v>0</v>
      </c>
      <c r="D10313">
        <v>0.257218647291793</v>
      </c>
      <c r="E10313">
        <v>4302602</v>
      </c>
      <c r="F10313" t="s">
        <v>986</v>
      </c>
      <c r="G10313">
        <v>1</v>
      </c>
      <c r="H10313">
        <f>IF(A10313=A10312,0,1)</f>
        <v>1</v>
      </c>
      <c r="I10313">
        <f>SUMIF(B:B,B10313,C:C)</f>
        <v>0</v>
      </c>
    </row>
    <row r="10314" spans="1:9" hidden="1" x14ac:dyDescent="0.25">
      <c r="A10314" s="1" t="s">
        <v>6530</v>
      </c>
      <c r="B10314" s="1" t="s">
        <v>6530</v>
      </c>
      <c r="C10314">
        <v>0</v>
      </c>
      <c r="D10314">
        <v>0.20069474611454699</v>
      </c>
      <c r="E10314">
        <v>4026288</v>
      </c>
      <c r="F10314" t="s">
        <v>987</v>
      </c>
      <c r="G10314">
        <v>1</v>
      </c>
      <c r="H10314">
        <f>IF(A10314=A10313,0,1)</f>
        <v>0</v>
      </c>
      <c r="I10314">
        <f>SUMIF(B:B,B10314,C:C)</f>
        <v>0</v>
      </c>
    </row>
    <row r="10315" spans="1:9" hidden="1" x14ac:dyDescent="0.25">
      <c r="A10315" s="1" t="s">
        <v>6530</v>
      </c>
      <c r="B10315" s="1" t="s">
        <v>6530</v>
      </c>
      <c r="C10315">
        <v>0</v>
      </c>
      <c r="D10315">
        <v>0.17752167917002601</v>
      </c>
      <c r="E10315">
        <v>4144159</v>
      </c>
      <c r="F10315" t="s">
        <v>1019</v>
      </c>
      <c r="G10315">
        <v>1</v>
      </c>
      <c r="H10315">
        <f>IF(A10315=A10314,0,1)</f>
        <v>0</v>
      </c>
      <c r="I10315">
        <f>SUMIF(B:B,B10315,C:C)</f>
        <v>0</v>
      </c>
    </row>
    <row r="10316" spans="1:9" hidden="1" x14ac:dyDescent="0.25">
      <c r="A10316" s="1" t="s">
        <v>6531</v>
      </c>
      <c r="B10316" s="1" t="s">
        <v>6531</v>
      </c>
      <c r="C10316">
        <v>0</v>
      </c>
      <c r="D10316">
        <v>0.20069474611454699</v>
      </c>
      <c r="E10316">
        <v>4302602</v>
      </c>
      <c r="F10316" t="s">
        <v>986</v>
      </c>
      <c r="G10316">
        <v>1</v>
      </c>
      <c r="H10316">
        <f>IF(A10316=A10315,0,1)</f>
        <v>1</v>
      </c>
      <c r="I10316">
        <f>SUMIF(B:B,B10316,C:C)</f>
        <v>0</v>
      </c>
    </row>
    <row r="10317" spans="1:9" hidden="1" x14ac:dyDescent="0.25">
      <c r="A10317" s="1" t="s">
        <v>6531</v>
      </c>
      <c r="B10317" s="1" t="s">
        <v>6531</v>
      </c>
      <c r="C10317">
        <v>0</v>
      </c>
      <c r="D10317">
        <v>0.16473093041544301</v>
      </c>
      <c r="E10317">
        <v>4175797</v>
      </c>
      <c r="F10317" t="s">
        <v>1018</v>
      </c>
      <c r="G10317">
        <v>1</v>
      </c>
      <c r="H10317">
        <f>IF(A10317=A10316,0,1)</f>
        <v>0</v>
      </c>
      <c r="I10317">
        <f>SUMIF(B:B,B10317,C:C)</f>
        <v>0</v>
      </c>
    </row>
    <row r="10318" spans="1:9" hidden="1" x14ac:dyDescent="0.25">
      <c r="A10318" s="1" t="s">
        <v>6531</v>
      </c>
      <c r="B10318" s="1" t="s">
        <v>6531</v>
      </c>
      <c r="C10318">
        <v>0</v>
      </c>
      <c r="D10318">
        <v>0.14460107723169799</v>
      </c>
      <c r="E10318">
        <v>4144159</v>
      </c>
      <c r="F10318" t="s">
        <v>1019</v>
      </c>
      <c r="G10318">
        <v>1</v>
      </c>
      <c r="H10318">
        <f>IF(A10318=A10317,0,1)</f>
        <v>0</v>
      </c>
      <c r="I10318">
        <f>SUMIF(B:B,B10318,C:C)</f>
        <v>0</v>
      </c>
    </row>
    <row r="10319" spans="1:9" hidden="1" x14ac:dyDescent="0.25">
      <c r="A10319" s="1" t="s">
        <v>6532</v>
      </c>
      <c r="B10319" s="1" t="s">
        <v>6532</v>
      </c>
      <c r="C10319">
        <v>0</v>
      </c>
      <c r="D10319">
        <v>0.12772162401135301</v>
      </c>
      <c r="E10319">
        <v>4173135</v>
      </c>
      <c r="F10319" t="s">
        <v>481</v>
      </c>
      <c r="G10319">
        <v>1</v>
      </c>
      <c r="H10319">
        <f>IF(A10319=A10318,0,1)</f>
        <v>1</v>
      </c>
      <c r="I10319">
        <f>SUMIF(B:B,B10319,C:C)</f>
        <v>0</v>
      </c>
    </row>
    <row r="10320" spans="1:9" hidden="1" x14ac:dyDescent="0.25">
      <c r="A10320" s="1" t="s">
        <v>6533</v>
      </c>
      <c r="B10320" s="1" t="s">
        <v>6533</v>
      </c>
      <c r="C10320">
        <v>0</v>
      </c>
      <c r="D10320">
        <v>0.25</v>
      </c>
      <c r="E10320">
        <v>4136155</v>
      </c>
      <c r="F10320" t="s">
        <v>94</v>
      </c>
      <c r="G10320">
        <v>1</v>
      </c>
      <c r="H10320">
        <f>IF(A10320=A10319,0,1)</f>
        <v>1</v>
      </c>
      <c r="I10320">
        <f>SUMIF(B:B,B10320,C:C)</f>
        <v>0</v>
      </c>
    </row>
    <row r="10321" spans="1:9" hidden="1" x14ac:dyDescent="0.25">
      <c r="A10321" s="1" t="s">
        <v>6533</v>
      </c>
      <c r="B10321" s="1" t="s">
        <v>6533</v>
      </c>
      <c r="C10321">
        <v>0</v>
      </c>
      <c r="D10321">
        <v>0.165942343771701</v>
      </c>
      <c r="E10321">
        <v>4136156</v>
      </c>
      <c r="F10321" t="s">
        <v>95</v>
      </c>
      <c r="G10321">
        <v>1</v>
      </c>
      <c r="H10321">
        <f>IF(A10321=A10320,0,1)</f>
        <v>0</v>
      </c>
      <c r="I10321">
        <f>SUMIF(B:B,B10321,C:C)</f>
        <v>0</v>
      </c>
    </row>
    <row r="10322" spans="1:9" hidden="1" x14ac:dyDescent="0.25">
      <c r="A10322" s="1" t="s">
        <v>6534</v>
      </c>
      <c r="B10322" s="1" t="s">
        <v>6534</v>
      </c>
      <c r="C10322">
        <v>0</v>
      </c>
      <c r="D10322">
        <v>0.18350341907227399</v>
      </c>
      <c r="E10322">
        <v>4102065</v>
      </c>
      <c r="F10322" t="s">
        <v>6535</v>
      </c>
      <c r="G10322">
        <v>1</v>
      </c>
      <c r="H10322">
        <f>IF(A10322=A10321,0,1)</f>
        <v>1</v>
      </c>
      <c r="I10322">
        <f>SUMIF(B:B,B10322,C:C)</f>
        <v>0</v>
      </c>
    </row>
    <row r="10323" spans="1:9" hidden="1" x14ac:dyDescent="0.25">
      <c r="A10323" s="1" t="s">
        <v>6536</v>
      </c>
      <c r="B10323" s="1" t="s">
        <v>6536</v>
      </c>
      <c r="C10323">
        <v>0</v>
      </c>
      <c r="D10323">
        <v>0.162069418403608</v>
      </c>
      <c r="E10323">
        <v>4106086</v>
      </c>
      <c r="F10323" t="s">
        <v>444</v>
      </c>
      <c r="G10323">
        <v>1</v>
      </c>
      <c r="H10323">
        <f>IF(A10323=A10322,0,1)</f>
        <v>1</v>
      </c>
      <c r="I10323">
        <f>SUMIF(B:B,B10323,C:C)</f>
        <v>0</v>
      </c>
    </row>
    <row r="10324" spans="1:9" hidden="1" x14ac:dyDescent="0.25">
      <c r="A10324" s="1" t="s">
        <v>6537</v>
      </c>
      <c r="B10324" s="1" t="s">
        <v>6537</v>
      </c>
      <c r="C10324">
        <v>0</v>
      </c>
      <c r="D10324">
        <v>0.149468251433758</v>
      </c>
      <c r="E10324">
        <v>4128651</v>
      </c>
      <c r="F10324" t="s">
        <v>1513</v>
      </c>
      <c r="G10324">
        <v>1</v>
      </c>
      <c r="H10324">
        <f>IF(A10324=A10323,0,1)</f>
        <v>1</v>
      </c>
      <c r="I10324">
        <f>SUMIF(B:B,B10324,C:C)</f>
        <v>0</v>
      </c>
    </row>
    <row r="10325" spans="1:9" hidden="1" x14ac:dyDescent="0.25">
      <c r="A10325" s="1" t="s">
        <v>6537</v>
      </c>
      <c r="B10325" s="1" t="s">
        <v>6537</v>
      </c>
      <c r="C10325">
        <v>0</v>
      </c>
      <c r="D10325">
        <v>0.14460107723169799</v>
      </c>
      <c r="E10325">
        <v>4182381</v>
      </c>
      <c r="F10325" t="s">
        <v>970</v>
      </c>
      <c r="G10325">
        <v>1</v>
      </c>
      <c r="H10325">
        <f>IF(A10325=A10324,0,1)</f>
        <v>0</v>
      </c>
      <c r="I10325">
        <f>SUMIF(B:B,B10325,C:C)</f>
        <v>0</v>
      </c>
    </row>
    <row r="10326" spans="1:9" hidden="1" x14ac:dyDescent="0.25">
      <c r="A10326" s="1" t="s">
        <v>6537</v>
      </c>
      <c r="B10326" s="1" t="s">
        <v>6537</v>
      </c>
      <c r="C10326">
        <v>0</v>
      </c>
      <c r="D10326">
        <v>0.12772162401135301</v>
      </c>
      <c r="E10326">
        <v>4173135</v>
      </c>
      <c r="F10326" t="s">
        <v>481</v>
      </c>
      <c r="G10326">
        <v>1</v>
      </c>
      <c r="H10326">
        <f>IF(A10326=A10325,0,1)</f>
        <v>0</v>
      </c>
      <c r="I10326">
        <f>SUMIF(B:B,B10326,C:C)</f>
        <v>0</v>
      </c>
    </row>
    <row r="10327" spans="1:9" hidden="1" x14ac:dyDescent="0.25">
      <c r="A10327" s="1" t="s">
        <v>6538</v>
      </c>
      <c r="B10327" s="1" t="s">
        <v>6538</v>
      </c>
      <c r="C10327">
        <v>0</v>
      </c>
      <c r="D10327">
        <v>0.12864515881343799</v>
      </c>
      <c r="E10327">
        <v>4128651</v>
      </c>
      <c r="F10327" t="s">
        <v>1513</v>
      </c>
      <c r="G10327">
        <v>1</v>
      </c>
      <c r="H10327">
        <f>IF(A10327=A10326,0,1)</f>
        <v>1</v>
      </c>
      <c r="I10327">
        <f>SUMIF(B:B,B10327,C:C)</f>
        <v>0</v>
      </c>
    </row>
    <row r="10328" spans="1:9" hidden="1" x14ac:dyDescent="0.25">
      <c r="A10328" s="1" t="s">
        <v>6538</v>
      </c>
      <c r="B10328" s="1" t="s">
        <v>6538</v>
      </c>
      <c r="C10328">
        <v>0</v>
      </c>
      <c r="D10328">
        <v>0.122028853928938</v>
      </c>
      <c r="E10328">
        <v>4182381</v>
      </c>
      <c r="F10328" t="s">
        <v>970</v>
      </c>
      <c r="G10328">
        <v>1</v>
      </c>
      <c r="H10328">
        <f>IF(A10328=A10327,0,1)</f>
        <v>0</v>
      </c>
      <c r="I10328">
        <f>SUMIF(B:B,B10328,C:C)</f>
        <v>0</v>
      </c>
    </row>
    <row r="10329" spans="1:9" hidden="1" x14ac:dyDescent="0.25">
      <c r="A10329" s="1" t="s">
        <v>6538</v>
      </c>
      <c r="B10329" s="1" t="s">
        <v>6538</v>
      </c>
      <c r="C10329">
        <v>0</v>
      </c>
      <c r="D10329">
        <v>0.10980180286147601</v>
      </c>
      <c r="E10329">
        <v>4173135</v>
      </c>
      <c r="F10329" t="s">
        <v>481</v>
      </c>
      <c r="G10329">
        <v>1</v>
      </c>
      <c r="H10329">
        <f>IF(A10329=A10328,0,1)</f>
        <v>0</v>
      </c>
      <c r="I10329">
        <f>SUMIF(B:B,B10329,C:C)</f>
        <v>0</v>
      </c>
    </row>
    <row r="10330" spans="1:9" hidden="1" x14ac:dyDescent="0.25">
      <c r="A10330" s="1" t="s">
        <v>6539</v>
      </c>
      <c r="B10330" s="1" t="s">
        <v>6539</v>
      </c>
      <c r="C10330">
        <v>0</v>
      </c>
      <c r="D10330">
        <v>0.17360612945866299</v>
      </c>
      <c r="E10330">
        <v>4302602</v>
      </c>
      <c r="F10330" t="s">
        <v>986</v>
      </c>
      <c r="G10330">
        <v>1</v>
      </c>
      <c r="H10330">
        <f>IF(A10330=A10329,0,1)</f>
        <v>1</v>
      </c>
      <c r="I10330">
        <f>SUMIF(B:B,B10330,C:C)</f>
        <v>0</v>
      </c>
    </row>
    <row r="10331" spans="1:9" hidden="1" x14ac:dyDescent="0.25">
      <c r="A10331" s="1" t="s">
        <v>6539</v>
      </c>
      <c r="B10331" s="1" t="s">
        <v>6539</v>
      </c>
      <c r="C10331">
        <v>0</v>
      </c>
      <c r="D10331">
        <v>0.149468251433758</v>
      </c>
      <c r="E10331">
        <v>4128651</v>
      </c>
      <c r="F10331" t="s">
        <v>1513</v>
      </c>
      <c r="G10331">
        <v>1</v>
      </c>
      <c r="H10331">
        <f>IF(A10331=A10330,0,1)</f>
        <v>0</v>
      </c>
      <c r="I10331">
        <f>SUMIF(B:B,B10331,C:C)</f>
        <v>0</v>
      </c>
    </row>
    <row r="10332" spans="1:9" hidden="1" x14ac:dyDescent="0.25">
      <c r="A10332" s="1" t="s">
        <v>6539</v>
      </c>
      <c r="B10332" s="1" t="s">
        <v>6539</v>
      </c>
      <c r="C10332">
        <v>0</v>
      </c>
      <c r="D10332">
        <v>0.14460107723169799</v>
      </c>
      <c r="E10332">
        <v>4182381</v>
      </c>
      <c r="F10332" t="s">
        <v>970</v>
      </c>
      <c r="G10332">
        <v>1</v>
      </c>
      <c r="H10332">
        <f>IF(A10332=A10331,0,1)</f>
        <v>0</v>
      </c>
      <c r="I10332">
        <f>SUMIF(B:B,B10332,C:C)</f>
        <v>0</v>
      </c>
    </row>
    <row r="10333" spans="1:9" hidden="1" x14ac:dyDescent="0.25">
      <c r="A10333" s="1" t="s">
        <v>6540</v>
      </c>
      <c r="B10333" s="1" t="s">
        <v>6540</v>
      </c>
      <c r="C10333">
        <v>0</v>
      </c>
      <c r="D10333">
        <v>0.179587345857633</v>
      </c>
      <c r="E10333">
        <v>4026289</v>
      </c>
      <c r="F10333" t="s">
        <v>1466</v>
      </c>
      <c r="G10333">
        <v>1</v>
      </c>
      <c r="H10333">
        <f>IF(A10333=A10332,0,1)</f>
        <v>1</v>
      </c>
      <c r="I10333">
        <f>SUMIF(B:B,B10333,C:C)</f>
        <v>0</v>
      </c>
    </row>
    <row r="10334" spans="1:9" hidden="1" x14ac:dyDescent="0.25">
      <c r="A10334" s="1" t="s">
        <v>6540</v>
      </c>
      <c r="B10334" s="1" t="s">
        <v>6540</v>
      </c>
      <c r="C10334">
        <v>0</v>
      </c>
      <c r="D10334">
        <v>0.16473093041544301</v>
      </c>
      <c r="E10334">
        <v>4302602</v>
      </c>
      <c r="F10334" t="s">
        <v>986</v>
      </c>
      <c r="G10334">
        <v>1</v>
      </c>
      <c r="H10334">
        <f>IF(A10334=A10333,0,1)</f>
        <v>0</v>
      </c>
      <c r="I10334">
        <f>SUMIF(B:B,B10334,C:C)</f>
        <v>0</v>
      </c>
    </row>
    <row r="10335" spans="1:9" hidden="1" x14ac:dyDescent="0.25">
      <c r="A10335" s="1" t="s">
        <v>6540</v>
      </c>
      <c r="B10335" s="1" t="s">
        <v>6540</v>
      </c>
      <c r="C10335">
        <v>0</v>
      </c>
      <c r="D10335">
        <v>0.13976747329573699</v>
      </c>
      <c r="E10335">
        <v>4026288</v>
      </c>
      <c r="F10335" t="s">
        <v>987</v>
      </c>
      <c r="G10335">
        <v>1</v>
      </c>
      <c r="H10335">
        <f>IF(A10335=A10334,0,1)</f>
        <v>0</v>
      </c>
      <c r="I10335">
        <f>SUMIF(B:B,B10335,C:C)</f>
        <v>0</v>
      </c>
    </row>
    <row r="10336" spans="1:9" hidden="1" x14ac:dyDescent="0.25">
      <c r="A10336" s="1" t="s">
        <v>6541</v>
      </c>
      <c r="B10336" s="1" t="s">
        <v>6541</v>
      </c>
      <c r="C10336">
        <v>0</v>
      </c>
      <c r="D10336">
        <v>0.156725957288432</v>
      </c>
      <c r="E10336">
        <v>4302602</v>
      </c>
      <c r="F10336" t="s">
        <v>986</v>
      </c>
      <c r="G10336">
        <v>1</v>
      </c>
      <c r="H10336">
        <f>IF(A10336=A10335,0,1)</f>
        <v>1</v>
      </c>
      <c r="I10336">
        <f>SUMIF(B:B,B10336,C:C)</f>
        <v>0</v>
      </c>
    </row>
    <row r="10337" spans="1:9" hidden="1" x14ac:dyDescent="0.25">
      <c r="A10337" s="1" t="s">
        <v>6541</v>
      </c>
      <c r="B10337" s="1" t="s">
        <v>6541</v>
      </c>
      <c r="C10337">
        <v>0</v>
      </c>
      <c r="D10337">
        <v>0.116823913367215</v>
      </c>
      <c r="E10337">
        <v>4144159</v>
      </c>
      <c r="F10337" t="s">
        <v>1019</v>
      </c>
      <c r="G10337">
        <v>1</v>
      </c>
      <c r="H10337">
        <f>IF(A10337=A10336,0,1)</f>
        <v>0</v>
      </c>
      <c r="I10337">
        <f>SUMIF(B:B,B10337,C:C)</f>
        <v>0</v>
      </c>
    </row>
    <row r="10338" spans="1:9" hidden="1" x14ac:dyDescent="0.25">
      <c r="A10338" s="1" t="s">
        <v>6541</v>
      </c>
      <c r="B10338" s="1" t="s">
        <v>6541</v>
      </c>
      <c r="C10338">
        <v>0</v>
      </c>
      <c r="D10338">
        <v>0.116823913367215</v>
      </c>
      <c r="E10338">
        <v>4173135</v>
      </c>
      <c r="F10338" t="s">
        <v>481</v>
      </c>
      <c r="G10338">
        <v>1</v>
      </c>
      <c r="H10338">
        <f>IF(A10338=A10337,0,1)</f>
        <v>0</v>
      </c>
      <c r="I10338">
        <f>SUMIF(B:B,B10338,C:C)</f>
        <v>0</v>
      </c>
    </row>
    <row r="10339" spans="1:9" hidden="1" x14ac:dyDescent="0.25">
      <c r="A10339" s="1" t="s">
        <v>6542</v>
      </c>
      <c r="B10339" s="1" t="s">
        <v>6542</v>
      </c>
      <c r="C10339">
        <v>0</v>
      </c>
      <c r="D10339">
        <v>0.16666666666666699</v>
      </c>
      <c r="E10339">
        <v>4173135</v>
      </c>
      <c r="F10339" t="s">
        <v>481</v>
      </c>
      <c r="G10339">
        <v>1</v>
      </c>
      <c r="H10339">
        <f>IF(A10339=A10338,0,1)</f>
        <v>1</v>
      </c>
      <c r="I10339">
        <f>SUMIF(B:B,B10339,C:C)</f>
        <v>0</v>
      </c>
    </row>
    <row r="10340" spans="1:9" hidden="1" x14ac:dyDescent="0.25">
      <c r="A10340" s="1" t="s">
        <v>6543</v>
      </c>
      <c r="B10340" s="1" t="s">
        <v>6543</v>
      </c>
      <c r="C10340">
        <v>0</v>
      </c>
      <c r="D10340">
        <v>0.17752167917002601</v>
      </c>
      <c r="E10340">
        <v>4173135</v>
      </c>
      <c r="F10340" t="s">
        <v>481</v>
      </c>
      <c r="G10340">
        <v>1</v>
      </c>
      <c r="H10340">
        <f>IF(A10340=A10339,0,1)</f>
        <v>1</v>
      </c>
      <c r="I10340">
        <f>SUMIF(B:B,B10340,C:C)</f>
        <v>0</v>
      </c>
    </row>
    <row r="10341" spans="1:9" hidden="1" x14ac:dyDescent="0.25">
      <c r="A10341" s="1" t="s">
        <v>6544</v>
      </c>
      <c r="B10341" s="1" t="s">
        <v>6544</v>
      </c>
      <c r="C10341">
        <v>0</v>
      </c>
      <c r="D10341">
        <v>0.120950927008467</v>
      </c>
      <c r="E10341">
        <v>4267265</v>
      </c>
      <c r="F10341" t="s">
        <v>1983</v>
      </c>
      <c r="G10341">
        <v>1</v>
      </c>
      <c r="H10341">
        <f>IF(A10341=A10340,0,1)</f>
        <v>1</v>
      </c>
      <c r="I10341">
        <f>SUMIF(B:B,B10341,C:C)</f>
        <v>0</v>
      </c>
    </row>
    <row r="10342" spans="1:9" hidden="1" x14ac:dyDescent="0.25">
      <c r="A10342" s="1" t="s">
        <v>6544</v>
      </c>
      <c r="B10342" s="1" t="s">
        <v>6544</v>
      </c>
      <c r="C10342">
        <v>0</v>
      </c>
      <c r="D10342">
        <v>0.115348263070617</v>
      </c>
      <c r="E10342">
        <v>4173127</v>
      </c>
      <c r="F10342" t="s">
        <v>1984</v>
      </c>
      <c r="G10342">
        <v>1</v>
      </c>
      <c r="H10342">
        <f>IF(A10342=A10341,0,1)</f>
        <v>0</v>
      </c>
      <c r="I10342">
        <f>SUMIF(B:B,B10342,C:C)</f>
        <v>0</v>
      </c>
    </row>
    <row r="10343" spans="1:9" hidden="1" x14ac:dyDescent="0.25">
      <c r="A10343" s="1" t="s">
        <v>6545</v>
      </c>
      <c r="B10343" s="1" t="s">
        <v>6545</v>
      </c>
      <c r="C10343">
        <v>0</v>
      </c>
      <c r="D10343">
        <v>0.14250707428745599</v>
      </c>
      <c r="E10343">
        <v>4173135</v>
      </c>
      <c r="F10343" t="s">
        <v>481</v>
      </c>
      <c r="G10343">
        <v>1</v>
      </c>
      <c r="H10343">
        <f>IF(A10343=A10342,0,1)</f>
        <v>1</v>
      </c>
      <c r="I10343">
        <f>SUMIF(B:B,B10343,C:C)</f>
        <v>0</v>
      </c>
    </row>
    <row r="10344" spans="1:9" hidden="1" x14ac:dyDescent="0.25">
      <c r="A10344" s="1" t="s">
        <v>6546</v>
      </c>
      <c r="B10344" s="1" t="s">
        <v>6546</v>
      </c>
      <c r="C10344">
        <v>0</v>
      </c>
      <c r="D10344">
        <v>0.26807494528859999</v>
      </c>
      <c r="E10344">
        <v>4302602</v>
      </c>
      <c r="F10344" t="s">
        <v>986</v>
      </c>
      <c r="G10344">
        <v>1</v>
      </c>
      <c r="H10344">
        <f>IF(A10344=A10343,0,1)</f>
        <v>1</v>
      </c>
      <c r="I10344">
        <f>SUMIF(B:B,B10344,C:C)</f>
        <v>0</v>
      </c>
    </row>
    <row r="10345" spans="1:9" hidden="1" x14ac:dyDescent="0.25">
      <c r="A10345" s="1" t="s">
        <v>6546</v>
      </c>
      <c r="B10345" s="1" t="s">
        <v>6546</v>
      </c>
      <c r="C10345">
        <v>0</v>
      </c>
      <c r="D10345">
        <v>0.21826404002942801</v>
      </c>
      <c r="E10345">
        <v>4145126</v>
      </c>
      <c r="F10345" t="s">
        <v>1546</v>
      </c>
      <c r="G10345">
        <v>1</v>
      </c>
      <c r="H10345">
        <f>IF(A10345=A10344,0,1)</f>
        <v>0</v>
      </c>
      <c r="I10345">
        <f>SUMIF(B:B,B10345,C:C)</f>
        <v>0</v>
      </c>
    </row>
    <row r="10346" spans="1:9" hidden="1" x14ac:dyDescent="0.25">
      <c r="A10346" s="1" t="s">
        <v>6546</v>
      </c>
      <c r="B10346" s="1" t="s">
        <v>6546</v>
      </c>
      <c r="C10346">
        <v>0</v>
      </c>
      <c r="D10346">
        <v>0.18350341907227399</v>
      </c>
      <c r="E10346">
        <v>4144159</v>
      </c>
      <c r="F10346" t="s">
        <v>1019</v>
      </c>
      <c r="G10346">
        <v>1</v>
      </c>
      <c r="H10346">
        <f>IF(A10346=A10345,0,1)</f>
        <v>0</v>
      </c>
      <c r="I10346">
        <f>SUMIF(B:B,B10346,C:C)</f>
        <v>0</v>
      </c>
    </row>
    <row r="10347" spans="1:9" hidden="1" x14ac:dyDescent="0.25">
      <c r="A10347" s="1" t="s">
        <v>6547</v>
      </c>
      <c r="B10347" s="1" t="s">
        <v>6547</v>
      </c>
      <c r="C10347">
        <v>0</v>
      </c>
      <c r="D10347">
        <v>0.160627940335482</v>
      </c>
      <c r="E10347">
        <v>4302602</v>
      </c>
      <c r="F10347" t="s">
        <v>986</v>
      </c>
      <c r="G10347">
        <v>1</v>
      </c>
      <c r="H10347">
        <f>IF(A10347=A10346,0,1)</f>
        <v>1</v>
      </c>
      <c r="I10347">
        <f>SUMIF(B:B,B10347,C:C)</f>
        <v>0</v>
      </c>
    </row>
    <row r="10348" spans="1:9" hidden="1" x14ac:dyDescent="0.25">
      <c r="A10348" s="1" t="s">
        <v>6547</v>
      </c>
      <c r="B10348" s="1" t="s">
        <v>6547</v>
      </c>
      <c r="C10348">
        <v>0</v>
      </c>
      <c r="D10348">
        <v>0.119369428147289</v>
      </c>
      <c r="E10348">
        <v>4144159</v>
      </c>
      <c r="F10348" t="s">
        <v>1019</v>
      </c>
      <c r="G10348">
        <v>1</v>
      </c>
      <c r="H10348">
        <f>IF(A10348=A10347,0,1)</f>
        <v>0</v>
      </c>
      <c r="I10348">
        <f>SUMIF(B:B,B10348,C:C)</f>
        <v>0</v>
      </c>
    </row>
    <row r="10349" spans="1:9" hidden="1" x14ac:dyDescent="0.25">
      <c r="A10349" s="1" t="s">
        <v>6547</v>
      </c>
      <c r="B10349" s="1" t="s">
        <v>6547</v>
      </c>
      <c r="C10349">
        <v>0</v>
      </c>
      <c r="D10349">
        <v>0.119369428147289</v>
      </c>
      <c r="E10349">
        <v>4173135</v>
      </c>
      <c r="F10349" t="s">
        <v>481</v>
      </c>
      <c r="G10349">
        <v>1</v>
      </c>
      <c r="H10349">
        <f>IF(A10349=A10348,0,1)</f>
        <v>0</v>
      </c>
      <c r="I10349">
        <f>SUMIF(B:B,B10349,C:C)</f>
        <v>0</v>
      </c>
    </row>
    <row r="10350" spans="1:9" hidden="1" x14ac:dyDescent="0.25">
      <c r="A10350" s="1" t="s">
        <v>6548</v>
      </c>
      <c r="B10350" s="1" t="s">
        <v>6548</v>
      </c>
      <c r="C10350">
        <v>0</v>
      </c>
      <c r="D10350">
        <v>0.156725957288432</v>
      </c>
      <c r="E10350">
        <v>4302602</v>
      </c>
      <c r="F10350" t="s">
        <v>986</v>
      </c>
      <c r="G10350">
        <v>1</v>
      </c>
      <c r="H10350">
        <f>IF(A10350=A10349,0,1)</f>
        <v>1</v>
      </c>
      <c r="I10350">
        <f>SUMIF(B:B,B10350,C:C)</f>
        <v>0</v>
      </c>
    </row>
    <row r="10351" spans="1:9" hidden="1" x14ac:dyDescent="0.25">
      <c r="A10351" s="1" t="s">
        <v>6548</v>
      </c>
      <c r="B10351" s="1" t="s">
        <v>6548</v>
      </c>
      <c r="C10351">
        <v>0</v>
      </c>
      <c r="D10351">
        <v>0.13397459621556099</v>
      </c>
      <c r="E10351">
        <v>4026288</v>
      </c>
      <c r="F10351" t="s">
        <v>987</v>
      </c>
      <c r="G10351">
        <v>1</v>
      </c>
      <c r="H10351">
        <f>IF(A10351=A10350,0,1)</f>
        <v>0</v>
      </c>
      <c r="I10351">
        <f>SUMIF(B:B,B10351,C:C)</f>
        <v>0</v>
      </c>
    </row>
    <row r="10352" spans="1:9" hidden="1" x14ac:dyDescent="0.25">
      <c r="A10352" s="1" t="s">
        <v>6548</v>
      </c>
      <c r="B10352" s="1" t="s">
        <v>6548</v>
      </c>
      <c r="C10352">
        <v>0</v>
      </c>
      <c r="D10352">
        <v>0.116823913367215</v>
      </c>
      <c r="E10352">
        <v>4144159</v>
      </c>
      <c r="F10352" t="s">
        <v>1019</v>
      </c>
      <c r="G10352">
        <v>1</v>
      </c>
      <c r="H10352">
        <f>IF(A10352=A10351,0,1)</f>
        <v>0</v>
      </c>
      <c r="I10352">
        <f>SUMIF(B:B,B10352,C:C)</f>
        <v>0</v>
      </c>
    </row>
    <row r="10353" spans="1:9" hidden="1" x14ac:dyDescent="0.25">
      <c r="A10353" s="1" t="s">
        <v>6549</v>
      </c>
      <c r="B10353" s="1" t="s">
        <v>6549</v>
      </c>
      <c r="C10353">
        <v>0</v>
      </c>
      <c r="D10353">
        <v>0.156725957288432</v>
      </c>
      <c r="E10353">
        <v>4302602</v>
      </c>
      <c r="F10353" t="s">
        <v>986</v>
      </c>
      <c r="G10353">
        <v>1</v>
      </c>
      <c r="H10353">
        <f>IF(A10353=A10352,0,1)</f>
        <v>1</v>
      </c>
      <c r="I10353">
        <f>SUMIF(B:B,B10353,C:C)</f>
        <v>0</v>
      </c>
    </row>
    <row r="10354" spans="1:9" hidden="1" x14ac:dyDescent="0.25">
      <c r="A10354" s="1" t="s">
        <v>6549</v>
      </c>
      <c r="B10354" s="1" t="s">
        <v>6549</v>
      </c>
      <c r="C10354">
        <v>0</v>
      </c>
      <c r="D10354">
        <v>0.13397459621556099</v>
      </c>
      <c r="E10354">
        <v>4026288</v>
      </c>
      <c r="F10354" t="s">
        <v>987</v>
      </c>
      <c r="G10354">
        <v>1</v>
      </c>
      <c r="H10354">
        <f>IF(A10354=A10353,0,1)</f>
        <v>0</v>
      </c>
      <c r="I10354">
        <f>SUMIF(B:B,B10354,C:C)</f>
        <v>0</v>
      </c>
    </row>
    <row r="10355" spans="1:9" hidden="1" x14ac:dyDescent="0.25">
      <c r="A10355" s="1" t="s">
        <v>6549</v>
      </c>
      <c r="B10355" s="1" t="s">
        <v>6549</v>
      </c>
      <c r="C10355">
        <v>0</v>
      </c>
      <c r="D10355">
        <v>0.13397459621556099</v>
      </c>
      <c r="E10355">
        <v>4243722</v>
      </c>
      <c r="F10355" t="s">
        <v>1353</v>
      </c>
      <c r="G10355">
        <v>1</v>
      </c>
      <c r="H10355">
        <f>IF(A10355=A10354,0,1)</f>
        <v>0</v>
      </c>
      <c r="I10355">
        <f>SUMIF(B:B,B10355,C:C)</f>
        <v>0</v>
      </c>
    </row>
    <row r="10356" spans="1:9" hidden="1" x14ac:dyDescent="0.25">
      <c r="A10356" s="1" t="s">
        <v>6550</v>
      </c>
      <c r="B10356" s="1" t="s">
        <v>6550</v>
      </c>
      <c r="C10356">
        <v>0</v>
      </c>
      <c r="D10356">
        <v>0.26807494528859999</v>
      </c>
      <c r="E10356">
        <v>4302602</v>
      </c>
      <c r="F10356" t="s">
        <v>986</v>
      </c>
      <c r="G10356">
        <v>1</v>
      </c>
      <c r="H10356">
        <f>IF(A10356=A10355,0,1)</f>
        <v>1</v>
      </c>
      <c r="I10356">
        <f>SUMIF(B:B,B10356,C:C)</f>
        <v>0</v>
      </c>
    </row>
    <row r="10357" spans="1:9" hidden="1" x14ac:dyDescent="0.25">
      <c r="A10357" s="1" t="s">
        <v>6550</v>
      </c>
      <c r="B10357" s="1" t="s">
        <v>6550</v>
      </c>
      <c r="C10357">
        <v>0</v>
      </c>
      <c r="D10357">
        <v>0.207175032827908</v>
      </c>
      <c r="E10357">
        <v>45769226</v>
      </c>
      <c r="F10357" t="s">
        <v>988</v>
      </c>
      <c r="G10357">
        <v>1</v>
      </c>
      <c r="H10357">
        <f>IF(A10357=A10356,0,1)</f>
        <v>0</v>
      </c>
      <c r="I10357">
        <f>SUMIF(B:B,B10357,C:C)</f>
        <v>0</v>
      </c>
    </row>
    <row r="10358" spans="1:9" hidden="1" x14ac:dyDescent="0.25">
      <c r="A10358" s="1" t="s">
        <v>6550</v>
      </c>
      <c r="B10358" s="1" t="s">
        <v>6550</v>
      </c>
      <c r="C10358">
        <v>0</v>
      </c>
      <c r="D10358">
        <v>0.207175032827908</v>
      </c>
      <c r="E10358">
        <v>4026288</v>
      </c>
      <c r="F10358" t="s">
        <v>987</v>
      </c>
      <c r="G10358">
        <v>1</v>
      </c>
      <c r="H10358">
        <f>IF(A10358=A10357,0,1)</f>
        <v>0</v>
      </c>
      <c r="I10358">
        <f>SUMIF(B:B,B10358,C:C)</f>
        <v>0</v>
      </c>
    </row>
    <row r="10359" spans="1:9" hidden="1" x14ac:dyDescent="0.25">
      <c r="A10359" s="1" t="s">
        <v>6551</v>
      </c>
      <c r="B10359" s="1" t="s">
        <v>6551</v>
      </c>
      <c r="C10359">
        <v>0</v>
      </c>
      <c r="D10359">
        <v>0.160627940335482</v>
      </c>
      <c r="E10359">
        <v>4302602</v>
      </c>
      <c r="F10359" t="s">
        <v>986</v>
      </c>
      <c r="G10359">
        <v>1</v>
      </c>
      <c r="H10359">
        <f>IF(A10359=A10358,0,1)</f>
        <v>1</v>
      </c>
      <c r="I10359">
        <f>SUMIF(B:B,B10359,C:C)</f>
        <v>0</v>
      </c>
    </row>
    <row r="10360" spans="1:9" hidden="1" x14ac:dyDescent="0.25">
      <c r="A10360" s="1" t="s">
        <v>6551</v>
      </c>
      <c r="B10360" s="1" t="s">
        <v>6551</v>
      </c>
      <c r="C10360">
        <v>0</v>
      </c>
      <c r="D10360">
        <v>0.119369428147289</v>
      </c>
      <c r="E10360">
        <v>4144159</v>
      </c>
      <c r="F10360" t="s">
        <v>1019</v>
      </c>
      <c r="G10360">
        <v>1</v>
      </c>
      <c r="H10360">
        <f>IF(A10360=A10359,0,1)</f>
        <v>0</v>
      </c>
      <c r="I10360">
        <f>SUMIF(B:B,B10360,C:C)</f>
        <v>0</v>
      </c>
    </row>
    <row r="10361" spans="1:9" hidden="1" x14ac:dyDescent="0.25">
      <c r="A10361" s="1" t="s">
        <v>6551</v>
      </c>
      <c r="B10361" s="1" t="s">
        <v>6551</v>
      </c>
      <c r="C10361">
        <v>0</v>
      </c>
      <c r="D10361">
        <v>0.119369428147289</v>
      </c>
      <c r="E10361">
        <v>4173135</v>
      </c>
      <c r="F10361" t="s">
        <v>481</v>
      </c>
      <c r="G10361">
        <v>1</v>
      </c>
      <c r="H10361">
        <f>IF(A10361=A10360,0,1)</f>
        <v>0</v>
      </c>
      <c r="I10361">
        <f>SUMIF(B:B,B10361,C:C)</f>
        <v>0</v>
      </c>
    </row>
    <row r="10362" spans="1:9" hidden="1" x14ac:dyDescent="0.25">
      <c r="A10362" s="1" t="s">
        <v>6552</v>
      </c>
      <c r="B10362" s="1" t="s">
        <v>6552</v>
      </c>
      <c r="C10362">
        <v>0</v>
      </c>
      <c r="D10362">
        <v>0.17752167917002601</v>
      </c>
      <c r="E10362">
        <v>4173135</v>
      </c>
      <c r="F10362" t="s">
        <v>481</v>
      </c>
      <c r="G10362">
        <v>1</v>
      </c>
      <c r="H10362">
        <f>IF(A10362=A10361,0,1)</f>
        <v>1</v>
      </c>
      <c r="I10362">
        <f>SUMIF(B:B,B10362,C:C)</f>
        <v>0</v>
      </c>
    </row>
    <row r="10363" spans="1:9" hidden="1" x14ac:dyDescent="0.25">
      <c r="A10363" s="1" t="s">
        <v>6553</v>
      </c>
      <c r="B10363" s="1" t="s">
        <v>6553</v>
      </c>
      <c r="C10363">
        <v>0</v>
      </c>
      <c r="D10363">
        <v>0.257218647291793</v>
      </c>
      <c r="E10363">
        <v>4302602</v>
      </c>
      <c r="F10363" t="s">
        <v>986</v>
      </c>
      <c r="G10363">
        <v>1</v>
      </c>
      <c r="H10363">
        <f>IF(A10363=A10362,0,1)</f>
        <v>1</v>
      </c>
      <c r="I10363">
        <f>SUMIF(B:B,B10363,C:C)</f>
        <v>0</v>
      </c>
    </row>
    <row r="10364" spans="1:9" hidden="1" x14ac:dyDescent="0.25">
      <c r="A10364" s="1" t="s">
        <v>6553</v>
      </c>
      <c r="B10364" s="1" t="s">
        <v>6553</v>
      </c>
      <c r="C10364">
        <v>0</v>
      </c>
      <c r="D10364">
        <v>0.20069474611454699</v>
      </c>
      <c r="E10364">
        <v>4026288</v>
      </c>
      <c r="F10364" t="s">
        <v>987</v>
      </c>
      <c r="G10364">
        <v>1</v>
      </c>
      <c r="H10364">
        <f>IF(A10364=A10363,0,1)</f>
        <v>0</v>
      </c>
      <c r="I10364">
        <f>SUMIF(B:B,B10364,C:C)</f>
        <v>0</v>
      </c>
    </row>
    <row r="10365" spans="1:9" hidden="1" x14ac:dyDescent="0.25">
      <c r="A10365" s="1" t="s">
        <v>6553</v>
      </c>
      <c r="B10365" s="1" t="s">
        <v>6553</v>
      </c>
      <c r="C10365">
        <v>0</v>
      </c>
      <c r="D10365">
        <v>0.17752167917002601</v>
      </c>
      <c r="E10365">
        <v>4144159</v>
      </c>
      <c r="F10365" t="s">
        <v>1019</v>
      </c>
      <c r="G10365">
        <v>1</v>
      </c>
      <c r="H10365">
        <f>IF(A10365=A10364,0,1)</f>
        <v>0</v>
      </c>
      <c r="I10365">
        <f>SUMIF(B:B,B10365,C:C)</f>
        <v>0</v>
      </c>
    </row>
    <row r="10366" spans="1:9" hidden="1" x14ac:dyDescent="0.25">
      <c r="A10366" s="1" t="s">
        <v>6554</v>
      </c>
      <c r="B10366" s="1" t="s">
        <v>6554</v>
      </c>
      <c r="C10366">
        <v>0</v>
      </c>
      <c r="D10366">
        <v>0.15301044614008</v>
      </c>
      <c r="E10366">
        <v>4302602</v>
      </c>
      <c r="F10366" t="s">
        <v>986</v>
      </c>
      <c r="G10366">
        <v>1</v>
      </c>
      <c r="H10366">
        <f>IF(A10366=A10365,0,1)</f>
        <v>1</v>
      </c>
      <c r="I10366">
        <f>SUMIF(B:B,B10366,C:C)</f>
        <v>0</v>
      </c>
    </row>
    <row r="10367" spans="1:9" hidden="1" x14ac:dyDescent="0.25">
      <c r="A10367" s="1" t="s">
        <v>6554</v>
      </c>
      <c r="B10367" s="1" t="s">
        <v>6554</v>
      </c>
      <c r="C10367">
        <v>0</v>
      </c>
      <c r="D10367">
        <v>0.131255514473861</v>
      </c>
      <c r="E10367">
        <v>4026288</v>
      </c>
      <c r="F10367" t="s">
        <v>987</v>
      </c>
      <c r="G10367">
        <v>1</v>
      </c>
      <c r="H10367">
        <f>IF(A10367=A10366,0,1)</f>
        <v>0</v>
      </c>
      <c r="I10367">
        <f>SUMIF(B:B,B10367,C:C)</f>
        <v>0</v>
      </c>
    </row>
    <row r="10368" spans="1:9" hidden="1" x14ac:dyDescent="0.25">
      <c r="A10368" s="1" t="s">
        <v>6554</v>
      </c>
      <c r="B10368" s="1" t="s">
        <v>6554</v>
      </c>
      <c r="C10368">
        <v>0</v>
      </c>
      <c r="D10368">
        <v>0.131255514473861</v>
      </c>
      <c r="E10368">
        <v>4243722</v>
      </c>
      <c r="F10368" t="s">
        <v>1353</v>
      </c>
      <c r="G10368">
        <v>1</v>
      </c>
      <c r="H10368">
        <f>IF(A10368=A10367,0,1)</f>
        <v>0</v>
      </c>
      <c r="I10368">
        <f>SUMIF(B:B,B10368,C:C)</f>
        <v>0</v>
      </c>
    </row>
    <row r="10369" spans="1:9" hidden="1" x14ac:dyDescent="0.25">
      <c r="A10369" s="1" t="s">
        <v>6555</v>
      </c>
      <c r="B10369" s="1" t="s">
        <v>6555</v>
      </c>
      <c r="C10369">
        <v>0</v>
      </c>
      <c r="D10369">
        <v>0.18350341907227399</v>
      </c>
      <c r="E10369">
        <v>4302602</v>
      </c>
      <c r="F10369" t="s">
        <v>986</v>
      </c>
      <c r="G10369">
        <v>1</v>
      </c>
      <c r="H10369">
        <f>IF(A10369=A10368,0,1)</f>
        <v>1</v>
      </c>
      <c r="I10369">
        <f>SUMIF(B:B,B10369,C:C)</f>
        <v>0</v>
      </c>
    </row>
    <row r="10370" spans="1:9" hidden="1" x14ac:dyDescent="0.25">
      <c r="A10370" s="1" t="s">
        <v>6555</v>
      </c>
      <c r="B10370" s="1" t="s">
        <v>6555</v>
      </c>
      <c r="C10370">
        <v>0</v>
      </c>
      <c r="D10370">
        <v>0.162069418403608</v>
      </c>
      <c r="E10370">
        <v>4145126</v>
      </c>
      <c r="F10370" t="s">
        <v>1546</v>
      </c>
      <c r="G10370">
        <v>1</v>
      </c>
      <c r="H10370">
        <f>IF(A10370=A10369,0,1)</f>
        <v>0</v>
      </c>
      <c r="I10370">
        <f>SUMIF(B:B,B10370,C:C)</f>
        <v>0</v>
      </c>
    </row>
    <row r="10371" spans="1:9" hidden="1" x14ac:dyDescent="0.25">
      <c r="A10371" s="1" t="s">
        <v>6555</v>
      </c>
      <c r="B10371" s="1" t="s">
        <v>6555</v>
      </c>
      <c r="C10371">
        <v>0</v>
      </c>
      <c r="D10371">
        <v>0.15301044614008</v>
      </c>
      <c r="E10371">
        <v>4175797</v>
      </c>
      <c r="F10371" t="s">
        <v>1018</v>
      </c>
      <c r="G10371">
        <v>1</v>
      </c>
      <c r="H10371">
        <f>IF(A10371=A10370,0,1)</f>
        <v>0</v>
      </c>
      <c r="I10371">
        <f>SUMIF(B:B,B10371,C:C)</f>
        <v>0</v>
      </c>
    </row>
    <row r="10372" spans="1:9" hidden="1" x14ac:dyDescent="0.25">
      <c r="A10372" s="1" t="s">
        <v>6555</v>
      </c>
      <c r="B10372" s="1" t="s">
        <v>6555</v>
      </c>
      <c r="C10372">
        <v>0</v>
      </c>
      <c r="D10372">
        <v>0.13397459621556099</v>
      </c>
      <c r="E10372">
        <v>4144159</v>
      </c>
      <c r="F10372" t="s">
        <v>1019</v>
      </c>
      <c r="G10372">
        <v>1</v>
      </c>
      <c r="H10372">
        <f>IF(A10372=A10371,0,1)</f>
        <v>0</v>
      </c>
      <c r="I10372">
        <f>SUMIF(B:B,B10372,C:C)</f>
        <v>0</v>
      </c>
    </row>
    <row r="10373" spans="1:9" hidden="1" x14ac:dyDescent="0.25">
      <c r="A10373" s="1" t="s">
        <v>6556</v>
      </c>
      <c r="B10373" s="1" t="s">
        <v>6556</v>
      </c>
      <c r="C10373">
        <v>0</v>
      </c>
      <c r="D10373">
        <v>0.15301044614008</v>
      </c>
      <c r="E10373">
        <v>4302602</v>
      </c>
      <c r="F10373" t="s">
        <v>986</v>
      </c>
      <c r="G10373">
        <v>1</v>
      </c>
      <c r="H10373">
        <f>IF(A10373=A10372,0,1)</f>
        <v>1</v>
      </c>
      <c r="I10373">
        <f>SUMIF(B:B,B10373,C:C)</f>
        <v>0</v>
      </c>
    </row>
    <row r="10374" spans="1:9" hidden="1" x14ac:dyDescent="0.25">
      <c r="A10374" s="1" t="s">
        <v>6556</v>
      </c>
      <c r="B10374" s="1" t="s">
        <v>6556</v>
      </c>
      <c r="C10374">
        <v>0</v>
      </c>
      <c r="D10374">
        <v>0.122028853928938</v>
      </c>
      <c r="E10374">
        <v>4045467</v>
      </c>
      <c r="F10374" t="s">
        <v>2396</v>
      </c>
      <c r="G10374">
        <v>1</v>
      </c>
      <c r="H10374">
        <f>IF(A10374=A10373,0,1)</f>
        <v>0</v>
      </c>
      <c r="I10374">
        <f>SUMIF(B:B,B10374,C:C)</f>
        <v>0</v>
      </c>
    </row>
    <row r="10375" spans="1:9" hidden="1" x14ac:dyDescent="0.25">
      <c r="A10375" s="1" t="s">
        <v>6557</v>
      </c>
      <c r="B10375" s="1" t="s">
        <v>6557</v>
      </c>
      <c r="C10375">
        <v>0</v>
      </c>
      <c r="D10375">
        <v>0.14514958573489001</v>
      </c>
      <c r="E10375">
        <v>4106086</v>
      </c>
      <c r="F10375" t="s">
        <v>444</v>
      </c>
      <c r="G10375">
        <v>1</v>
      </c>
      <c r="H10375">
        <f>IF(A10375=A10374,0,1)</f>
        <v>1</v>
      </c>
      <c r="I10375">
        <f>SUMIF(B:B,B10375,C:C)</f>
        <v>0</v>
      </c>
    </row>
    <row r="10376" spans="1:9" hidden="1" x14ac:dyDescent="0.25">
      <c r="A10376" s="1" t="s">
        <v>6558</v>
      </c>
      <c r="B10376" s="1" t="s">
        <v>6558</v>
      </c>
      <c r="C10376">
        <v>0</v>
      </c>
      <c r="D10376">
        <v>0.17934819335171001</v>
      </c>
      <c r="E10376">
        <v>4106086</v>
      </c>
      <c r="F10376" t="s">
        <v>444</v>
      </c>
      <c r="G10376">
        <v>1</v>
      </c>
      <c r="H10376">
        <f>IF(A10376=A10375,0,1)</f>
        <v>1</v>
      </c>
      <c r="I10376">
        <f>SUMIF(B:B,B10376,C:C)</f>
        <v>0</v>
      </c>
    </row>
    <row r="10377" spans="1:9" hidden="1" x14ac:dyDescent="0.25">
      <c r="A10377" s="1" t="s">
        <v>6559</v>
      </c>
      <c r="B10377" s="1" t="s">
        <v>6559</v>
      </c>
      <c r="C10377">
        <v>0</v>
      </c>
      <c r="D10377">
        <v>0.140875307015775</v>
      </c>
      <c r="E10377">
        <v>4173135</v>
      </c>
      <c r="F10377" t="s">
        <v>481</v>
      </c>
      <c r="G10377">
        <v>1</v>
      </c>
      <c r="H10377">
        <f>IF(A10377=A10376,0,1)</f>
        <v>1</v>
      </c>
      <c r="I10377">
        <f>SUMIF(B:B,B10377,C:C)</f>
        <v>0</v>
      </c>
    </row>
    <row r="10378" spans="1:9" hidden="1" x14ac:dyDescent="0.25">
      <c r="A10378" s="1" t="s">
        <v>6560</v>
      </c>
      <c r="B10378" s="1" t="s">
        <v>6560</v>
      </c>
      <c r="C10378">
        <v>0</v>
      </c>
      <c r="D10378">
        <v>0.20106453806303901</v>
      </c>
      <c r="E10378">
        <v>4026289</v>
      </c>
      <c r="F10378" t="s">
        <v>1466</v>
      </c>
      <c r="G10378">
        <v>1</v>
      </c>
      <c r="H10378">
        <f>IF(A10378=A10377,0,1)</f>
        <v>1</v>
      </c>
      <c r="I10378">
        <f>SUMIF(B:B,B10378,C:C)</f>
        <v>0</v>
      </c>
    </row>
    <row r="10379" spans="1:9" hidden="1" x14ac:dyDescent="0.25">
      <c r="A10379" s="1" t="s">
        <v>6560</v>
      </c>
      <c r="B10379" s="1" t="s">
        <v>6560</v>
      </c>
      <c r="C10379">
        <v>0</v>
      </c>
      <c r="D10379">
        <v>0.188892894346187</v>
      </c>
      <c r="E10379">
        <v>4302602</v>
      </c>
      <c r="F10379" t="s">
        <v>986</v>
      </c>
      <c r="G10379">
        <v>1</v>
      </c>
      <c r="H10379">
        <f>IF(A10379=A10378,0,1)</f>
        <v>0</v>
      </c>
      <c r="I10379">
        <f>SUMIF(B:B,B10379,C:C)</f>
        <v>0</v>
      </c>
    </row>
    <row r="10380" spans="1:9" hidden="1" x14ac:dyDescent="0.25">
      <c r="A10380" s="1" t="s">
        <v>6560</v>
      </c>
      <c r="B10380" s="1" t="s">
        <v>6560</v>
      </c>
      <c r="C10380">
        <v>0</v>
      </c>
      <c r="D10380">
        <v>0.156725957288432</v>
      </c>
      <c r="E10380">
        <v>4026288</v>
      </c>
      <c r="F10380" t="s">
        <v>987</v>
      </c>
      <c r="G10380">
        <v>1</v>
      </c>
      <c r="H10380">
        <f>IF(A10380=A10379,0,1)</f>
        <v>0</v>
      </c>
      <c r="I10380">
        <f>SUMIF(B:B,B10380,C:C)</f>
        <v>0</v>
      </c>
    </row>
    <row r="10381" spans="1:9" hidden="1" x14ac:dyDescent="0.25">
      <c r="A10381" s="1" t="s">
        <v>6561</v>
      </c>
      <c r="B10381" s="1" t="s">
        <v>6561</v>
      </c>
      <c r="C10381">
        <v>0</v>
      </c>
      <c r="D10381">
        <v>0.26807494528859999</v>
      </c>
      <c r="E10381">
        <v>4302602</v>
      </c>
      <c r="F10381" t="s">
        <v>986</v>
      </c>
      <c r="G10381">
        <v>1</v>
      </c>
      <c r="H10381">
        <f>IF(A10381=A10380,0,1)</f>
        <v>1</v>
      </c>
      <c r="I10381">
        <f>SUMIF(B:B,B10381,C:C)</f>
        <v>0</v>
      </c>
    </row>
    <row r="10382" spans="1:9" hidden="1" x14ac:dyDescent="0.25">
      <c r="A10382" s="1" t="s">
        <v>6561</v>
      </c>
      <c r="B10382" s="1" t="s">
        <v>6561</v>
      </c>
      <c r="C10382">
        <v>0</v>
      </c>
      <c r="D10382">
        <v>0.21826404002942801</v>
      </c>
      <c r="E10382">
        <v>4145126</v>
      </c>
      <c r="F10382" t="s">
        <v>1546</v>
      </c>
      <c r="G10382">
        <v>1</v>
      </c>
      <c r="H10382">
        <f>IF(A10382=A10381,0,1)</f>
        <v>0</v>
      </c>
      <c r="I10382">
        <f>SUMIF(B:B,B10382,C:C)</f>
        <v>0</v>
      </c>
    </row>
    <row r="10383" spans="1:9" hidden="1" x14ac:dyDescent="0.25">
      <c r="A10383" s="1" t="s">
        <v>6561</v>
      </c>
      <c r="B10383" s="1" t="s">
        <v>6561</v>
      </c>
      <c r="C10383">
        <v>0</v>
      </c>
      <c r="D10383">
        <v>0.18350341907227399</v>
      </c>
      <c r="E10383">
        <v>4144159</v>
      </c>
      <c r="F10383" t="s">
        <v>1019</v>
      </c>
      <c r="G10383">
        <v>1</v>
      </c>
      <c r="H10383">
        <f>IF(A10383=A10382,0,1)</f>
        <v>0</v>
      </c>
      <c r="I10383">
        <f>SUMIF(B:B,B10383,C:C)</f>
        <v>0</v>
      </c>
    </row>
    <row r="10384" spans="1:9" hidden="1" x14ac:dyDescent="0.25">
      <c r="A10384" s="1" t="s">
        <v>6562</v>
      </c>
      <c r="B10384" s="1" t="s">
        <v>6562</v>
      </c>
      <c r="C10384">
        <v>0</v>
      </c>
      <c r="D10384">
        <v>0.13733781437249301</v>
      </c>
      <c r="E10384">
        <v>4173135</v>
      </c>
      <c r="F10384" t="s">
        <v>481</v>
      </c>
      <c r="G10384">
        <v>1</v>
      </c>
      <c r="H10384">
        <f>IF(A10384=A10383,0,1)</f>
        <v>1</v>
      </c>
      <c r="I10384">
        <f>SUMIF(B:B,B10384,C:C)</f>
        <v>0</v>
      </c>
    </row>
    <row r="10385" spans="1:9" hidden="1" x14ac:dyDescent="0.25">
      <c r="A10385" s="1" t="s">
        <v>6563</v>
      </c>
      <c r="B10385" s="1" t="s">
        <v>6563</v>
      </c>
      <c r="C10385">
        <v>0</v>
      </c>
      <c r="D10385">
        <v>0.257218647291793</v>
      </c>
      <c r="E10385">
        <v>4302602</v>
      </c>
      <c r="F10385" t="s">
        <v>986</v>
      </c>
      <c r="G10385">
        <v>1</v>
      </c>
      <c r="H10385">
        <f>IF(A10385=A10384,0,1)</f>
        <v>1</v>
      </c>
      <c r="I10385">
        <f>SUMIF(B:B,B10385,C:C)</f>
        <v>0</v>
      </c>
    </row>
    <row r="10386" spans="1:9" hidden="1" x14ac:dyDescent="0.25">
      <c r="A10386" s="1" t="s">
        <v>6563</v>
      </c>
      <c r="B10386" s="1" t="s">
        <v>6563</v>
      </c>
      <c r="C10386">
        <v>0</v>
      </c>
      <c r="D10386">
        <v>0.20069474611454699</v>
      </c>
      <c r="E10386">
        <v>4175797</v>
      </c>
      <c r="F10386" t="s">
        <v>1018</v>
      </c>
      <c r="G10386">
        <v>1</v>
      </c>
      <c r="H10386">
        <f>IF(A10386=A10385,0,1)</f>
        <v>0</v>
      </c>
      <c r="I10386">
        <f>SUMIF(B:B,B10386,C:C)</f>
        <v>0</v>
      </c>
    </row>
    <row r="10387" spans="1:9" hidden="1" x14ac:dyDescent="0.25">
      <c r="A10387" s="1" t="s">
        <v>6563</v>
      </c>
      <c r="B10387" s="1" t="s">
        <v>6563</v>
      </c>
      <c r="C10387">
        <v>0</v>
      </c>
      <c r="D10387">
        <v>0.17752167917002601</v>
      </c>
      <c r="E10387">
        <v>4144159</v>
      </c>
      <c r="F10387" t="s">
        <v>1019</v>
      </c>
      <c r="G10387">
        <v>1</v>
      </c>
      <c r="H10387">
        <f>IF(A10387=A10386,0,1)</f>
        <v>0</v>
      </c>
      <c r="I10387">
        <f>SUMIF(B:B,B10387,C:C)</f>
        <v>0</v>
      </c>
    </row>
    <row r="10388" spans="1:9" hidden="1" x14ac:dyDescent="0.25">
      <c r="A10388" s="1" t="s">
        <v>6564</v>
      </c>
      <c r="B10388" s="1" t="s">
        <v>6564</v>
      </c>
      <c r="C10388">
        <v>0</v>
      </c>
      <c r="D10388">
        <v>0.15301044614008</v>
      </c>
      <c r="E10388">
        <v>4302602</v>
      </c>
      <c r="F10388" t="s">
        <v>986</v>
      </c>
      <c r="G10388">
        <v>1</v>
      </c>
      <c r="H10388">
        <f>IF(A10388=A10387,0,1)</f>
        <v>1</v>
      </c>
      <c r="I10388">
        <f>SUMIF(B:B,B10388,C:C)</f>
        <v>0</v>
      </c>
    </row>
    <row r="10389" spans="1:9" hidden="1" x14ac:dyDescent="0.25">
      <c r="A10389" s="1" t="s">
        <v>6564</v>
      </c>
      <c r="B10389" s="1" t="s">
        <v>6564</v>
      </c>
      <c r="C10389">
        <v>0</v>
      </c>
      <c r="D10389">
        <v>0.13933703417613</v>
      </c>
      <c r="E10389">
        <v>4145126</v>
      </c>
      <c r="F10389" t="s">
        <v>1546</v>
      </c>
      <c r="G10389">
        <v>1</v>
      </c>
      <c r="H10389">
        <f>IF(A10389=A10388,0,1)</f>
        <v>0</v>
      </c>
      <c r="I10389">
        <f>SUMIF(B:B,B10389,C:C)</f>
        <v>0</v>
      </c>
    </row>
    <row r="10390" spans="1:9" hidden="1" x14ac:dyDescent="0.25">
      <c r="A10390" s="1" t="s">
        <v>6564</v>
      </c>
      <c r="B10390" s="1" t="s">
        <v>6564</v>
      </c>
      <c r="C10390">
        <v>0</v>
      </c>
      <c r="D10390">
        <v>0.114385114459905</v>
      </c>
      <c r="E10390">
        <v>4144159</v>
      </c>
      <c r="F10390" t="s">
        <v>1019</v>
      </c>
      <c r="G10390">
        <v>1</v>
      </c>
      <c r="H10390">
        <f>IF(A10390=A10389,0,1)</f>
        <v>0</v>
      </c>
      <c r="I10390">
        <f>SUMIF(B:B,B10390,C:C)</f>
        <v>0</v>
      </c>
    </row>
    <row r="10391" spans="1:9" hidden="1" x14ac:dyDescent="0.25">
      <c r="A10391" s="1" t="s">
        <v>6565</v>
      </c>
      <c r="B10391" s="1" t="s">
        <v>6565</v>
      </c>
      <c r="C10391">
        <v>0</v>
      </c>
      <c r="D10391">
        <v>0.18350341907227399</v>
      </c>
      <c r="E10391">
        <v>4302602</v>
      </c>
      <c r="F10391" t="s">
        <v>986</v>
      </c>
      <c r="G10391">
        <v>1</v>
      </c>
      <c r="H10391">
        <f>IF(A10391=A10390,0,1)</f>
        <v>1</v>
      </c>
      <c r="I10391">
        <f>SUMIF(B:B,B10391,C:C)</f>
        <v>0</v>
      </c>
    </row>
    <row r="10392" spans="1:9" hidden="1" x14ac:dyDescent="0.25">
      <c r="A10392" s="1" t="s">
        <v>6565</v>
      </c>
      <c r="B10392" s="1" t="s">
        <v>6565</v>
      </c>
      <c r="C10392">
        <v>0</v>
      </c>
      <c r="D10392">
        <v>0.15301044614008</v>
      </c>
      <c r="E10392">
        <v>45769226</v>
      </c>
      <c r="F10392" t="s">
        <v>988</v>
      </c>
      <c r="G10392">
        <v>1</v>
      </c>
      <c r="H10392">
        <f>IF(A10392=A10391,0,1)</f>
        <v>0</v>
      </c>
      <c r="I10392">
        <f>SUMIF(B:B,B10392,C:C)</f>
        <v>0</v>
      </c>
    </row>
    <row r="10393" spans="1:9" hidden="1" x14ac:dyDescent="0.25">
      <c r="A10393" s="1" t="s">
        <v>6565</v>
      </c>
      <c r="B10393" s="1" t="s">
        <v>6565</v>
      </c>
      <c r="C10393">
        <v>0</v>
      </c>
      <c r="D10393">
        <v>0.15301044614008</v>
      </c>
      <c r="E10393">
        <v>4026288</v>
      </c>
      <c r="F10393" t="s">
        <v>987</v>
      </c>
      <c r="G10393">
        <v>1</v>
      </c>
      <c r="H10393">
        <f>IF(A10393=A10392,0,1)</f>
        <v>0</v>
      </c>
      <c r="I10393">
        <f>SUMIF(B:B,B10393,C:C)</f>
        <v>0</v>
      </c>
    </row>
    <row r="10394" spans="1:9" hidden="1" x14ac:dyDescent="0.25">
      <c r="A10394" s="1" t="s">
        <v>6566</v>
      </c>
      <c r="B10394" s="1" t="s">
        <v>6566</v>
      </c>
      <c r="C10394">
        <v>0</v>
      </c>
      <c r="D10394">
        <v>0.16473093041544301</v>
      </c>
      <c r="E10394">
        <v>4302602</v>
      </c>
      <c r="F10394" t="s">
        <v>986</v>
      </c>
      <c r="G10394">
        <v>1</v>
      </c>
      <c r="H10394">
        <f>IF(A10394=A10393,0,1)</f>
        <v>1</v>
      </c>
      <c r="I10394">
        <f>SUMIF(B:B,B10394,C:C)</f>
        <v>0</v>
      </c>
    </row>
    <row r="10395" spans="1:9" hidden="1" x14ac:dyDescent="0.25">
      <c r="A10395" s="1" t="s">
        <v>6566</v>
      </c>
      <c r="B10395" s="1" t="s">
        <v>6566</v>
      </c>
      <c r="C10395">
        <v>0</v>
      </c>
      <c r="D10395">
        <v>0.13976747329573699</v>
      </c>
      <c r="E10395">
        <v>4175797</v>
      </c>
      <c r="F10395" t="s">
        <v>1018</v>
      </c>
      <c r="G10395">
        <v>1</v>
      </c>
      <c r="H10395">
        <f>IF(A10395=A10394,0,1)</f>
        <v>0</v>
      </c>
      <c r="I10395">
        <f>SUMIF(B:B,B10395,C:C)</f>
        <v>0</v>
      </c>
    </row>
    <row r="10396" spans="1:9" hidden="1" x14ac:dyDescent="0.25">
      <c r="A10396" s="1" t="s">
        <v>6566</v>
      </c>
      <c r="B10396" s="1" t="s">
        <v>6566</v>
      </c>
      <c r="C10396">
        <v>0</v>
      </c>
      <c r="D10396">
        <v>0.122028853928938</v>
      </c>
      <c r="E10396">
        <v>4144159</v>
      </c>
      <c r="F10396" t="s">
        <v>1019</v>
      </c>
      <c r="G10396">
        <v>1</v>
      </c>
      <c r="H10396">
        <f>IF(A10396=A10395,0,1)</f>
        <v>0</v>
      </c>
      <c r="I10396">
        <f>SUMIF(B:B,B10396,C:C)</f>
        <v>0</v>
      </c>
    </row>
    <row r="10397" spans="1:9" hidden="1" x14ac:dyDescent="0.25">
      <c r="A10397" s="1" t="s">
        <v>6567</v>
      </c>
      <c r="B10397" s="1" t="s">
        <v>6567</v>
      </c>
      <c r="C10397">
        <v>0</v>
      </c>
      <c r="D10397">
        <v>0.161726355715091</v>
      </c>
      <c r="E10397">
        <v>4173135</v>
      </c>
      <c r="F10397" t="s">
        <v>481</v>
      </c>
      <c r="G10397">
        <v>1</v>
      </c>
      <c r="H10397">
        <f>IF(A10397=A10396,0,1)</f>
        <v>1</v>
      </c>
      <c r="I10397">
        <f>SUMIF(B:B,B10397,C:C)</f>
        <v>0</v>
      </c>
    </row>
    <row r="10398" spans="1:9" hidden="1" x14ac:dyDescent="0.25">
      <c r="A10398" s="1" t="s">
        <v>6567</v>
      </c>
      <c r="B10398" s="1" t="s">
        <v>6567</v>
      </c>
      <c r="C10398">
        <v>0</v>
      </c>
      <c r="D10398">
        <v>0.126410911963272</v>
      </c>
      <c r="E10398">
        <v>4054615</v>
      </c>
      <c r="F10398" t="s">
        <v>717</v>
      </c>
      <c r="G10398">
        <v>1</v>
      </c>
      <c r="H10398">
        <f>IF(A10398=A10397,0,1)</f>
        <v>0</v>
      </c>
      <c r="I10398">
        <f>SUMIF(B:B,B10398,C:C)</f>
        <v>0</v>
      </c>
    </row>
    <row r="10399" spans="1:9" hidden="1" x14ac:dyDescent="0.25">
      <c r="A10399" s="1" t="s">
        <v>6568</v>
      </c>
      <c r="B10399" s="1" t="s">
        <v>6568</v>
      </c>
      <c r="C10399">
        <v>0</v>
      </c>
      <c r="D10399">
        <v>0.160627940335482</v>
      </c>
      <c r="E10399">
        <v>4302602</v>
      </c>
      <c r="F10399" t="s">
        <v>986</v>
      </c>
      <c r="G10399">
        <v>1</v>
      </c>
      <c r="H10399">
        <f>IF(A10399=A10398,0,1)</f>
        <v>1</v>
      </c>
      <c r="I10399">
        <f>SUMIF(B:B,B10399,C:C)</f>
        <v>0</v>
      </c>
    </row>
    <row r="10400" spans="1:9" hidden="1" x14ac:dyDescent="0.25">
      <c r="A10400" s="1" t="s">
        <v>6568</v>
      </c>
      <c r="B10400" s="1" t="s">
        <v>6568</v>
      </c>
      <c r="C10400">
        <v>0</v>
      </c>
      <c r="D10400">
        <v>0.136809384193916</v>
      </c>
      <c r="E10400">
        <v>4026288</v>
      </c>
      <c r="F10400" t="s">
        <v>987</v>
      </c>
      <c r="G10400">
        <v>1</v>
      </c>
      <c r="H10400">
        <f>IF(A10400=A10399,0,1)</f>
        <v>0</v>
      </c>
      <c r="I10400">
        <f>SUMIF(B:B,B10400,C:C)</f>
        <v>0</v>
      </c>
    </row>
    <row r="10401" spans="1:9" hidden="1" x14ac:dyDescent="0.25">
      <c r="A10401" s="1" t="s">
        <v>6568</v>
      </c>
      <c r="B10401" s="1" t="s">
        <v>6568</v>
      </c>
      <c r="C10401">
        <v>0</v>
      </c>
      <c r="D10401">
        <v>0.119369428147289</v>
      </c>
      <c r="E10401">
        <v>4144159</v>
      </c>
      <c r="F10401" t="s">
        <v>1019</v>
      </c>
      <c r="G10401">
        <v>1</v>
      </c>
      <c r="H10401">
        <f>IF(A10401=A10400,0,1)</f>
        <v>0</v>
      </c>
      <c r="I10401">
        <f>SUMIF(B:B,B10401,C:C)</f>
        <v>0</v>
      </c>
    </row>
    <row r="10402" spans="1:9" hidden="1" x14ac:dyDescent="0.25">
      <c r="A10402" s="1" t="s">
        <v>6569</v>
      </c>
      <c r="B10402" s="1" t="s">
        <v>6569</v>
      </c>
      <c r="C10402">
        <v>0</v>
      </c>
      <c r="D10402">
        <v>0.17752167917002601</v>
      </c>
      <c r="E10402">
        <v>4173135</v>
      </c>
      <c r="F10402" t="s">
        <v>481</v>
      </c>
      <c r="G10402">
        <v>1</v>
      </c>
      <c r="H10402">
        <f>IF(A10402=A10401,0,1)</f>
        <v>1</v>
      </c>
      <c r="I10402">
        <f>SUMIF(B:B,B10402,C:C)</f>
        <v>0</v>
      </c>
    </row>
    <row r="10403" spans="1:9" hidden="1" x14ac:dyDescent="0.25">
      <c r="A10403" s="1" t="s">
        <v>6570</v>
      </c>
      <c r="B10403" s="1" t="s">
        <v>6570</v>
      </c>
      <c r="C10403">
        <v>0</v>
      </c>
      <c r="D10403">
        <v>0.20106453806303901</v>
      </c>
      <c r="E10403">
        <v>4026289</v>
      </c>
      <c r="F10403" t="s">
        <v>1466</v>
      </c>
      <c r="G10403">
        <v>1</v>
      </c>
      <c r="H10403">
        <f>IF(A10403=A10402,0,1)</f>
        <v>1</v>
      </c>
      <c r="I10403">
        <f>SUMIF(B:B,B10403,C:C)</f>
        <v>0</v>
      </c>
    </row>
    <row r="10404" spans="1:9" hidden="1" x14ac:dyDescent="0.25">
      <c r="A10404" s="1" t="s">
        <v>6570</v>
      </c>
      <c r="B10404" s="1" t="s">
        <v>6570</v>
      </c>
      <c r="C10404">
        <v>0</v>
      </c>
      <c r="D10404">
        <v>0.188892894346187</v>
      </c>
      <c r="E10404">
        <v>4302602</v>
      </c>
      <c r="F10404" t="s">
        <v>986</v>
      </c>
      <c r="G10404">
        <v>1</v>
      </c>
      <c r="H10404">
        <f>IF(A10404=A10403,0,1)</f>
        <v>0</v>
      </c>
      <c r="I10404">
        <f>SUMIF(B:B,B10404,C:C)</f>
        <v>0</v>
      </c>
    </row>
    <row r="10405" spans="1:9" hidden="1" x14ac:dyDescent="0.25">
      <c r="A10405" s="1" t="s">
        <v>6570</v>
      </c>
      <c r="B10405" s="1" t="s">
        <v>6570</v>
      </c>
      <c r="C10405">
        <v>0</v>
      </c>
      <c r="D10405">
        <v>0.13733781437249301</v>
      </c>
      <c r="E10405">
        <v>4144159</v>
      </c>
      <c r="F10405" t="s">
        <v>1019</v>
      </c>
      <c r="G10405">
        <v>1</v>
      </c>
      <c r="H10405">
        <f>IF(A10405=A10404,0,1)</f>
        <v>0</v>
      </c>
      <c r="I10405">
        <f>SUMIF(B:B,B10405,C:C)</f>
        <v>0</v>
      </c>
    </row>
    <row r="10406" spans="1:9" hidden="1" x14ac:dyDescent="0.25">
      <c r="A10406" s="1" t="s">
        <v>6571</v>
      </c>
      <c r="B10406" s="1" t="s">
        <v>6571</v>
      </c>
      <c r="C10406">
        <v>0</v>
      </c>
      <c r="D10406">
        <v>0.27625313554425401</v>
      </c>
      <c r="E10406">
        <v>4142342</v>
      </c>
      <c r="F10406" t="s">
        <v>2056</v>
      </c>
      <c r="G10406">
        <v>1</v>
      </c>
      <c r="H10406">
        <f>IF(A10406=A10405,0,1)</f>
        <v>1</v>
      </c>
      <c r="I10406">
        <f>SUMIF(B:B,B10406,C:C)</f>
        <v>0</v>
      </c>
    </row>
    <row r="10407" spans="1:9" hidden="1" x14ac:dyDescent="0.25">
      <c r="A10407" s="1" t="s">
        <v>6571</v>
      </c>
      <c r="B10407" s="1" t="s">
        <v>6571</v>
      </c>
      <c r="C10407">
        <v>0</v>
      </c>
      <c r="D10407">
        <v>0.111476683361361</v>
      </c>
      <c r="E10407">
        <v>4124461</v>
      </c>
      <c r="F10407" t="s">
        <v>2055</v>
      </c>
      <c r="G10407">
        <v>1</v>
      </c>
      <c r="H10407">
        <f>IF(A10407=A10406,0,1)</f>
        <v>0</v>
      </c>
      <c r="I10407">
        <f>SUMIF(B:B,B10407,C:C)</f>
        <v>0</v>
      </c>
    </row>
    <row r="10408" spans="1:9" hidden="1" x14ac:dyDescent="0.25">
      <c r="A10408" s="1" t="s">
        <v>3605</v>
      </c>
      <c r="B10408" s="1" t="s">
        <v>3605</v>
      </c>
      <c r="C10408">
        <v>0</v>
      </c>
      <c r="D10408">
        <v>0.44832271563262899</v>
      </c>
      <c r="E10408">
        <v>4103848</v>
      </c>
      <c r="F10408" t="s">
        <v>2094</v>
      </c>
      <c r="G10408">
        <v>1</v>
      </c>
      <c r="H10408">
        <f>IF(A10408=A10407,0,1)</f>
        <v>1</v>
      </c>
      <c r="I10408">
        <f>SUMIF(B:B,B10408,C:C)</f>
        <v>1</v>
      </c>
    </row>
    <row r="10409" spans="1:9" hidden="1" x14ac:dyDescent="0.25">
      <c r="A10409" s="1" t="s">
        <v>3605</v>
      </c>
      <c r="B10409" s="1" t="s">
        <v>3605</v>
      </c>
      <c r="C10409">
        <v>0</v>
      </c>
      <c r="D10409">
        <v>0.140273046378905</v>
      </c>
      <c r="E10409">
        <v>4038510</v>
      </c>
      <c r="F10409" t="s">
        <v>6572</v>
      </c>
      <c r="G10409">
        <v>1</v>
      </c>
      <c r="H10409">
        <f>IF(A10409=A10408,0,1)</f>
        <v>0</v>
      </c>
      <c r="I10409">
        <f>SUMIF(B:B,B10409,C:C)</f>
        <v>1</v>
      </c>
    </row>
    <row r="10410" spans="1:9" hidden="1" x14ac:dyDescent="0.25">
      <c r="A10410" s="1" t="s">
        <v>3605</v>
      </c>
      <c r="B10410" s="1" t="s">
        <v>3605</v>
      </c>
      <c r="C10410">
        <v>0</v>
      </c>
      <c r="D10410">
        <v>0.10557280900008401</v>
      </c>
      <c r="E10410">
        <v>4201909</v>
      </c>
      <c r="F10410" t="s">
        <v>6573</v>
      </c>
      <c r="G10410">
        <v>1</v>
      </c>
      <c r="H10410">
        <f>IF(A10410=A10409,0,1)</f>
        <v>0</v>
      </c>
      <c r="I10410">
        <f>SUMIF(B:B,B10410,C:C)</f>
        <v>1</v>
      </c>
    </row>
    <row r="10411" spans="1:9" hidden="1" x14ac:dyDescent="0.25">
      <c r="A10411" s="1" t="s">
        <v>6574</v>
      </c>
      <c r="B10411" s="1" t="s">
        <v>6574</v>
      </c>
      <c r="C10411">
        <v>0</v>
      </c>
      <c r="D10411">
        <v>0.18990741269901701</v>
      </c>
      <c r="E10411">
        <v>4295664</v>
      </c>
      <c r="F10411" t="s">
        <v>6576</v>
      </c>
      <c r="G10411">
        <v>1</v>
      </c>
      <c r="H10411">
        <f>IF(A10411=A10410,0,1)</f>
        <v>1</v>
      </c>
      <c r="I10411">
        <f>SUMIF(B:B,B10411,C:C)</f>
        <v>1</v>
      </c>
    </row>
    <row r="10412" spans="1:9" hidden="1" x14ac:dyDescent="0.25">
      <c r="A10412" s="1" t="s">
        <v>6574</v>
      </c>
      <c r="B10412" s="1" t="s">
        <v>6574</v>
      </c>
      <c r="C10412">
        <v>0</v>
      </c>
      <c r="D10412">
        <v>0.18350341907227399</v>
      </c>
      <c r="E10412">
        <v>4038510</v>
      </c>
      <c r="F10412" t="s">
        <v>6572</v>
      </c>
      <c r="G10412">
        <v>1</v>
      </c>
      <c r="H10412">
        <f>IF(A10412=A10411,0,1)</f>
        <v>0</v>
      </c>
      <c r="I10412">
        <f>SUMIF(B:B,B10412,C:C)</f>
        <v>1</v>
      </c>
    </row>
    <row r="10413" spans="1:9" hidden="1" x14ac:dyDescent="0.25">
      <c r="A10413" s="1" t="s">
        <v>6577</v>
      </c>
      <c r="B10413" s="1" t="s">
        <v>6577</v>
      </c>
      <c r="C10413">
        <v>0</v>
      </c>
      <c r="D10413">
        <v>0.11808289631180301</v>
      </c>
      <c r="E10413">
        <v>4071757</v>
      </c>
      <c r="F10413" t="s">
        <v>6578</v>
      </c>
      <c r="G10413">
        <v>1</v>
      </c>
      <c r="H10413">
        <f>IF(A10413=A10412,0,1)</f>
        <v>1</v>
      </c>
      <c r="I10413">
        <f>SUMIF(B:B,B10413,C:C)</f>
        <v>0</v>
      </c>
    </row>
    <row r="10414" spans="1:9" hidden="1" x14ac:dyDescent="0.25">
      <c r="A10414" s="1" t="s">
        <v>6579</v>
      </c>
      <c r="B10414" s="1" t="s">
        <v>6579</v>
      </c>
      <c r="C10414">
        <v>0</v>
      </c>
      <c r="D10414">
        <v>0.10026458915756301</v>
      </c>
      <c r="E10414">
        <v>4071757</v>
      </c>
      <c r="F10414" t="s">
        <v>6578</v>
      </c>
      <c r="G10414">
        <v>1</v>
      </c>
      <c r="H10414">
        <f>IF(A10414=A10413,0,1)</f>
        <v>1</v>
      </c>
      <c r="I10414">
        <f>SUMIF(B:B,B10414,C:C)</f>
        <v>0</v>
      </c>
    </row>
    <row r="10415" spans="1:9" hidden="1" x14ac:dyDescent="0.25">
      <c r="A10415" s="1" t="s">
        <v>6580</v>
      </c>
      <c r="B10415" s="1" t="s">
        <v>6580</v>
      </c>
      <c r="C10415">
        <v>0</v>
      </c>
      <c r="D10415">
        <v>0.10026458915756301</v>
      </c>
      <c r="E10415">
        <v>4071757</v>
      </c>
      <c r="F10415" t="s">
        <v>6578</v>
      </c>
      <c r="G10415">
        <v>1</v>
      </c>
      <c r="H10415">
        <f>IF(A10415=A10414,0,1)</f>
        <v>1</v>
      </c>
      <c r="I10415">
        <f>SUMIF(B:B,B10415,C:C)</f>
        <v>0</v>
      </c>
    </row>
    <row r="10416" spans="1:9" hidden="1" x14ac:dyDescent="0.25">
      <c r="A10416" s="1" t="s">
        <v>6581</v>
      </c>
      <c r="B10416" s="1" t="s">
        <v>6581</v>
      </c>
      <c r="C10416">
        <v>0</v>
      </c>
      <c r="D10416">
        <v>0.111476683361361</v>
      </c>
      <c r="E10416">
        <v>4071757</v>
      </c>
      <c r="F10416" t="s">
        <v>6578</v>
      </c>
      <c r="G10416">
        <v>1</v>
      </c>
      <c r="H10416">
        <f>IF(A10416=A10415,0,1)</f>
        <v>1</v>
      </c>
      <c r="I10416">
        <f>SUMIF(B:B,B10416,C:C)</f>
        <v>0</v>
      </c>
    </row>
    <row r="10417" spans="1:9" hidden="1" x14ac:dyDescent="0.25">
      <c r="A10417" s="1" t="s">
        <v>6581</v>
      </c>
      <c r="B10417" s="1" t="s">
        <v>6581</v>
      </c>
      <c r="C10417">
        <v>0</v>
      </c>
      <c r="D10417">
        <v>0.10557280900008401</v>
      </c>
      <c r="E10417">
        <v>4201909</v>
      </c>
      <c r="F10417" t="s">
        <v>6573</v>
      </c>
      <c r="G10417">
        <v>1</v>
      </c>
      <c r="H10417">
        <f>IF(A10417=A10416,0,1)</f>
        <v>0</v>
      </c>
      <c r="I10417">
        <f>SUMIF(B:B,B10417,C:C)</f>
        <v>0</v>
      </c>
    </row>
    <row r="10418" spans="1:9" hidden="1" x14ac:dyDescent="0.25">
      <c r="A10418" s="1" t="s">
        <v>6582</v>
      </c>
      <c r="B10418" s="1" t="s">
        <v>6582</v>
      </c>
      <c r="C10418">
        <v>0</v>
      </c>
      <c r="D10418">
        <v>0.10557280900008401</v>
      </c>
      <c r="E10418">
        <v>4071757</v>
      </c>
      <c r="F10418" t="s">
        <v>6578</v>
      </c>
      <c r="G10418">
        <v>1</v>
      </c>
      <c r="H10418">
        <f>IF(A10418=A10417,0,1)</f>
        <v>1</v>
      </c>
      <c r="I10418">
        <f>SUMIF(B:B,B10418,C:C)</f>
        <v>0</v>
      </c>
    </row>
    <row r="10419" spans="1:9" hidden="1" x14ac:dyDescent="0.25">
      <c r="A10419" s="1" t="s">
        <v>6583</v>
      </c>
      <c r="B10419" s="1" t="s">
        <v>6583</v>
      </c>
      <c r="C10419">
        <v>0</v>
      </c>
      <c r="D10419">
        <v>0.20069474611454699</v>
      </c>
      <c r="E10419">
        <v>4182381</v>
      </c>
      <c r="F10419" t="s">
        <v>970</v>
      </c>
      <c r="G10419">
        <v>1</v>
      </c>
      <c r="H10419">
        <f>IF(A10419=A10418,0,1)</f>
        <v>1</v>
      </c>
      <c r="I10419">
        <f>SUMIF(B:B,B10419,C:C)</f>
        <v>0</v>
      </c>
    </row>
    <row r="10420" spans="1:9" hidden="1" x14ac:dyDescent="0.25">
      <c r="A10420" s="1" t="s">
        <v>6584</v>
      </c>
      <c r="B10420" s="1" t="s">
        <v>6584</v>
      </c>
      <c r="C10420">
        <v>0</v>
      </c>
      <c r="D10420">
        <v>0.12396240921686701</v>
      </c>
      <c r="E10420">
        <v>4138142</v>
      </c>
      <c r="F10420" t="s">
        <v>206</v>
      </c>
      <c r="G10420">
        <v>1</v>
      </c>
      <c r="H10420">
        <f>IF(A10420=A10419,0,1)</f>
        <v>1</v>
      </c>
      <c r="I10420">
        <f>SUMIF(B:B,B10420,C:C)</f>
        <v>0</v>
      </c>
    </row>
    <row r="10421" spans="1:9" hidden="1" x14ac:dyDescent="0.25">
      <c r="A10421" s="1" t="s">
        <v>6584</v>
      </c>
      <c r="B10421" s="1" t="s">
        <v>6584</v>
      </c>
      <c r="C10421">
        <v>0</v>
      </c>
      <c r="D10421">
        <v>0.120950927008467</v>
      </c>
      <c r="E10421">
        <v>4069521</v>
      </c>
      <c r="F10421" t="s">
        <v>207</v>
      </c>
      <c r="G10421">
        <v>1</v>
      </c>
      <c r="H10421">
        <f>IF(A10421=A10420,0,1)</f>
        <v>0</v>
      </c>
      <c r="I10421">
        <f>SUMIF(B:B,B10421,C:C)</f>
        <v>0</v>
      </c>
    </row>
    <row r="10422" spans="1:9" hidden="1" x14ac:dyDescent="0.25">
      <c r="A10422" s="1" t="s">
        <v>6584</v>
      </c>
      <c r="B10422" s="1" t="s">
        <v>6584</v>
      </c>
      <c r="C10422">
        <v>0</v>
      </c>
      <c r="D10422">
        <v>0.11808289631180301</v>
      </c>
      <c r="E10422">
        <v>4086682</v>
      </c>
      <c r="F10422" t="s">
        <v>208</v>
      </c>
      <c r="G10422">
        <v>1</v>
      </c>
      <c r="H10422">
        <f>IF(A10422=A10421,0,1)</f>
        <v>0</v>
      </c>
      <c r="I10422">
        <f>SUMIF(B:B,B10422,C:C)</f>
        <v>0</v>
      </c>
    </row>
    <row r="10423" spans="1:9" hidden="1" x14ac:dyDescent="0.25">
      <c r="A10423" s="1" t="s">
        <v>6585</v>
      </c>
      <c r="B10423" s="1" t="s">
        <v>6585</v>
      </c>
      <c r="C10423">
        <v>0</v>
      </c>
      <c r="D10423">
        <v>0.127128439056031</v>
      </c>
      <c r="E10423">
        <v>4138142</v>
      </c>
      <c r="F10423" t="s">
        <v>206</v>
      </c>
      <c r="G10423">
        <v>1</v>
      </c>
      <c r="H10423">
        <f>IF(A10423=A10422,0,1)</f>
        <v>1</v>
      </c>
      <c r="I10423">
        <f>SUMIF(B:B,B10423,C:C)</f>
        <v>0</v>
      </c>
    </row>
    <row r="10424" spans="1:9" hidden="1" x14ac:dyDescent="0.25">
      <c r="A10424" s="1" t="s">
        <v>6585</v>
      </c>
      <c r="B10424" s="1" t="s">
        <v>6585</v>
      </c>
      <c r="C10424">
        <v>0</v>
      </c>
      <c r="D10424">
        <v>0.12396240921686701</v>
      </c>
      <c r="E10424">
        <v>4069521</v>
      </c>
      <c r="F10424" t="s">
        <v>207</v>
      </c>
      <c r="G10424">
        <v>1</v>
      </c>
      <c r="H10424">
        <f>IF(A10424=A10423,0,1)</f>
        <v>0</v>
      </c>
      <c r="I10424">
        <f>SUMIF(B:B,B10424,C:C)</f>
        <v>0</v>
      </c>
    </row>
    <row r="10425" spans="1:9" hidden="1" x14ac:dyDescent="0.25">
      <c r="A10425" s="1" t="s">
        <v>6585</v>
      </c>
      <c r="B10425" s="1" t="s">
        <v>6585</v>
      </c>
      <c r="C10425">
        <v>0</v>
      </c>
      <c r="D10425">
        <v>0.120950927008467</v>
      </c>
      <c r="E10425">
        <v>4086682</v>
      </c>
      <c r="F10425" t="s">
        <v>208</v>
      </c>
      <c r="G10425">
        <v>1</v>
      </c>
      <c r="H10425">
        <f>IF(A10425=A10424,0,1)</f>
        <v>0</v>
      </c>
      <c r="I10425">
        <f>SUMIF(B:B,B10425,C:C)</f>
        <v>0</v>
      </c>
    </row>
    <row r="10426" spans="1:9" hidden="1" x14ac:dyDescent="0.25">
      <c r="A10426" s="1" t="s">
        <v>6586</v>
      </c>
      <c r="B10426" s="1" t="s">
        <v>6586</v>
      </c>
      <c r="C10426">
        <v>0</v>
      </c>
      <c r="D10426">
        <v>0.127128439056031</v>
      </c>
      <c r="E10426">
        <v>4138142</v>
      </c>
      <c r="F10426" t="s">
        <v>206</v>
      </c>
      <c r="G10426">
        <v>1</v>
      </c>
      <c r="H10426">
        <f>IF(A10426=A10425,0,1)</f>
        <v>1</v>
      </c>
      <c r="I10426">
        <f>SUMIF(B:B,B10426,C:C)</f>
        <v>0</v>
      </c>
    </row>
    <row r="10427" spans="1:9" hidden="1" x14ac:dyDescent="0.25">
      <c r="A10427" s="1" t="s">
        <v>6586</v>
      </c>
      <c r="B10427" s="1" t="s">
        <v>6586</v>
      </c>
      <c r="C10427">
        <v>0</v>
      </c>
      <c r="D10427">
        <v>0.12396240921686701</v>
      </c>
      <c r="E10427">
        <v>4069521</v>
      </c>
      <c r="F10427" t="s">
        <v>207</v>
      </c>
      <c r="G10427">
        <v>1</v>
      </c>
      <c r="H10427">
        <f>IF(A10427=A10426,0,1)</f>
        <v>0</v>
      </c>
      <c r="I10427">
        <f>SUMIF(B:B,B10427,C:C)</f>
        <v>0</v>
      </c>
    </row>
    <row r="10428" spans="1:9" hidden="1" x14ac:dyDescent="0.25">
      <c r="A10428" s="1" t="s">
        <v>6586</v>
      </c>
      <c r="B10428" s="1" t="s">
        <v>6586</v>
      </c>
      <c r="C10428">
        <v>0</v>
      </c>
      <c r="D10428">
        <v>0.120950927008467</v>
      </c>
      <c r="E10428">
        <v>4086682</v>
      </c>
      <c r="F10428" t="s">
        <v>208</v>
      </c>
      <c r="G10428">
        <v>1</v>
      </c>
      <c r="H10428">
        <f>IF(A10428=A10427,0,1)</f>
        <v>0</v>
      </c>
      <c r="I10428">
        <f>SUMIF(B:B,B10428,C:C)</f>
        <v>0</v>
      </c>
    </row>
    <row r="10429" spans="1:9" hidden="1" x14ac:dyDescent="0.25">
      <c r="A10429" s="1" t="s">
        <v>6587</v>
      </c>
      <c r="B10429" s="1" t="s">
        <v>6587</v>
      </c>
      <c r="C10429">
        <v>0</v>
      </c>
      <c r="D10429">
        <v>0.165942343771701</v>
      </c>
      <c r="E10429">
        <v>4138142</v>
      </c>
      <c r="F10429" t="s">
        <v>206</v>
      </c>
      <c r="G10429">
        <v>1</v>
      </c>
      <c r="H10429">
        <f>IF(A10429=A10428,0,1)</f>
        <v>1</v>
      </c>
      <c r="I10429">
        <f>SUMIF(B:B,B10429,C:C)</f>
        <v>0</v>
      </c>
    </row>
    <row r="10430" spans="1:9" hidden="1" x14ac:dyDescent="0.25">
      <c r="A10430" s="1" t="s">
        <v>6587</v>
      </c>
      <c r="B10430" s="1" t="s">
        <v>6587</v>
      </c>
      <c r="C10430">
        <v>0</v>
      </c>
      <c r="D10430">
        <v>0.112737895234339</v>
      </c>
      <c r="E10430">
        <v>4069521</v>
      </c>
      <c r="F10430" t="s">
        <v>207</v>
      </c>
      <c r="G10430">
        <v>1</v>
      </c>
      <c r="H10430">
        <f>IF(A10430=A10429,0,1)</f>
        <v>0</v>
      </c>
      <c r="I10430">
        <f>SUMIF(B:B,B10430,C:C)</f>
        <v>0</v>
      </c>
    </row>
    <row r="10431" spans="1:9" hidden="1" x14ac:dyDescent="0.25">
      <c r="A10431" s="1" t="s">
        <v>6587</v>
      </c>
      <c r="B10431" s="1" t="s">
        <v>6587</v>
      </c>
      <c r="C10431">
        <v>0</v>
      </c>
      <c r="D10431">
        <v>0.110243478997391</v>
      </c>
      <c r="E10431">
        <v>4086682</v>
      </c>
      <c r="F10431" t="s">
        <v>208</v>
      </c>
      <c r="G10431">
        <v>1</v>
      </c>
      <c r="H10431">
        <f>IF(A10431=A10430,0,1)</f>
        <v>0</v>
      </c>
      <c r="I10431">
        <f>SUMIF(B:B,B10431,C:C)</f>
        <v>0</v>
      </c>
    </row>
    <row r="10432" spans="1:9" hidden="1" x14ac:dyDescent="0.25">
      <c r="A10432" s="1" t="s">
        <v>6588</v>
      </c>
      <c r="B10432" s="1" t="s">
        <v>6588</v>
      </c>
      <c r="C10432">
        <v>0</v>
      </c>
      <c r="D10432">
        <v>0.20528058576097399</v>
      </c>
      <c r="E10432">
        <v>4138142</v>
      </c>
      <c r="F10432" t="s">
        <v>206</v>
      </c>
      <c r="G10432">
        <v>1</v>
      </c>
      <c r="H10432">
        <f>IF(A10432=A10431,0,1)</f>
        <v>1</v>
      </c>
      <c r="I10432">
        <f>SUMIF(B:B,B10432,C:C)</f>
        <v>0</v>
      </c>
    </row>
    <row r="10433" spans="1:9" hidden="1" x14ac:dyDescent="0.25">
      <c r="A10433" s="1" t="s">
        <v>6588</v>
      </c>
      <c r="B10433" s="1" t="s">
        <v>6588</v>
      </c>
      <c r="C10433">
        <v>0</v>
      </c>
      <c r="D10433">
        <v>0.137683501497424</v>
      </c>
      <c r="E10433">
        <v>4069521</v>
      </c>
      <c r="F10433" t="s">
        <v>207</v>
      </c>
      <c r="G10433">
        <v>1</v>
      </c>
      <c r="H10433">
        <f>IF(A10433=A10432,0,1)</f>
        <v>0</v>
      </c>
      <c r="I10433">
        <f>SUMIF(B:B,B10433,C:C)</f>
        <v>0</v>
      </c>
    </row>
    <row r="10434" spans="1:9" hidden="1" x14ac:dyDescent="0.25">
      <c r="A10434" s="1" t="s">
        <v>6588</v>
      </c>
      <c r="B10434" s="1" t="s">
        <v>6588</v>
      </c>
      <c r="C10434">
        <v>0</v>
      </c>
      <c r="D10434">
        <v>0.13397459621556099</v>
      </c>
      <c r="E10434">
        <v>4086682</v>
      </c>
      <c r="F10434" t="s">
        <v>208</v>
      </c>
      <c r="G10434">
        <v>1</v>
      </c>
      <c r="H10434">
        <f>IF(A10434=A10433,0,1)</f>
        <v>0</v>
      </c>
      <c r="I10434">
        <f>SUMIF(B:B,B10434,C:C)</f>
        <v>0</v>
      </c>
    </row>
    <row r="10435" spans="1:9" hidden="1" x14ac:dyDescent="0.25">
      <c r="A10435" s="1" t="s">
        <v>6589</v>
      </c>
      <c r="B10435" s="1" t="s">
        <v>6589</v>
      </c>
      <c r="C10435">
        <v>0</v>
      </c>
      <c r="D10435">
        <v>0.29289321881345198</v>
      </c>
      <c r="E10435">
        <v>4138142</v>
      </c>
      <c r="F10435" t="s">
        <v>206</v>
      </c>
      <c r="G10435">
        <v>1</v>
      </c>
      <c r="H10435">
        <f>IF(A10435=A10434,0,1)</f>
        <v>1</v>
      </c>
      <c r="I10435">
        <f>SUMIF(B:B,B10435,C:C)</f>
        <v>0</v>
      </c>
    </row>
    <row r="10436" spans="1:9" hidden="1" x14ac:dyDescent="0.25">
      <c r="A10436" s="1" t="s">
        <v>6589</v>
      </c>
      <c r="B10436" s="1" t="s">
        <v>6589</v>
      </c>
      <c r="C10436">
        <v>0</v>
      </c>
      <c r="D10436">
        <v>0.27625313554425401</v>
      </c>
      <c r="E10436">
        <v>4069521</v>
      </c>
      <c r="F10436" t="s">
        <v>207</v>
      </c>
      <c r="G10436">
        <v>1</v>
      </c>
      <c r="H10436">
        <f>IF(A10436=A10435,0,1)</f>
        <v>0</v>
      </c>
      <c r="I10436">
        <f>SUMIF(B:B,B10436,C:C)</f>
        <v>0</v>
      </c>
    </row>
    <row r="10437" spans="1:9" hidden="1" x14ac:dyDescent="0.25">
      <c r="A10437" s="1" t="s">
        <v>6589</v>
      </c>
      <c r="B10437" s="1" t="s">
        <v>6589</v>
      </c>
      <c r="C10437">
        <v>0</v>
      </c>
      <c r="D10437">
        <v>0.26145105412400399</v>
      </c>
      <c r="E10437">
        <v>4086682</v>
      </c>
      <c r="F10437" t="s">
        <v>208</v>
      </c>
      <c r="G10437">
        <v>1</v>
      </c>
      <c r="H10437">
        <f>IF(A10437=A10436,0,1)</f>
        <v>0</v>
      </c>
      <c r="I10437">
        <f>SUMIF(B:B,B10437,C:C)</f>
        <v>0</v>
      </c>
    </row>
    <row r="10438" spans="1:9" hidden="1" x14ac:dyDescent="0.25">
      <c r="A10438" s="1" t="s">
        <v>6590</v>
      </c>
      <c r="B10438" s="1" t="s">
        <v>6590</v>
      </c>
      <c r="C10438">
        <v>0</v>
      </c>
      <c r="D10438">
        <v>0.19242714691275201</v>
      </c>
      <c r="E10438">
        <v>4138142</v>
      </c>
      <c r="F10438" t="s">
        <v>206</v>
      </c>
      <c r="G10438">
        <v>1</v>
      </c>
      <c r="H10438">
        <f>IF(A10438=A10437,0,1)</f>
        <v>1</v>
      </c>
      <c r="I10438">
        <f>SUMIF(B:B,B10438,C:C)</f>
        <v>0</v>
      </c>
    </row>
    <row r="10439" spans="1:9" hidden="1" x14ac:dyDescent="0.25">
      <c r="A10439" s="1" t="s">
        <v>6590</v>
      </c>
      <c r="B10439" s="1" t="s">
        <v>6590</v>
      </c>
      <c r="C10439">
        <v>0</v>
      </c>
      <c r="D10439">
        <v>0.18350341907227399</v>
      </c>
      <c r="E10439">
        <v>4069521</v>
      </c>
      <c r="F10439" t="s">
        <v>207</v>
      </c>
      <c r="G10439">
        <v>1</v>
      </c>
      <c r="H10439">
        <f>IF(A10439=A10438,0,1)</f>
        <v>0</v>
      </c>
      <c r="I10439">
        <f>SUMIF(B:B,B10439,C:C)</f>
        <v>0</v>
      </c>
    </row>
    <row r="10440" spans="1:9" hidden="1" x14ac:dyDescent="0.25">
      <c r="A10440" s="1" t="s">
        <v>6590</v>
      </c>
      <c r="B10440" s="1" t="s">
        <v>6590</v>
      </c>
      <c r="C10440">
        <v>0</v>
      </c>
      <c r="D10440">
        <v>0.10557280900008401</v>
      </c>
      <c r="E10440">
        <v>4201292</v>
      </c>
      <c r="F10440" t="s">
        <v>3280</v>
      </c>
      <c r="G10440">
        <v>1</v>
      </c>
      <c r="H10440">
        <f>IF(A10440=A10439,0,1)</f>
        <v>0</v>
      </c>
      <c r="I10440">
        <f>SUMIF(B:B,B10440,C:C)</f>
        <v>0</v>
      </c>
    </row>
    <row r="10441" spans="1:9" hidden="1" x14ac:dyDescent="0.25">
      <c r="A10441" s="1" t="s">
        <v>6591</v>
      </c>
      <c r="B10441" s="1" t="s">
        <v>6591</v>
      </c>
      <c r="C10441">
        <v>0</v>
      </c>
      <c r="D10441">
        <v>0.11359473957208201</v>
      </c>
      <c r="E10441">
        <v>4311127</v>
      </c>
      <c r="F10441" t="s">
        <v>2767</v>
      </c>
      <c r="G10441">
        <v>1</v>
      </c>
      <c r="H10441">
        <f>IF(A10441=A10440,0,1)</f>
        <v>1</v>
      </c>
      <c r="I10441">
        <f>SUMIF(B:B,B10441,C:C)</f>
        <v>0</v>
      </c>
    </row>
    <row r="10442" spans="1:9" hidden="1" x14ac:dyDescent="0.25">
      <c r="A10442" s="1" t="s">
        <v>6592</v>
      </c>
      <c r="B10442" s="1" t="s">
        <v>6592</v>
      </c>
      <c r="C10442">
        <v>0</v>
      </c>
      <c r="D10442">
        <v>0.14160492472104799</v>
      </c>
      <c r="E10442">
        <v>4248264</v>
      </c>
      <c r="F10442" t="s">
        <v>2307</v>
      </c>
      <c r="G10442">
        <v>1</v>
      </c>
      <c r="H10442">
        <f>IF(A10442=A10441,0,1)</f>
        <v>1</v>
      </c>
      <c r="I10442">
        <f>SUMIF(B:B,B10442,C:C)</f>
        <v>0</v>
      </c>
    </row>
    <row r="10443" spans="1:9" hidden="1" x14ac:dyDescent="0.25">
      <c r="A10443" s="1" t="s">
        <v>6592</v>
      </c>
      <c r="B10443" s="1" t="s">
        <v>6592</v>
      </c>
      <c r="C10443">
        <v>0</v>
      </c>
      <c r="D10443">
        <v>0.12552536780479401</v>
      </c>
      <c r="E10443">
        <v>4114077</v>
      </c>
      <c r="F10443" t="s">
        <v>2306</v>
      </c>
      <c r="G10443">
        <v>1</v>
      </c>
      <c r="H10443">
        <f>IF(A10443=A10442,0,1)</f>
        <v>0</v>
      </c>
      <c r="I10443">
        <f>SUMIF(B:B,B10443,C:C)</f>
        <v>0</v>
      </c>
    </row>
    <row r="10444" spans="1:9" hidden="1" x14ac:dyDescent="0.25">
      <c r="A10444" s="1" t="s">
        <v>6592</v>
      </c>
      <c r="B10444" s="1" t="s">
        <v>6592</v>
      </c>
      <c r="C10444">
        <v>0</v>
      </c>
      <c r="D10444">
        <v>0.111476683361361</v>
      </c>
      <c r="E10444">
        <v>4314925</v>
      </c>
      <c r="F10444" t="s">
        <v>2308</v>
      </c>
      <c r="G10444">
        <v>1</v>
      </c>
      <c r="H10444">
        <f>IF(A10444=A10443,0,1)</f>
        <v>0</v>
      </c>
      <c r="I10444">
        <f>SUMIF(B:B,B10444,C:C)</f>
        <v>0</v>
      </c>
    </row>
    <row r="10445" spans="1:9" hidden="1" x14ac:dyDescent="0.25">
      <c r="A10445" s="1" t="s">
        <v>6592</v>
      </c>
      <c r="B10445" s="1" t="s">
        <v>6592</v>
      </c>
      <c r="C10445">
        <v>0</v>
      </c>
      <c r="D10445">
        <v>0.111476683361361</v>
      </c>
      <c r="E10445">
        <v>4146676</v>
      </c>
      <c r="F10445" t="s">
        <v>2310</v>
      </c>
      <c r="G10445">
        <v>1</v>
      </c>
      <c r="H10445">
        <f>IF(A10445=A10444,0,1)</f>
        <v>0</v>
      </c>
      <c r="I10445">
        <f>SUMIF(B:B,B10445,C:C)</f>
        <v>0</v>
      </c>
    </row>
    <row r="10446" spans="1:9" hidden="1" x14ac:dyDescent="0.25">
      <c r="A10446" s="1" t="s">
        <v>6593</v>
      </c>
      <c r="B10446" s="1" t="s">
        <v>6593</v>
      </c>
      <c r="C10446">
        <v>0</v>
      </c>
      <c r="D10446">
        <v>0.11808289631180301</v>
      </c>
      <c r="E10446">
        <v>4114077</v>
      </c>
      <c r="F10446" t="s">
        <v>2306</v>
      </c>
      <c r="G10446">
        <v>1</v>
      </c>
      <c r="H10446">
        <f>IF(A10446=A10445,0,1)</f>
        <v>1</v>
      </c>
      <c r="I10446">
        <f>SUMIF(B:B,B10446,C:C)</f>
        <v>0</v>
      </c>
    </row>
    <row r="10447" spans="1:9" hidden="1" x14ac:dyDescent="0.25">
      <c r="A10447" s="1" t="s">
        <v>6593</v>
      </c>
      <c r="B10447" s="1" t="s">
        <v>6593</v>
      </c>
      <c r="C10447">
        <v>0</v>
      </c>
      <c r="D10447">
        <v>0.10557280900008401</v>
      </c>
      <c r="E10447">
        <v>4248264</v>
      </c>
      <c r="F10447" t="s">
        <v>2307</v>
      </c>
      <c r="G10447">
        <v>1</v>
      </c>
      <c r="H10447">
        <f>IF(A10447=A10446,0,1)</f>
        <v>0</v>
      </c>
      <c r="I10447">
        <f>SUMIF(B:B,B10447,C:C)</f>
        <v>0</v>
      </c>
    </row>
    <row r="10448" spans="1:9" hidden="1" x14ac:dyDescent="0.25">
      <c r="A10448" s="1" t="s">
        <v>6593</v>
      </c>
      <c r="B10448" s="1" t="s">
        <v>6593</v>
      </c>
      <c r="C10448">
        <v>0</v>
      </c>
      <c r="D10448">
        <v>0.10557280900008401</v>
      </c>
      <c r="E10448">
        <v>4314925</v>
      </c>
      <c r="F10448" t="s">
        <v>2308</v>
      </c>
      <c r="G10448">
        <v>1</v>
      </c>
      <c r="H10448">
        <f>IF(A10448=A10447,0,1)</f>
        <v>0</v>
      </c>
      <c r="I10448">
        <f>SUMIF(B:B,B10448,C:C)</f>
        <v>0</v>
      </c>
    </row>
    <row r="10449" spans="1:9" hidden="1" x14ac:dyDescent="0.25">
      <c r="A10449" s="1" t="s">
        <v>6593</v>
      </c>
      <c r="B10449" s="1" t="s">
        <v>6593</v>
      </c>
      <c r="C10449">
        <v>0</v>
      </c>
      <c r="D10449">
        <v>0.10557280900008401</v>
      </c>
      <c r="E10449">
        <v>4015786</v>
      </c>
      <c r="F10449" t="s">
        <v>2309</v>
      </c>
      <c r="G10449">
        <v>1</v>
      </c>
      <c r="H10449">
        <f>IF(A10449=A10448,0,1)</f>
        <v>0</v>
      </c>
      <c r="I10449">
        <f>SUMIF(B:B,B10449,C:C)</f>
        <v>0</v>
      </c>
    </row>
    <row r="10450" spans="1:9" hidden="1" x14ac:dyDescent="0.25">
      <c r="A10450" s="1" t="s">
        <v>6593</v>
      </c>
      <c r="B10450" s="1" t="s">
        <v>6593</v>
      </c>
      <c r="C10450">
        <v>0</v>
      </c>
      <c r="D10450">
        <v>0.10557280900008401</v>
      </c>
      <c r="E10450">
        <v>4146676</v>
      </c>
      <c r="F10450" t="s">
        <v>2310</v>
      </c>
      <c r="G10450">
        <v>1</v>
      </c>
      <c r="H10450">
        <f>IF(A10450=A10449,0,1)</f>
        <v>0</v>
      </c>
      <c r="I10450">
        <f>SUMIF(B:B,B10450,C:C)</f>
        <v>0</v>
      </c>
    </row>
    <row r="10451" spans="1:9" hidden="1" x14ac:dyDescent="0.25">
      <c r="A10451" s="1" t="s">
        <v>6594</v>
      </c>
      <c r="B10451" s="1" t="s">
        <v>6594</v>
      </c>
      <c r="C10451">
        <v>0</v>
      </c>
      <c r="D10451">
        <v>0.111476683361361</v>
      </c>
      <c r="E10451">
        <v>4114077</v>
      </c>
      <c r="F10451" t="s">
        <v>2306</v>
      </c>
      <c r="G10451">
        <v>1</v>
      </c>
      <c r="H10451">
        <f>IF(A10451=A10450,0,1)</f>
        <v>1</v>
      </c>
      <c r="I10451">
        <f>SUMIF(B:B,B10451,C:C)</f>
        <v>0</v>
      </c>
    </row>
    <row r="10452" spans="1:9" hidden="1" x14ac:dyDescent="0.25">
      <c r="A10452" s="1" t="s">
        <v>6594</v>
      </c>
      <c r="B10452" s="1" t="s">
        <v>6594</v>
      </c>
      <c r="C10452">
        <v>0</v>
      </c>
      <c r="D10452">
        <v>0.10026458915756301</v>
      </c>
      <c r="E10452">
        <v>4248264</v>
      </c>
      <c r="F10452" t="s">
        <v>2307</v>
      </c>
      <c r="G10452">
        <v>1</v>
      </c>
      <c r="H10452">
        <f>IF(A10452=A10451,0,1)</f>
        <v>0</v>
      </c>
      <c r="I10452">
        <f>SUMIF(B:B,B10452,C:C)</f>
        <v>0</v>
      </c>
    </row>
    <row r="10453" spans="1:9" hidden="1" x14ac:dyDescent="0.25">
      <c r="A10453" s="1" t="s">
        <v>6594</v>
      </c>
      <c r="B10453" s="1" t="s">
        <v>6594</v>
      </c>
      <c r="C10453">
        <v>0</v>
      </c>
      <c r="D10453">
        <v>0.10026458915756301</v>
      </c>
      <c r="E10453">
        <v>4015786</v>
      </c>
      <c r="F10453" t="s">
        <v>2309</v>
      </c>
      <c r="G10453">
        <v>1</v>
      </c>
      <c r="H10453">
        <f>IF(A10453=A10452,0,1)</f>
        <v>0</v>
      </c>
      <c r="I10453">
        <f>SUMIF(B:B,B10453,C:C)</f>
        <v>0</v>
      </c>
    </row>
    <row r="10454" spans="1:9" hidden="1" x14ac:dyDescent="0.25">
      <c r="A10454" s="1" t="s">
        <v>6594</v>
      </c>
      <c r="B10454" s="1" t="s">
        <v>6594</v>
      </c>
      <c r="C10454">
        <v>0</v>
      </c>
      <c r="D10454">
        <v>0.10026458915756301</v>
      </c>
      <c r="E10454">
        <v>4314925</v>
      </c>
      <c r="F10454" t="s">
        <v>2308</v>
      </c>
      <c r="G10454">
        <v>1</v>
      </c>
      <c r="H10454">
        <f>IF(A10454=A10453,0,1)</f>
        <v>0</v>
      </c>
      <c r="I10454">
        <f>SUMIF(B:B,B10454,C:C)</f>
        <v>0</v>
      </c>
    </row>
    <row r="10455" spans="1:9" hidden="1" x14ac:dyDescent="0.25">
      <c r="A10455" s="1" t="s">
        <v>6594</v>
      </c>
      <c r="B10455" s="1" t="s">
        <v>6594</v>
      </c>
      <c r="C10455">
        <v>0</v>
      </c>
      <c r="D10455">
        <v>0.10026458915756301</v>
      </c>
      <c r="E10455">
        <v>4146676</v>
      </c>
      <c r="F10455" t="s">
        <v>2310</v>
      </c>
      <c r="G10455">
        <v>1</v>
      </c>
      <c r="H10455">
        <f>IF(A10455=A10454,0,1)</f>
        <v>0</v>
      </c>
      <c r="I10455">
        <f>SUMIF(B:B,B10455,C:C)</f>
        <v>0</v>
      </c>
    </row>
    <row r="10456" spans="1:9" hidden="1" x14ac:dyDescent="0.25">
      <c r="A10456" s="1" t="s">
        <v>6595</v>
      </c>
      <c r="B10456" s="1" t="s">
        <v>6595</v>
      </c>
      <c r="C10456">
        <v>0</v>
      </c>
      <c r="D10456">
        <v>0.11808289631180301</v>
      </c>
      <c r="E10456">
        <v>4114077</v>
      </c>
      <c r="F10456" t="s">
        <v>2306</v>
      </c>
      <c r="G10456">
        <v>1</v>
      </c>
      <c r="H10456">
        <f>IF(A10456=A10455,0,1)</f>
        <v>1</v>
      </c>
      <c r="I10456">
        <f>SUMIF(B:B,B10456,C:C)</f>
        <v>0</v>
      </c>
    </row>
    <row r="10457" spans="1:9" hidden="1" x14ac:dyDescent="0.25">
      <c r="A10457" s="1" t="s">
        <v>6595</v>
      </c>
      <c r="B10457" s="1" t="s">
        <v>6595</v>
      </c>
      <c r="C10457">
        <v>0</v>
      </c>
      <c r="D10457">
        <v>0.10557280900008401</v>
      </c>
      <c r="E10457">
        <v>4248264</v>
      </c>
      <c r="F10457" t="s">
        <v>2307</v>
      </c>
      <c r="G10457">
        <v>1</v>
      </c>
      <c r="H10457">
        <f>IF(A10457=A10456,0,1)</f>
        <v>0</v>
      </c>
      <c r="I10457">
        <f>SUMIF(B:B,B10457,C:C)</f>
        <v>0</v>
      </c>
    </row>
    <row r="10458" spans="1:9" hidden="1" x14ac:dyDescent="0.25">
      <c r="A10458" s="1" t="s">
        <v>6595</v>
      </c>
      <c r="B10458" s="1" t="s">
        <v>6595</v>
      </c>
      <c r="C10458">
        <v>0</v>
      </c>
      <c r="D10458">
        <v>0.10557280900008401</v>
      </c>
      <c r="E10458">
        <v>4314925</v>
      </c>
      <c r="F10458" t="s">
        <v>2308</v>
      </c>
      <c r="G10458">
        <v>1</v>
      </c>
      <c r="H10458">
        <f>IF(A10458=A10457,0,1)</f>
        <v>0</v>
      </c>
      <c r="I10458">
        <f>SUMIF(B:B,B10458,C:C)</f>
        <v>0</v>
      </c>
    </row>
    <row r="10459" spans="1:9" hidden="1" x14ac:dyDescent="0.25">
      <c r="A10459" s="1" t="s">
        <v>6595</v>
      </c>
      <c r="B10459" s="1" t="s">
        <v>6595</v>
      </c>
      <c r="C10459">
        <v>0</v>
      </c>
      <c r="D10459">
        <v>0.10557280900008401</v>
      </c>
      <c r="E10459">
        <v>4015786</v>
      </c>
      <c r="F10459" t="s">
        <v>2309</v>
      </c>
      <c r="G10459">
        <v>1</v>
      </c>
      <c r="H10459">
        <f>IF(A10459=A10458,0,1)</f>
        <v>0</v>
      </c>
      <c r="I10459">
        <f>SUMIF(B:B,B10459,C:C)</f>
        <v>0</v>
      </c>
    </row>
    <row r="10460" spans="1:9" hidden="1" x14ac:dyDescent="0.25">
      <c r="A10460" s="1" t="s">
        <v>6595</v>
      </c>
      <c r="B10460" s="1" t="s">
        <v>6595</v>
      </c>
      <c r="C10460">
        <v>0</v>
      </c>
      <c r="D10460">
        <v>0.10557280900008401</v>
      </c>
      <c r="E10460">
        <v>4146676</v>
      </c>
      <c r="F10460" t="s">
        <v>2310</v>
      </c>
      <c r="G10460">
        <v>1</v>
      </c>
      <c r="H10460">
        <f>IF(A10460=A10459,0,1)</f>
        <v>0</v>
      </c>
      <c r="I10460">
        <f>SUMIF(B:B,B10460,C:C)</f>
        <v>0</v>
      </c>
    </row>
    <row r="10461" spans="1:9" hidden="1" x14ac:dyDescent="0.25">
      <c r="A10461" s="1" t="s">
        <v>6596</v>
      </c>
      <c r="B10461" s="1" t="s">
        <v>6596</v>
      </c>
      <c r="C10461">
        <v>0</v>
      </c>
      <c r="D10461">
        <v>0.189356516622222</v>
      </c>
      <c r="E10461">
        <v>4259838</v>
      </c>
      <c r="F10461" t="s">
        <v>2312</v>
      </c>
      <c r="G10461">
        <v>1</v>
      </c>
      <c r="H10461">
        <f>IF(A10461=A10460,0,1)</f>
        <v>1</v>
      </c>
      <c r="I10461">
        <f>SUMIF(B:B,B10461,C:C)</f>
        <v>0</v>
      </c>
    </row>
    <row r="10462" spans="1:9" hidden="1" x14ac:dyDescent="0.25">
      <c r="A10462" s="1" t="s">
        <v>6596</v>
      </c>
      <c r="B10462" s="1" t="s">
        <v>6596</v>
      </c>
      <c r="C10462">
        <v>0</v>
      </c>
      <c r="D10462">
        <v>0.167949705662156</v>
      </c>
      <c r="E10462">
        <v>4235682</v>
      </c>
      <c r="F10462" t="s">
        <v>2313</v>
      </c>
      <c r="G10462">
        <v>1</v>
      </c>
      <c r="H10462">
        <f>IF(A10462=A10461,0,1)</f>
        <v>0</v>
      </c>
      <c r="I10462">
        <f>SUMIF(B:B,B10462,C:C)</f>
        <v>0</v>
      </c>
    </row>
    <row r="10463" spans="1:9" hidden="1" x14ac:dyDescent="0.25">
      <c r="A10463" s="1" t="s">
        <v>6596</v>
      </c>
      <c r="B10463" s="1" t="s">
        <v>6596</v>
      </c>
      <c r="C10463">
        <v>0</v>
      </c>
      <c r="D10463">
        <v>0.15897855367967501</v>
      </c>
      <c r="E10463">
        <v>4262090</v>
      </c>
      <c r="F10463" t="s">
        <v>2316</v>
      </c>
      <c r="G10463">
        <v>1</v>
      </c>
      <c r="H10463">
        <f>IF(A10463=A10462,0,1)</f>
        <v>0</v>
      </c>
      <c r="I10463">
        <f>SUMIF(B:B,B10463,C:C)</f>
        <v>0</v>
      </c>
    </row>
    <row r="10464" spans="1:9" hidden="1" x14ac:dyDescent="0.25">
      <c r="A10464" s="1" t="s">
        <v>6596</v>
      </c>
      <c r="B10464" s="1" t="s">
        <v>6596</v>
      </c>
      <c r="C10464">
        <v>0</v>
      </c>
      <c r="D10464">
        <v>0.101973489866126</v>
      </c>
      <c r="E10464">
        <v>4114077</v>
      </c>
      <c r="F10464" t="s">
        <v>2306</v>
      </c>
      <c r="G10464">
        <v>1</v>
      </c>
      <c r="H10464">
        <f>IF(A10464=A10463,0,1)</f>
        <v>0</v>
      </c>
      <c r="I10464">
        <f>SUMIF(B:B,B10464,C:C)</f>
        <v>0</v>
      </c>
    </row>
    <row r="10465" spans="1:9" hidden="1" x14ac:dyDescent="0.25">
      <c r="A10465" s="1" t="s">
        <v>6597</v>
      </c>
      <c r="B10465" s="1" t="s">
        <v>6597</v>
      </c>
      <c r="C10465">
        <v>0</v>
      </c>
      <c r="D10465">
        <v>0.34534632929202302</v>
      </c>
      <c r="E10465">
        <v>4259838</v>
      </c>
      <c r="F10465" t="s">
        <v>2312</v>
      </c>
      <c r="G10465">
        <v>1</v>
      </c>
      <c r="H10465">
        <f>IF(A10465=A10464,0,1)</f>
        <v>1</v>
      </c>
      <c r="I10465">
        <f>SUMIF(B:B,B10465,C:C)</f>
        <v>0</v>
      </c>
    </row>
    <row r="10466" spans="1:9" hidden="1" x14ac:dyDescent="0.25">
      <c r="A10466" s="1" t="s">
        <v>6597</v>
      </c>
      <c r="B10466" s="1" t="s">
        <v>6597</v>
      </c>
      <c r="C10466">
        <v>0</v>
      </c>
      <c r="D10466">
        <v>0.27888974490720198</v>
      </c>
      <c r="E10466">
        <v>4235682</v>
      </c>
      <c r="F10466" t="s">
        <v>2313</v>
      </c>
      <c r="G10466">
        <v>1</v>
      </c>
      <c r="H10466">
        <f>IF(A10466=A10465,0,1)</f>
        <v>0</v>
      </c>
      <c r="I10466">
        <f>SUMIF(B:B,B10466,C:C)</f>
        <v>0</v>
      </c>
    </row>
    <row r="10467" spans="1:9" hidden="1" x14ac:dyDescent="0.25">
      <c r="A10467" s="1" t="s">
        <v>6597</v>
      </c>
      <c r="B10467" s="1" t="s">
        <v>6597</v>
      </c>
      <c r="C10467">
        <v>0</v>
      </c>
      <c r="D10467">
        <v>0.25464400750006999</v>
      </c>
      <c r="E10467">
        <v>4262090</v>
      </c>
      <c r="F10467" t="s">
        <v>2316</v>
      </c>
      <c r="G10467">
        <v>1</v>
      </c>
      <c r="H10467">
        <f>IF(A10467=A10466,0,1)</f>
        <v>0</v>
      </c>
      <c r="I10467">
        <f>SUMIF(B:B,B10467,C:C)</f>
        <v>0</v>
      </c>
    </row>
    <row r="10468" spans="1:9" hidden="1" x14ac:dyDescent="0.25">
      <c r="A10468" s="1" t="s">
        <v>6597</v>
      </c>
      <c r="B10468" s="1" t="s">
        <v>6597</v>
      </c>
      <c r="C10468">
        <v>0</v>
      </c>
      <c r="D10468">
        <v>0.19560033346015601</v>
      </c>
      <c r="E10468">
        <v>4114077</v>
      </c>
      <c r="F10468" t="s">
        <v>2306</v>
      </c>
      <c r="G10468">
        <v>1</v>
      </c>
      <c r="H10468">
        <f>IF(A10468=A10467,0,1)</f>
        <v>0</v>
      </c>
      <c r="I10468">
        <f>SUMIF(B:B,B10468,C:C)</f>
        <v>0</v>
      </c>
    </row>
    <row r="10469" spans="1:9" hidden="1" x14ac:dyDescent="0.25">
      <c r="A10469" s="1" t="s">
        <v>6597</v>
      </c>
      <c r="B10469" s="1" t="s">
        <v>6597</v>
      </c>
      <c r="C10469">
        <v>0</v>
      </c>
      <c r="D10469">
        <v>0.111476683361361</v>
      </c>
      <c r="E10469">
        <v>4248264</v>
      </c>
      <c r="F10469" t="s">
        <v>2307</v>
      </c>
      <c r="G10469">
        <v>1</v>
      </c>
      <c r="H10469">
        <f>IF(A10469=A10468,0,1)</f>
        <v>0</v>
      </c>
      <c r="I10469">
        <f>SUMIF(B:B,B10469,C:C)</f>
        <v>0</v>
      </c>
    </row>
    <row r="10470" spans="1:9" hidden="1" x14ac:dyDescent="0.25">
      <c r="A10470" s="1" t="s">
        <v>6598</v>
      </c>
      <c r="B10470" s="1" t="s">
        <v>6598</v>
      </c>
      <c r="C10470">
        <v>0</v>
      </c>
      <c r="D10470">
        <v>0.36754446796632401</v>
      </c>
      <c r="E10470">
        <v>4259838</v>
      </c>
      <c r="F10470" t="s">
        <v>2312</v>
      </c>
      <c r="G10470">
        <v>1</v>
      </c>
      <c r="H10470">
        <f>IF(A10470=A10469,0,1)</f>
        <v>1</v>
      </c>
      <c r="I10470">
        <f>SUMIF(B:B,B10470,C:C)</f>
        <v>0</v>
      </c>
    </row>
    <row r="10471" spans="1:9" hidden="1" x14ac:dyDescent="0.25">
      <c r="A10471" s="1" t="s">
        <v>6598</v>
      </c>
      <c r="B10471" s="1" t="s">
        <v>6598</v>
      </c>
      <c r="C10471">
        <v>0</v>
      </c>
      <c r="D10471">
        <v>0.29289321881345198</v>
      </c>
      <c r="E10471">
        <v>4235682</v>
      </c>
      <c r="F10471" t="s">
        <v>2313</v>
      </c>
      <c r="G10471">
        <v>1</v>
      </c>
      <c r="H10471">
        <f>IF(A10471=A10470,0,1)</f>
        <v>0</v>
      </c>
      <c r="I10471">
        <f>SUMIF(B:B,B10471,C:C)</f>
        <v>0</v>
      </c>
    </row>
    <row r="10472" spans="1:9" hidden="1" x14ac:dyDescent="0.25">
      <c r="A10472" s="1" t="s">
        <v>6598</v>
      </c>
      <c r="B10472" s="1" t="s">
        <v>6598</v>
      </c>
      <c r="C10472">
        <v>0</v>
      </c>
      <c r="D10472">
        <v>0.26620061429465702</v>
      </c>
      <c r="E10472">
        <v>4262090</v>
      </c>
      <c r="F10472" t="s">
        <v>2316</v>
      </c>
      <c r="G10472">
        <v>1</v>
      </c>
      <c r="H10472">
        <f>IF(A10472=A10471,0,1)</f>
        <v>0</v>
      </c>
      <c r="I10472">
        <f>SUMIF(B:B,B10472,C:C)</f>
        <v>0</v>
      </c>
    </row>
    <row r="10473" spans="1:9" hidden="1" x14ac:dyDescent="0.25">
      <c r="A10473" s="1" t="s">
        <v>6598</v>
      </c>
      <c r="B10473" s="1" t="s">
        <v>6598</v>
      </c>
      <c r="C10473">
        <v>0</v>
      </c>
      <c r="D10473">
        <v>0.20943058495790501</v>
      </c>
      <c r="E10473">
        <v>4114077</v>
      </c>
      <c r="F10473" t="s">
        <v>2306</v>
      </c>
      <c r="G10473">
        <v>1</v>
      </c>
      <c r="H10473">
        <f>IF(A10473=A10472,0,1)</f>
        <v>0</v>
      </c>
      <c r="I10473">
        <f>SUMIF(B:B,B10473,C:C)</f>
        <v>0</v>
      </c>
    </row>
    <row r="10474" spans="1:9" hidden="1" x14ac:dyDescent="0.25">
      <c r="A10474" s="1" t="s">
        <v>6598</v>
      </c>
      <c r="B10474" s="1" t="s">
        <v>6598</v>
      </c>
      <c r="C10474">
        <v>0</v>
      </c>
      <c r="D10474">
        <v>0.11808289631180301</v>
      </c>
      <c r="E10474">
        <v>4248264</v>
      </c>
      <c r="F10474" t="s">
        <v>2307</v>
      </c>
      <c r="G10474">
        <v>1</v>
      </c>
      <c r="H10474">
        <f>IF(A10474=A10473,0,1)</f>
        <v>0</v>
      </c>
      <c r="I10474">
        <f>SUMIF(B:B,B10474,C:C)</f>
        <v>0</v>
      </c>
    </row>
    <row r="10475" spans="1:9" hidden="1" x14ac:dyDescent="0.25">
      <c r="A10475" s="1" t="s">
        <v>6599</v>
      </c>
      <c r="B10475" s="1" t="s">
        <v>6599</v>
      </c>
      <c r="C10475">
        <v>0</v>
      </c>
      <c r="D10475">
        <v>0.18350341907227399</v>
      </c>
      <c r="E10475">
        <v>4259838</v>
      </c>
      <c r="F10475" t="s">
        <v>2312</v>
      </c>
      <c r="G10475">
        <v>1</v>
      </c>
      <c r="H10475">
        <f>IF(A10475=A10474,0,1)</f>
        <v>1</v>
      </c>
      <c r="I10475">
        <f>SUMIF(B:B,B10475,C:C)</f>
        <v>0</v>
      </c>
    </row>
    <row r="10476" spans="1:9" hidden="1" x14ac:dyDescent="0.25">
      <c r="A10476" s="1" t="s">
        <v>6599</v>
      </c>
      <c r="B10476" s="1" t="s">
        <v>6599</v>
      </c>
      <c r="C10476">
        <v>0</v>
      </c>
      <c r="D10476">
        <v>0.16333997346592399</v>
      </c>
      <c r="E10476">
        <v>4235682</v>
      </c>
      <c r="F10476" t="s">
        <v>2313</v>
      </c>
      <c r="G10476">
        <v>1</v>
      </c>
      <c r="H10476">
        <f>IF(A10476=A10475,0,1)</f>
        <v>0</v>
      </c>
      <c r="I10476">
        <f>SUMIF(B:B,B10476,C:C)</f>
        <v>0</v>
      </c>
    </row>
    <row r="10477" spans="1:9" hidden="1" x14ac:dyDescent="0.25">
      <c r="A10477" s="1" t="s">
        <v>6599</v>
      </c>
      <c r="B10477" s="1" t="s">
        <v>6599</v>
      </c>
      <c r="C10477">
        <v>0</v>
      </c>
      <c r="D10477">
        <v>0.15484574527148301</v>
      </c>
      <c r="E10477">
        <v>4262090</v>
      </c>
      <c r="F10477" t="s">
        <v>2316</v>
      </c>
      <c r="G10477">
        <v>1</v>
      </c>
      <c r="H10477">
        <f>IF(A10477=A10476,0,1)</f>
        <v>0</v>
      </c>
      <c r="I10477">
        <f>SUMIF(B:B,B10477,C:C)</f>
        <v>0</v>
      </c>
    </row>
    <row r="10478" spans="1:9" hidden="1" x14ac:dyDescent="0.25">
      <c r="A10478" s="1" t="s">
        <v>6600</v>
      </c>
      <c r="B10478" s="1" t="s">
        <v>6600</v>
      </c>
      <c r="C10478">
        <v>0</v>
      </c>
      <c r="D10478">
        <v>0.29289321881345198</v>
      </c>
      <c r="E10478">
        <v>4259838</v>
      </c>
      <c r="F10478" t="s">
        <v>2312</v>
      </c>
      <c r="G10478">
        <v>1</v>
      </c>
      <c r="H10478">
        <f>IF(A10478=A10477,0,1)</f>
        <v>1</v>
      </c>
      <c r="I10478">
        <f>SUMIF(B:B,B10478,C:C)</f>
        <v>0</v>
      </c>
    </row>
    <row r="10479" spans="1:9" hidden="1" x14ac:dyDescent="0.25">
      <c r="A10479" s="1" t="s">
        <v>6600</v>
      </c>
      <c r="B10479" s="1" t="s">
        <v>6600</v>
      </c>
      <c r="C10479">
        <v>0</v>
      </c>
      <c r="D10479">
        <v>0.24407105398154599</v>
      </c>
      <c r="E10479">
        <v>4235682</v>
      </c>
      <c r="F10479" t="s">
        <v>2313</v>
      </c>
      <c r="G10479">
        <v>1</v>
      </c>
      <c r="H10479">
        <f>IF(A10479=A10478,0,1)</f>
        <v>0</v>
      </c>
      <c r="I10479">
        <f>SUMIF(B:B,B10479,C:C)</f>
        <v>0</v>
      </c>
    </row>
    <row r="10480" spans="1:9" hidden="1" x14ac:dyDescent="0.25">
      <c r="A10480" s="1" t="s">
        <v>6600</v>
      </c>
      <c r="B10480" s="1" t="s">
        <v>6600</v>
      </c>
      <c r="C10480">
        <v>0</v>
      </c>
      <c r="D10480">
        <v>0.22540333075851701</v>
      </c>
      <c r="E10480">
        <v>4262090</v>
      </c>
      <c r="F10480" t="s">
        <v>2316</v>
      </c>
      <c r="G10480">
        <v>1</v>
      </c>
      <c r="H10480">
        <f>IF(A10480=A10479,0,1)</f>
        <v>0</v>
      </c>
      <c r="I10480">
        <f>SUMIF(B:B,B10480,C:C)</f>
        <v>0</v>
      </c>
    </row>
    <row r="10481" spans="1:9" hidden="1" x14ac:dyDescent="0.25">
      <c r="A10481" s="1" t="s">
        <v>6600</v>
      </c>
      <c r="B10481" s="1" t="s">
        <v>6600</v>
      </c>
      <c r="C10481">
        <v>0</v>
      </c>
      <c r="D10481">
        <v>0.16333997346592399</v>
      </c>
      <c r="E10481">
        <v>4114077</v>
      </c>
      <c r="F10481" t="s">
        <v>2306</v>
      </c>
      <c r="G10481">
        <v>1</v>
      </c>
      <c r="H10481">
        <f>IF(A10481=A10480,0,1)</f>
        <v>0</v>
      </c>
      <c r="I10481">
        <f>SUMIF(B:B,B10481,C:C)</f>
        <v>0</v>
      </c>
    </row>
    <row r="10482" spans="1:9" hidden="1" x14ac:dyDescent="0.25">
      <c r="A10482" s="1" t="s">
        <v>6601</v>
      </c>
      <c r="B10482" s="1" t="s">
        <v>6601</v>
      </c>
      <c r="C10482">
        <v>0</v>
      </c>
      <c r="D10482">
        <v>0.34534632929202302</v>
      </c>
      <c r="E10482">
        <v>4259838</v>
      </c>
      <c r="F10482" t="s">
        <v>2312</v>
      </c>
      <c r="G10482">
        <v>1</v>
      </c>
      <c r="H10482">
        <f>IF(A10482=A10481,0,1)</f>
        <v>1</v>
      </c>
      <c r="I10482">
        <f>SUMIF(B:B,B10482,C:C)</f>
        <v>0</v>
      </c>
    </row>
    <row r="10483" spans="1:9" hidden="1" x14ac:dyDescent="0.25">
      <c r="A10483" s="1" t="s">
        <v>6601</v>
      </c>
      <c r="B10483" s="1" t="s">
        <v>6601</v>
      </c>
      <c r="C10483">
        <v>0</v>
      </c>
      <c r="D10483">
        <v>0.27888974490720198</v>
      </c>
      <c r="E10483">
        <v>4235682</v>
      </c>
      <c r="F10483" t="s">
        <v>2313</v>
      </c>
      <c r="G10483">
        <v>1</v>
      </c>
      <c r="H10483">
        <f>IF(A10483=A10482,0,1)</f>
        <v>0</v>
      </c>
      <c r="I10483">
        <f>SUMIF(B:B,B10483,C:C)</f>
        <v>0</v>
      </c>
    </row>
    <row r="10484" spans="1:9" hidden="1" x14ac:dyDescent="0.25">
      <c r="A10484" s="1" t="s">
        <v>6601</v>
      </c>
      <c r="B10484" s="1" t="s">
        <v>6601</v>
      </c>
      <c r="C10484">
        <v>0</v>
      </c>
      <c r="D10484">
        <v>0.19560033346015601</v>
      </c>
      <c r="E10484">
        <v>4114077</v>
      </c>
      <c r="F10484" t="s">
        <v>2306</v>
      </c>
      <c r="G10484">
        <v>1</v>
      </c>
      <c r="H10484">
        <f>IF(A10484=A10483,0,1)</f>
        <v>0</v>
      </c>
      <c r="I10484">
        <f>SUMIF(B:B,B10484,C:C)</f>
        <v>0</v>
      </c>
    </row>
    <row r="10485" spans="1:9" hidden="1" x14ac:dyDescent="0.25">
      <c r="A10485" s="1" t="s">
        <v>6601</v>
      </c>
      <c r="B10485" s="1" t="s">
        <v>6601</v>
      </c>
      <c r="C10485">
        <v>0</v>
      </c>
      <c r="D10485">
        <v>0.111476683361361</v>
      </c>
      <c r="E10485">
        <v>4015786</v>
      </c>
      <c r="F10485" t="s">
        <v>2309</v>
      </c>
      <c r="G10485">
        <v>1</v>
      </c>
      <c r="H10485">
        <f>IF(A10485=A10484,0,1)</f>
        <v>0</v>
      </c>
      <c r="I10485">
        <f>SUMIF(B:B,B10485,C:C)</f>
        <v>0</v>
      </c>
    </row>
    <row r="10486" spans="1:9" hidden="1" x14ac:dyDescent="0.25">
      <c r="A10486" s="1" t="s">
        <v>6601</v>
      </c>
      <c r="B10486" s="1" t="s">
        <v>6601</v>
      </c>
      <c r="C10486">
        <v>0</v>
      </c>
      <c r="D10486">
        <v>0.111476683361361</v>
      </c>
      <c r="E10486">
        <v>4146676</v>
      </c>
      <c r="F10486" t="s">
        <v>2310</v>
      </c>
      <c r="G10486">
        <v>1</v>
      </c>
      <c r="H10486">
        <f>IF(A10486=A10485,0,1)</f>
        <v>0</v>
      </c>
      <c r="I10486">
        <f>SUMIF(B:B,B10486,C:C)</f>
        <v>0</v>
      </c>
    </row>
    <row r="10487" spans="1:9" hidden="1" x14ac:dyDescent="0.25">
      <c r="A10487" s="1" t="s">
        <v>6602</v>
      </c>
      <c r="B10487" s="1" t="s">
        <v>6602</v>
      </c>
      <c r="C10487">
        <v>0</v>
      </c>
      <c r="D10487">
        <v>0.30843592519187502</v>
      </c>
      <c r="E10487">
        <v>4259838</v>
      </c>
      <c r="F10487" t="s">
        <v>2312</v>
      </c>
      <c r="G10487">
        <v>1</v>
      </c>
      <c r="H10487">
        <f>IF(A10487=A10486,0,1)</f>
        <v>1</v>
      </c>
      <c r="I10487">
        <f>SUMIF(B:B,B10487,C:C)</f>
        <v>0</v>
      </c>
    </row>
    <row r="10488" spans="1:9" hidden="1" x14ac:dyDescent="0.25">
      <c r="A10488" s="1" t="s">
        <v>6602</v>
      </c>
      <c r="B10488" s="1" t="s">
        <v>6602</v>
      </c>
      <c r="C10488">
        <v>0</v>
      </c>
      <c r="D10488">
        <v>0.25464400750006999</v>
      </c>
      <c r="E10488">
        <v>4235682</v>
      </c>
      <c r="F10488" t="s">
        <v>2313</v>
      </c>
      <c r="G10488">
        <v>1</v>
      </c>
      <c r="H10488">
        <f>IF(A10488=A10487,0,1)</f>
        <v>0</v>
      </c>
      <c r="I10488">
        <f>SUMIF(B:B,B10488,C:C)</f>
        <v>0</v>
      </c>
    </row>
    <row r="10489" spans="1:9" hidden="1" x14ac:dyDescent="0.25">
      <c r="A10489" s="1" t="s">
        <v>6602</v>
      </c>
      <c r="B10489" s="1" t="s">
        <v>6602</v>
      </c>
      <c r="C10489">
        <v>0</v>
      </c>
      <c r="D10489">
        <v>0.17282980813148899</v>
      </c>
      <c r="E10489">
        <v>4114077</v>
      </c>
      <c r="F10489" t="s">
        <v>2306</v>
      </c>
      <c r="G10489">
        <v>1</v>
      </c>
      <c r="H10489">
        <f>IF(A10489=A10488,0,1)</f>
        <v>0</v>
      </c>
      <c r="I10489">
        <f>SUMIF(B:B,B10489,C:C)</f>
        <v>0</v>
      </c>
    </row>
    <row r="10490" spans="1:9" hidden="1" x14ac:dyDescent="0.25">
      <c r="A10490" s="1" t="s">
        <v>6602</v>
      </c>
      <c r="B10490" s="1" t="s">
        <v>6602</v>
      </c>
      <c r="C10490">
        <v>0</v>
      </c>
      <c r="D10490">
        <v>0.10026458915756301</v>
      </c>
      <c r="E10490">
        <v>4248264</v>
      </c>
      <c r="F10490" t="s">
        <v>2307</v>
      </c>
      <c r="G10490">
        <v>1</v>
      </c>
      <c r="H10490">
        <f>IF(A10490=A10489,0,1)</f>
        <v>0</v>
      </c>
      <c r="I10490">
        <f>SUMIF(B:B,B10490,C:C)</f>
        <v>0</v>
      </c>
    </row>
    <row r="10491" spans="1:9" hidden="1" x14ac:dyDescent="0.25">
      <c r="A10491" s="1" t="s">
        <v>6603</v>
      </c>
      <c r="B10491" s="1" t="s">
        <v>6603</v>
      </c>
      <c r="C10491">
        <v>0</v>
      </c>
      <c r="D10491">
        <v>0.36754446796632401</v>
      </c>
      <c r="E10491">
        <v>4259838</v>
      </c>
      <c r="F10491" t="s">
        <v>2312</v>
      </c>
      <c r="G10491">
        <v>1</v>
      </c>
      <c r="H10491">
        <f>IF(A10491=A10490,0,1)</f>
        <v>1</v>
      </c>
      <c r="I10491">
        <f>SUMIF(B:B,B10491,C:C)</f>
        <v>0</v>
      </c>
    </row>
    <row r="10492" spans="1:9" hidden="1" x14ac:dyDescent="0.25">
      <c r="A10492" s="1" t="s">
        <v>6603</v>
      </c>
      <c r="B10492" s="1" t="s">
        <v>6603</v>
      </c>
      <c r="C10492">
        <v>0</v>
      </c>
      <c r="D10492">
        <v>0.29289321881345198</v>
      </c>
      <c r="E10492">
        <v>4235682</v>
      </c>
      <c r="F10492" t="s">
        <v>2313</v>
      </c>
      <c r="G10492">
        <v>1</v>
      </c>
      <c r="H10492">
        <f>IF(A10492=A10491,0,1)</f>
        <v>0</v>
      </c>
      <c r="I10492">
        <f>SUMIF(B:B,B10492,C:C)</f>
        <v>0</v>
      </c>
    </row>
    <row r="10493" spans="1:9" hidden="1" x14ac:dyDescent="0.25">
      <c r="A10493" s="1" t="s">
        <v>6603</v>
      </c>
      <c r="B10493" s="1" t="s">
        <v>6603</v>
      </c>
      <c r="C10493">
        <v>0</v>
      </c>
      <c r="D10493">
        <v>0.20943058495790501</v>
      </c>
      <c r="E10493">
        <v>4114077</v>
      </c>
      <c r="F10493" t="s">
        <v>2306</v>
      </c>
      <c r="G10493">
        <v>1</v>
      </c>
      <c r="H10493">
        <f>IF(A10493=A10492,0,1)</f>
        <v>0</v>
      </c>
      <c r="I10493">
        <f>SUMIF(B:B,B10493,C:C)</f>
        <v>0</v>
      </c>
    </row>
    <row r="10494" spans="1:9" hidden="1" x14ac:dyDescent="0.25">
      <c r="A10494" s="1" t="s">
        <v>6603</v>
      </c>
      <c r="B10494" s="1" t="s">
        <v>6603</v>
      </c>
      <c r="C10494">
        <v>0</v>
      </c>
      <c r="D10494">
        <v>0.11808289631180301</v>
      </c>
      <c r="E10494">
        <v>4248264</v>
      </c>
      <c r="F10494" t="s">
        <v>2307</v>
      </c>
      <c r="G10494">
        <v>1</v>
      </c>
      <c r="H10494">
        <f>IF(A10494=A10493,0,1)</f>
        <v>0</v>
      </c>
      <c r="I10494">
        <f>SUMIF(B:B,B10494,C:C)</f>
        <v>0</v>
      </c>
    </row>
    <row r="10495" spans="1:9" hidden="1" x14ac:dyDescent="0.25">
      <c r="A10495" s="1" t="s">
        <v>6603</v>
      </c>
      <c r="B10495" s="1" t="s">
        <v>6603</v>
      </c>
      <c r="C10495">
        <v>0</v>
      </c>
      <c r="D10495">
        <v>0.11808289631180301</v>
      </c>
      <c r="E10495">
        <v>4146676</v>
      </c>
      <c r="F10495" t="s">
        <v>2310</v>
      </c>
      <c r="G10495">
        <v>1</v>
      </c>
      <c r="H10495">
        <f>IF(A10495=A10494,0,1)</f>
        <v>0</v>
      </c>
      <c r="I10495">
        <f>SUMIF(B:B,B10495,C:C)</f>
        <v>0</v>
      </c>
    </row>
    <row r="10496" spans="1:9" hidden="1" x14ac:dyDescent="0.25">
      <c r="A10496" s="1" t="s">
        <v>6604</v>
      </c>
      <c r="B10496" s="1" t="s">
        <v>6604</v>
      </c>
      <c r="C10496">
        <v>0</v>
      </c>
      <c r="D10496">
        <v>0.27888974490720198</v>
      </c>
      <c r="E10496">
        <v>4259838</v>
      </c>
      <c r="F10496" t="s">
        <v>2312</v>
      </c>
      <c r="G10496">
        <v>1</v>
      </c>
      <c r="H10496">
        <f>IF(A10496=A10495,0,1)</f>
        <v>1</v>
      </c>
      <c r="I10496">
        <f>SUMIF(B:B,B10496,C:C)</f>
        <v>0</v>
      </c>
    </row>
    <row r="10497" spans="1:9" hidden="1" x14ac:dyDescent="0.25">
      <c r="A10497" s="1" t="s">
        <v>6604</v>
      </c>
      <c r="B10497" s="1" t="s">
        <v>6604</v>
      </c>
      <c r="C10497">
        <v>0</v>
      </c>
      <c r="D10497">
        <v>0.234358506511224</v>
      </c>
      <c r="E10497">
        <v>4235682</v>
      </c>
      <c r="F10497" t="s">
        <v>2313</v>
      </c>
      <c r="G10497">
        <v>1</v>
      </c>
      <c r="H10497">
        <f>IF(A10497=A10496,0,1)</f>
        <v>0</v>
      </c>
      <c r="I10497">
        <f>SUMIF(B:B,B10497,C:C)</f>
        <v>0</v>
      </c>
    </row>
    <row r="10498" spans="1:9" hidden="1" x14ac:dyDescent="0.25">
      <c r="A10498" s="1" t="s">
        <v>6604</v>
      </c>
      <c r="B10498" s="1" t="s">
        <v>6604</v>
      </c>
      <c r="C10498">
        <v>0</v>
      </c>
      <c r="D10498">
        <v>0.15484574527148301</v>
      </c>
      <c r="E10498">
        <v>4114077</v>
      </c>
      <c r="F10498" t="s">
        <v>2306</v>
      </c>
      <c r="G10498">
        <v>1</v>
      </c>
      <c r="H10498">
        <f>IF(A10498=A10497,0,1)</f>
        <v>0</v>
      </c>
      <c r="I10498">
        <f>SUMIF(B:B,B10498,C:C)</f>
        <v>0</v>
      </c>
    </row>
    <row r="10499" spans="1:9" hidden="1" x14ac:dyDescent="0.25">
      <c r="A10499" s="1" t="s">
        <v>6605</v>
      </c>
      <c r="B10499" s="1" t="s">
        <v>6605</v>
      </c>
      <c r="C10499">
        <v>0</v>
      </c>
      <c r="D10499">
        <v>0.34534632929202302</v>
      </c>
      <c r="E10499">
        <v>4259838</v>
      </c>
      <c r="F10499" t="s">
        <v>2312</v>
      </c>
      <c r="G10499">
        <v>1</v>
      </c>
      <c r="H10499">
        <f>IF(A10499=A10498,0,1)</f>
        <v>1</v>
      </c>
      <c r="I10499">
        <f>SUMIF(B:B,B10499,C:C)</f>
        <v>0</v>
      </c>
    </row>
    <row r="10500" spans="1:9" hidden="1" x14ac:dyDescent="0.25">
      <c r="A10500" s="1" t="s">
        <v>6605</v>
      </c>
      <c r="B10500" s="1" t="s">
        <v>6605</v>
      </c>
      <c r="C10500">
        <v>0</v>
      </c>
      <c r="D10500">
        <v>0.27888974490720198</v>
      </c>
      <c r="E10500">
        <v>4235682</v>
      </c>
      <c r="F10500" t="s">
        <v>2313</v>
      </c>
      <c r="G10500">
        <v>1</v>
      </c>
      <c r="H10500">
        <f>IF(A10500=A10499,0,1)</f>
        <v>0</v>
      </c>
      <c r="I10500">
        <f>SUMIF(B:B,B10500,C:C)</f>
        <v>0</v>
      </c>
    </row>
    <row r="10501" spans="1:9" hidden="1" x14ac:dyDescent="0.25">
      <c r="A10501" s="1" t="s">
        <v>6605</v>
      </c>
      <c r="B10501" s="1" t="s">
        <v>6605</v>
      </c>
      <c r="C10501">
        <v>0</v>
      </c>
      <c r="D10501">
        <v>0.25464400750006999</v>
      </c>
      <c r="E10501">
        <v>4262090</v>
      </c>
      <c r="F10501" t="s">
        <v>2316</v>
      </c>
      <c r="G10501">
        <v>1</v>
      </c>
      <c r="H10501">
        <f>IF(A10501=A10500,0,1)</f>
        <v>0</v>
      </c>
      <c r="I10501">
        <f>SUMIF(B:B,B10501,C:C)</f>
        <v>0</v>
      </c>
    </row>
    <row r="10502" spans="1:9" hidden="1" x14ac:dyDescent="0.25">
      <c r="A10502" s="1" t="s">
        <v>6605</v>
      </c>
      <c r="B10502" s="1" t="s">
        <v>6605</v>
      </c>
      <c r="C10502">
        <v>0</v>
      </c>
      <c r="D10502">
        <v>0.19560033346015601</v>
      </c>
      <c r="E10502">
        <v>4114077</v>
      </c>
      <c r="F10502" t="s">
        <v>2306</v>
      </c>
      <c r="G10502">
        <v>1</v>
      </c>
      <c r="H10502">
        <f>IF(A10502=A10501,0,1)</f>
        <v>0</v>
      </c>
      <c r="I10502">
        <f>SUMIF(B:B,B10502,C:C)</f>
        <v>0</v>
      </c>
    </row>
    <row r="10503" spans="1:9" hidden="1" x14ac:dyDescent="0.25">
      <c r="A10503" s="1" t="s">
        <v>6605</v>
      </c>
      <c r="B10503" s="1" t="s">
        <v>6605</v>
      </c>
      <c r="C10503">
        <v>0</v>
      </c>
      <c r="D10503">
        <v>0.111476683361361</v>
      </c>
      <c r="E10503">
        <v>4248264</v>
      </c>
      <c r="F10503" t="s">
        <v>2307</v>
      </c>
      <c r="G10503">
        <v>1</v>
      </c>
      <c r="H10503">
        <f>IF(A10503=A10502,0,1)</f>
        <v>0</v>
      </c>
      <c r="I10503">
        <f>SUMIF(B:B,B10503,C:C)</f>
        <v>0</v>
      </c>
    </row>
    <row r="10504" spans="1:9" hidden="1" x14ac:dyDescent="0.25">
      <c r="A10504" s="1" t="s">
        <v>6606</v>
      </c>
      <c r="B10504" s="1" t="s">
        <v>6606</v>
      </c>
      <c r="C10504">
        <v>0</v>
      </c>
      <c r="D10504">
        <v>0.30843592519187502</v>
      </c>
      <c r="E10504">
        <v>4259838</v>
      </c>
      <c r="F10504" t="s">
        <v>2312</v>
      </c>
      <c r="G10504">
        <v>1</v>
      </c>
      <c r="H10504">
        <f>IF(A10504=A10503,0,1)</f>
        <v>1</v>
      </c>
      <c r="I10504">
        <f>SUMIF(B:B,B10504,C:C)</f>
        <v>0</v>
      </c>
    </row>
    <row r="10505" spans="1:9" hidden="1" x14ac:dyDescent="0.25">
      <c r="A10505" s="1" t="s">
        <v>6606</v>
      </c>
      <c r="B10505" s="1" t="s">
        <v>6606</v>
      </c>
      <c r="C10505">
        <v>0</v>
      </c>
      <c r="D10505">
        <v>0.25464400750006999</v>
      </c>
      <c r="E10505">
        <v>4235682</v>
      </c>
      <c r="F10505" t="s">
        <v>2313</v>
      </c>
      <c r="G10505">
        <v>1</v>
      </c>
      <c r="H10505">
        <f>IF(A10505=A10504,0,1)</f>
        <v>0</v>
      </c>
      <c r="I10505">
        <f>SUMIF(B:B,B10505,C:C)</f>
        <v>0</v>
      </c>
    </row>
    <row r="10506" spans="1:9" hidden="1" x14ac:dyDescent="0.25">
      <c r="A10506" s="1" t="s">
        <v>6606</v>
      </c>
      <c r="B10506" s="1" t="s">
        <v>6606</v>
      </c>
      <c r="C10506">
        <v>0</v>
      </c>
      <c r="D10506">
        <v>0.20943058495790501</v>
      </c>
      <c r="E10506">
        <v>4162048</v>
      </c>
      <c r="F10506" t="s">
        <v>1936</v>
      </c>
      <c r="G10506">
        <v>1</v>
      </c>
      <c r="H10506">
        <f>IF(A10506=A10505,0,1)</f>
        <v>0</v>
      </c>
      <c r="I10506">
        <f>SUMIF(B:B,B10506,C:C)</f>
        <v>0</v>
      </c>
    </row>
    <row r="10507" spans="1:9" hidden="1" x14ac:dyDescent="0.25">
      <c r="A10507" s="1" t="s">
        <v>6606</v>
      </c>
      <c r="B10507" s="1" t="s">
        <v>6606</v>
      </c>
      <c r="C10507">
        <v>0</v>
      </c>
      <c r="D10507">
        <v>0.17282980813148899</v>
      </c>
      <c r="E10507">
        <v>4114077</v>
      </c>
      <c r="F10507" t="s">
        <v>2306</v>
      </c>
      <c r="G10507">
        <v>1</v>
      </c>
      <c r="H10507">
        <f>IF(A10507=A10506,0,1)</f>
        <v>0</v>
      </c>
      <c r="I10507">
        <f>SUMIF(B:B,B10507,C:C)</f>
        <v>0</v>
      </c>
    </row>
    <row r="10508" spans="1:9" hidden="1" x14ac:dyDescent="0.25">
      <c r="A10508" s="1" t="s">
        <v>6606</v>
      </c>
      <c r="B10508" s="1" t="s">
        <v>6606</v>
      </c>
      <c r="C10508">
        <v>0</v>
      </c>
      <c r="D10508">
        <v>0.10026458915756301</v>
      </c>
      <c r="E10508">
        <v>4248264</v>
      </c>
      <c r="F10508" t="s">
        <v>2307</v>
      </c>
      <c r="G10508">
        <v>1</v>
      </c>
      <c r="H10508">
        <f>IF(A10508=A10507,0,1)</f>
        <v>0</v>
      </c>
      <c r="I10508">
        <f>SUMIF(B:B,B10508,C:C)</f>
        <v>0</v>
      </c>
    </row>
    <row r="10509" spans="1:9" hidden="1" x14ac:dyDescent="0.25">
      <c r="A10509" s="1" t="s">
        <v>6607</v>
      </c>
      <c r="B10509" s="1" t="s">
        <v>6607</v>
      </c>
      <c r="C10509">
        <v>0</v>
      </c>
      <c r="D10509">
        <v>0.32580013753675802</v>
      </c>
      <c r="E10509">
        <v>4259838</v>
      </c>
      <c r="F10509" t="s">
        <v>2312</v>
      </c>
      <c r="G10509">
        <v>1</v>
      </c>
      <c r="H10509">
        <f>IF(A10509=A10508,0,1)</f>
        <v>1</v>
      </c>
      <c r="I10509">
        <f>SUMIF(B:B,B10509,C:C)</f>
        <v>0</v>
      </c>
    </row>
    <row r="10510" spans="1:9" hidden="1" x14ac:dyDescent="0.25">
      <c r="A10510" s="1" t="s">
        <v>6607</v>
      </c>
      <c r="B10510" s="1" t="s">
        <v>6607</v>
      </c>
      <c r="C10510">
        <v>0</v>
      </c>
      <c r="D10510">
        <v>0.26620061429465702</v>
      </c>
      <c r="E10510">
        <v>4235682</v>
      </c>
      <c r="F10510" t="s">
        <v>2313</v>
      </c>
      <c r="G10510">
        <v>1</v>
      </c>
      <c r="H10510">
        <f>IF(A10510=A10509,0,1)</f>
        <v>0</v>
      </c>
      <c r="I10510">
        <f>SUMIF(B:B,B10510,C:C)</f>
        <v>0</v>
      </c>
    </row>
    <row r="10511" spans="1:9" hidden="1" x14ac:dyDescent="0.25">
      <c r="A10511" s="1" t="s">
        <v>6607</v>
      </c>
      <c r="B10511" s="1" t="s">
        <v>6607</v>
      </c>
      <c r="C10511">
        <v>0</v>
      </c>
      <c r="D10511">
        <v>0.24407105398154599</v>
      </c>
      <c r="E10511">
        <v>4262090</v>
      </c>
      <c r="F10511" t="s">
        <v>2316</v>
      </c>
      <c r="G10511">
        <v>1</v>
      </c>
      <c r="H10511">
        <f>IF(A10511=A10510,0,1)</f>
        <v>0</v>
      </c>
      <c r="I10511">
        <f>SUMIF(B:B,B10511,C:C)</f>
        <v>0</v>
      </c>
    </row>
    <row r="10512" spans="1:9" hidden="1" x14ac:dyDescent="0.25">
      <c r="A10512" s="1" t="s">
        <v>6607</v>
      </c>
      <c r="B10512" s="1" t="s">
        <v>6607</v>
      </c>
      <c r="C10512">
        <v>0</v>
      </c>
      <c r="D10512">
        <v>0.18350341907227399</v>
      </c>
      <c r="E10512">
        <v>4114077</v>
      </c>
      <c r="F10512" t="s">
        <v>2306</v>
      </c>
      <c r="G10512">
        <v>1</v>
      </c>
      <c r="H10512">
        <f>IF(A10512=A10511,0,1)</f>
        <v>0</v>
      </c>
      <c r="I10512">
        <f>SUMIF(B:B,B10512,C:C)</f>
        <v>0</v>
      </c>
    </row>
    <row r="10513" spans="1:9" hidden="1" x14ac:dyDescent="0.25">
      <c r="A10513" s="1" t="s">
        <v>6607</v>
      </c>
      <c r="B10513" s="1" t="s">
        <v>6607</v>
      </c>
      <c r="C10513">
        <v>0</v>
      </c>
      <c r="D10513">
        <v>0.10557280900008401</v>
      </c>
      <c r="E10513">
        <v>4248264</v>
      </c>
      <c r="F10513" t="s">
        <v>2307</v>
      </c>
      <c r="G10513">
        <v>1</v>
      </c>
      <c r="H10513">
        <f>IF(A10513=A10512,0,1)</f>
        <v>0</v>
      </c>
      <c r="I10513">
        <f>SUMIF(B:B,B10513,C:C)</f>
        <v>0</v>
      </c>
    </row>
    <row r="10514" spans="1:9" hidden="1" x14ac:dyDescent="0.25">
      <c r="A10514" s="1" t="s">
        <v>6608</v>
      </c>
      <c r="B10514" s="1" t="s">
        <v>6608</v>
      </c>
      <c r="C10514">
        <v>0</v>
      </c>
      <c r="D10514">
        <v>0.36754446796632401</v>
      </c>
      <c r="E10514">
        <v>4259838</v>
      </c>
      <c r="F10514" t="s">
        <v>2312</v>
      </c>
      <c r="G10514">
        <v>1</v>
      </c>
      <c r="H10514">
        <f>IF(A10514=A10513,0,1)</f>
        <v>1</v>
      </c>
      <c r="I10514">
        <f>SUMIF(B:B,B10514,C:C)</f>
        <v>0</v>
      </c>
    </row>
    <row r="10515" spans="1:9" hidden="1" x14ac:dyDescent="0.25">
      <c r="A10515" s="1" t="s">
        <v>6608</v>
      </c>
      <c r="B10515" s="1" t="s">
        <v>6608</v>
      </c>
      <c r="C10515">
        <v>0</v>
      </c>
      <c r="D10515">
        <v>0.29289321881345198</v>
      </c>
      <c r="E10515">
        <v>4235682</v>
      </c>
      <c r="F10515" t="s">
        <v>2313</v>
      </c>
      <c r="G10515">
        <v>1</v>
      </c>
      <c r="H10515">
        <f>IF(A10515=A10514,0,1)</f>
        <v>0</v>
      </c>
      <c r="I10515">
        <f>SUMIF(B:B,B10515,C:C)</f>
        <v>0</v>
      </c>
    </row>
    <row r="10516" spans="1:9" hidden="1" x14ac:dyDescent="0.25">
      <c r="A10516" s="1" t="s">
        <v>6608</v>
      </c>
      <c r="B10516" s="1" t="s">
        <v>6608</v>
      </c>
      <c r="C10516">
        <v>0</v>
      </c>
      <c r="D10516">
        <v>0.20943058495790501</v>
      </c>
      <c r="E10516">
        <v>4114077</v>
      </c>
      <c r="F10516" t="s">
        <v>2306</v>
      </c>
      <c r="G10516">
        <v>1</v>
      </c>
      <c r="H10516">
        <f>IF(A10516=A10515,0,1)</f>
        <v>0</v>
      </c>
      <c r="I10516">
        <f>SUMIF(B:B,B10516,C:C)</f>
        <v>0</v>
      </c>
    </row>
    <row r="10517" spans="1:9" hidden="1" x14ac:dyDescent="0.25">
      <c r="A10517" s="1" t="s">
        <v>6608</v>
      </c>
      <c r="B10517" s="1" t="s">
        <v>6608</v>
      </c>
      <c r="C10517">
        <v>0</v>
      </c>
      <c r="D10517">
        <v>0.11808289631180301</v>
      </c>
      <c r="E10517">
        <v>4248264</v>
      </c>
      <c r="F10517" t="s">
        <v>2307</v>
      </c>
      <c r="G10517">
        <v>1</v>
      </c>
      <c r="H10517">
        <f>IF(A10517=A10516,0,1)</f>
        <v>0</v>
      </c>
      <c r="I10517">
        <f>SUMIF(B:B,B10517,C:C)</f>
        <v>0</v>
      </c>
    </row>
    <row r="10518" spans="1:9" hidden="1" x14ac:dyDescent="0.25">
      <c r="A10518" s="1" t="s">
        <v>6608</v>
      </c>
      <c r="B10518" s="1" t="s">
        <v>6608</v>
      </c>
      <c r="C10518">
        <v>0</v>
      </c>
      <c r="D10518">
        <v>0.11359473957208201</v>
      </c>
      <c r="E10518">
        <v>4114661</v>
      </c>
      <c r="F10518" t="s">
        <v>2190</v>
      </c>
      <c r="G10518">
        <v>1</v>
      </c>
      <c r="H10518">
        <f>IF(A10518=A10517,0,1)</f>
        <v>0</v>
      </c>
      <c r="I10518">
        <f>SUMIF(B:B,B10518,C:C)</f>
        <v>0</v>
      </c>
    </row>
    <row r="10519" spans="1:9" hidden="1" x14ac:dyDescent="0.25">
      <c r="A10519" s="1" t="s">
        <v>6609</v>
      </c>
      <c r="B10519" s="1" t="s">
        <v>6609</v>
      </c>
      <c r="C10519">
        <v>0</v>
      </c>
      <c r="D10519">
        <v>0.36754446796632401</v>
      </c>
      <c r="E10519">
        <v>4259838</v>
      </c>
      <c r="F10519" t="s">
        <v>2312</v>
      </c>
      <c r="G10519">
        <v>1</v>
      </c>
      <c r="H10519">
        <f>IF(A10519=A10518,0,1)</f>
        <v>1</v>
      </c>
      <c r="I10519">
        <f>SUMIF(B:B,B10519,C:C)</f>
        <v>0</v>
      </c>
    </row>
    <row r="10520" spans="1:9" hidden="1" x14ac:dyDescent="0.25">
      <c r="A10520" s="1" t="s">
        <v>6609</v>
      </c>
      <c r="B10520" s="1" t="s">
        <v>6609</v>
      </c>
      <c r="C10520">
        <v>0</v>
      </c>
      <c r="D10520">
        <v>0.29289321881345198</v>
      </c>
      <c r="E10520">
        <v>4235682</v>
      </c>
      <c r="F10520" t="s">
        <v>2313</v>
      </c>
      <c r="G10520">
        <v>1</v>
      </c>
      <c r="H10520">
        <f>IF(A10520=A10519,0,1)</f>
        <v>0</v>
      </c>
      <c r="I10520">
        <f>SUMIF(B:B,B10520,C:C)</f>
        <v>0</v>
      </c>
    </row>
    <row r="10521" spans="1:9" hidden="1" x14ac:dyDescent="0.25">
      <c r="A10521" s="1" t="s">
        <v>6609</v>
      </c>
      <c r="B10521" s="1" t="s">
        <v>6609</v>
      </c>
      <c r="C10521">
        <v>0</v>
      </c>
      <c r="D10521">
        <v>0.26620061429465702</v>
      </c>
      <c r="E10521">
        <v>4262090</v>
      </c>
      <c r="F10521" t="s">
        <v>2316</v>
      </c>
      <c r="G10521">
        <v>1</v>
      </c>
      <c r="H10521">
        <f>IF(A10521=A10520,0,1)</f>
        <v>0</v>
      </c>
      <c r="I10521">
        <f>SUMIF(B:B,B10521,C:C)</f>
        <v>0</v>
      </c>
    </row>
    <row r="10522" spans="1:9" hidden="1" x14ac:dyDescent="0.25">
      <c r="A10522" s="1" t="s">
        <v>6609</v>
      </c>
      <c r="B10522" s="1" t="s">
        <v>6609</v>
      </c>
      <c r="C10522">
        <v>0</v>
      </c>
      <c r="D10522">
        <v>0.20943058495790501</v>
      </c>
      <c r="E10522">
        <v>4114077</v>
      </c>
      <c r="F10522" t="s">
        <v>2306</v>
      </c>
      <c r="G10522">
        <v>1</v>
      </c>
      <c r="H10522">
        <f>IF(A10522=A10521,0,1)</f>
        <v>0</v>
      </c>
      <c r="I10522">
        <f>SUMIF(B:B,B10522,C:C)</f>
        <v>0</v>
      </c>
    </row>
    <row r="10523" spans="1:9" hidden="1" x14ac:dyDescent="0.25">
      <c r="A10523" s="1" t="s">
        <v>6609</v>
      </c>
      <c r="B10523" s="1" t="s">
        <v>6609</v>
      </c>
      <c r="C10523">
        <v>0</v>
      </c>
      <c r="D10523">
        <v>0.11808289631180301</v>
      </c>
      <c r="E10523">
        <v>4248264</v>
      </c>
      <c r="F10523" t="s">
        <v>2307</v>
      </c>
      <c r="G10523">
        <v>1</v>
      </c>
      <c r="H10523">
        <f>IF(A10523=A10522,0,1)</f>
        <v>0</v>
      </c>
      <c r="I10523">
        <f>SUMIF(B:B,B10523,C:C)</f>
        <v>0</v>
      </c>
    </row>
    <row r="10524" spans="1:9" hidden="1" x14ac:dyDescent="0.25">
      <c r="A10524" s="1" t="s">
        <v>6610</v>
      </c>
      <c r="B10524" s="1" t="s">
        <v>6610</v>
      </c>
      <c r="C10524">
        <v>0</v>
      </c>
      <c r="D10524">
        <v>0.30843592519187502</v>
      </c>
      <c r="E10524">
        <v>4259838</v>
      </c>
      <c r="F10524" t="s">
        <v>2312</v>
      </c>
      <c r="G10524">
        <v>1</v>
      </c>
      <c r="H10524">
        <f>IF(A10524=A10523,0,1)</f>
        <v>1</v>
      </c>
      <c r="I10524">
        <f>SUMIF(B:B,B10524,C:C)</f>
        <v>0</v>
      </c>
    </row>
    <row r="10525" spans="1:9" hidden="1" x14ac:dyDescent="0.25">
      <c r="A10525" s="1" t="s">
        <v>6610</v>
      </c>
      <c r="B10525" s="1" t="s">
        <v>6610</v>
      </c>
      <c r="C10525">
        <v>0</v>
      </c>
      <c r="D10525">
        <v>0.25464400750006999</v>
      </c>
      <c r="E10525">
        <v>4235682</v>
      </c>
      <c r="F10525" t="s">
        <v>2313</v>
      </c>
      <c r="G10525">
        <v>1</v>
      </c>
      <c r="H10525">
        <f>IF(A10525=A10524,0,1)</f>
        <v>0</v>
      </c>
      <c r="I10525">
        <f>SUMIF(B:B,B10525,C:C)</f>
        <v>0</v>
      </c>
    </row>
    <row r="10526" spans="1:9" hidden="1" x14ac:dyDescent="0.25">
      <c r="A10526" s="1" t="s">
        <v>6610</v>
      </c>
      <c r="B10526" s="1" t="s">
        <v>6610</v>
      </c>
      <c r="C10526">
        <v>0</v>
      </c>
      <c r="D10526">
        <v>0.234358506511224</v>
      </c>
      <c r="E10526">
        <v>4262090</v>
      </c>
      <c r="F10526" t="s">
        <v>2316</v>
      </c>
      <c r="G10526">
        <v>1</v>
      </c>
      <c r="H10526">
        <f>IF(A10526=A10525,0,1)</f>
        <v>0</v>
      </c>
      <c r="I10526">
        <f>SUMIF(B:B,B10526,C:C)</f>
        <v>0</v>
      </c>
    </row>
    <row r="10527" spans="1:9" hidden="1" x14ac:dyDescent="0.25">
      <c r="A10527" s="1" t="s">
        <v>6610</v>
      </c>
      <c r="B10527" s="1" t="s">
        <v>6610</v>
      </c>
      <c r="C10527">
        <v>0</v>
      </c>
      <c r="D10527">
        <v>0.17282980813148899</v>
      </c>
      <c r="E10527">
        <v>4114077</v>
      </c>
      <c r="F10527" t="s">
        <v>2306</v>
      </c>
      <c r="G10527">
        <v>1</v>
      </c>
      <c r="H10527">
        <f>IF(A10527=A10526,0,1)</f>
        <v>0</v>
      </c>
      <c r="I10527">
        <f>SUMIF(B:B,B10527,C:C)</f>
        <v>0</v>
      </c>
    </row>
    <row r="10528" spans="1:9" hidden="1" x14ac:dyDescent="0.25">
      <c r="A10528" s="1" t="s">
        <v>6610</v>
      </c>
      <c r="B10528" s="1" t="s">
        <v>6610</v>
      </c>
      <c r="C10528">
        <v>0</v>
      </c>
      <c r="D10528">
        <v>0.10026458915756301</v>
      </c>
      <c r="E10528">
        <v>4248264</v>
      </c>
      <c r="F10528" t="s">
        <v>2307</v>
      </c>
      <c r="G10528">
        <v>1</v>
      </c>
      <c r="H10528">
        <f>IF(A10528=A10527,0,1)</f>
        <v>0</v>
      </c>
      <c r="I10528">
        <f>SUMIF(B:B,B10528,C:C)</f>
        <v>0</v>
      </c>
    </row>
    <row r="10529" spans="1:9" hidden="1" x14ac:dyDescent="0.25">
      <c r="A10529" s="1" t="s">
        <v>6611</v>
      </c>
      <c r="B10529" s="1" t="s">
        <v>6611</v>
      </c>
      <c r="C10529">
        <v>0</v>
      </c>
      <c r="D10529">
        <v>0.32580013753675802</v>
      </c>
      <c r="E10529">
        <v>4259838</v>
      </c>
      <c r="F10529" t="s">
        <v>2312</v>
      </c>
      <c r="G10529">
        <v>1</v>
      </c>
      <c r="H10529">
        <f>IF(A10529=A10528,0,1)</f>
        <v>1</v>
      </c>
      <c r="I10529">
        <f>SUMIF(B:B,B10529,C:C)</f>
        <v>0</v>
      </c>
    </row>
    <row r="10530" spans="1:9" hidden="1" x14ac:dyDescent="0.25">
      <c r="A10530" s="1" t="s">
        <v>6611</v>
      </c>
      <c r="B10530" s="1" t="s">
        <v>6611</v>
      </c>
      <c r="C10530">
        <v>0</v>
      </c>
      <c r="D10530">
        <v>0.26620061429465702</v>
      </c>
      <c r="E10530">
        <v>4235682</v>
      </c>
      <c r="F10530" t="s">
        <v>2313</v>
      </c>
      <c r="G10530">
        <v>1</v>
      </c>
      <c r="H10530">
        <f>IF(A10530=A10529,0,1)</f>
        <v>0</v>
      </c>
      <c r="I10530">
        <f>SUMIF(B:B,B10530,C:C)</f>
        <v>0</v>
      </c>
    </row>
    <row r="10531" spans="1:9" hidden="1" x14ac:dyDescent="0.25">
      <c r="A10531" s="1" t="s">
        <v>6611</v>
      </c>
      <c r="B10531" s="1" t="s">
        <v>6611</v>
      </c>
      <c r="C10531">
        <v>0</v>
      </c>
      <c r="D10531">
        <v>0.18350341907227399</v>
      </c>
      <c r="E10531">
        <v>4114077</v>
      </c>
      <c r="F10531" t="s">
        <v>2306</v>
      </c>
      <c r="G10531">
        <v>1</v>
      </c>
      <c r="H10531">
        <f>IF(A10531=A10530,0,1)</f>
        <v>0</v>
      </c>
      <c r="I10531">
        <f>SUMIF(B:B,B10531,C:C)</f>
        <v>0</v>
      </c>
    </row>
    <row r="10532" spans="1:9" hidden="1" x14ac:dyDescent="0.25">
      <c r="A10532" s="1" t="s">
        <v>6611</v>
      </c>
      <c r="B10532" s="1" t="s">
        <v>6611</v>
      </c>
      <c r="C10532">
        <v>0</v>
      </c>
      <c r="D10532">
        <v>0.10557280900008401</v>
      </c>
      <c r="E10532">
        <v>4146676</v>
      </c>
      <c r="F10532" t="s">
        <v>2310</v>
      </c>
      <c r="G10532">
        <v>1</v>
      </c>
      <c r="H10532">
        <f>IF(A10532=A10531,0,1)</f>
        <v>0</v>
      </c>
      <c r="I10532">
        <f>SUMIF(B:B,B10532,C:C)</f>
        <v>0</v>
      </c>
    </row>
    <row r="10533" spans="1:9" hidden="1" x14ac:dyDescent="0.25">
      <c r="A10533" s="1" t="s">
        <v>6612</v>
      </c>
      <c r="B10533" s="1" t="s">
        <v>6612</v>
      </c>
      <c r="C10533">
        <v>0</v>
      </c>
      <c r="D10533">
        <v>0.32580013753675802</v>
      </c>
      <c r="E10533">
        <v>4259838</v>
      </c>
      <c r="F10533" t="s">
        <v>2312</v>
      </c>
      <c r="G10533">
        <v>1</v>
      </c>
      <c r="H10533">
        <f>IF(A10533=A10532,0,1)</f>
        <v>1</v>
      </c>
      <c r="I10533">
        <f>SUMIF(B:B,B10533,C:C)</f>
        <v>0</v>
      </c>
    </row>
    <row r="10534" spans="1:9" hidden="1" x14ac:dyDescent="0.25">
      <c r="A10534" s="1" t="s">
        <v>6612</v>
      </c>
      <c r="B10534" s="1" t="s">
        <v>6612</v>
      </c>
      <c r="C10534">
        <v>0</v>
      </c>
      <c r="D10534">
        <v>0.26620061429465702</v>
      </c>
      <c r="E10534">
        <v>4235682</v>
      </c>
      <c r="F10534" t="s">
        <v>2313</v>
      </c>
      <c r="G10534">
        <v>1</v>
      </c>
      <c r="H10534">
        <f>IF(A10534=A10533,0,1)</f>
        <v>0</v>
      </c>
      <c r="I10534">
        <f>SUMIF(B:B,B10534,C:C)</f>
        <v>0</v>
      </c>
    </row>
    <row r="10535" spans="1:9" hidden="1" x14ac:dyDescent="0.25">
      <c r="A10535" s="1" t="s">
        <v>6612</v>
      </c>
      <c r="B10535" s="1" t="s">
        <v>6612</v>
      </c>
      <c r="C10535">
        <v>0</v>
      </c>
      <c r="D10535">
        <v>0.24407105398154599</v>
      </c>
      <c r="E10535">
        <v>4262090</v>
      </c>
      <c r="F10535" t="s">
        <v>2316</v>
      </c>
      <c r="G10535">
        <v>1</v>
      </c>
      <c r="H10535">
        <f>IF(A10535=A10534,0,1)</f>
        <v>0</v>
      </c>
      <c r="I10535">
        <f>SUMIF(B:B,B10535,C:C)</f>
        <v>0</v>
      </c>
    </row>
    <row r="10536" spans="1:9" hidden="1" x14ac:dyDescent="0.25">
      <c r="A10536" s="1" t="s">
        <v>6612</v>
      </c>
      <c r="B10536" s="1" t="s">
        <v>6612</v>
      </c>
      <c r="C10536">
        <v>0</v>
      </c>
      <c r="D10536">
        <v>0.18350341907227399</v>
      </c>
      <c r="E10536">
        <v>4114077</v>
      </c>
      <c r="F10536" t="s">
        <v>2306</v>
      </c>
      <c r="G10536">
        <v>1</v>
      </c>
      <c r="H10536">
        <f>IF(A10536=A10535,0,1)</f>
        <v>0</v>
      </c>
      <c r="I10536">
        <f>SUMIF(B:B,B10536,C:C)</f>
        <v>0</v>
      </c>
    </row>
    <row r="10537" spans="1:9" hidden="1" x14ac:dyDescent="0.25">
      <c r="A10537" s="1" t="s">
        <v>6612</v>
      </c>
      <c r="B10537" s="1" t="s">
        <v>6612</v>
      </c>
      <c r="C10537">
        <v>0</v>
      </c>
      <c r="D10537">
        <v>0.10557280900008401</v>
      </c>
      <c r="E10537">
        <v>4248264</v>
      </c>
      <c r="F10537" t="s">
        <v>2307</v>
      </c>
      <c r="G10537">
        <v>1</v>
      </c>
      <c r="H10537">
        <f>IF(A10537=A10536,0,1)</f>
        <v>0</v>
      </c>
      <c r="I10537">
        <f>SUMIF(B:B,B10537,C:C)</f>
        <v>0</v>
      </c>
    </row>
    <row r="10538" spans="1:9" hidden="1" x14ac:dyDescent="0.25">
      <c r="A10538" s="1" t="s">
        <v>6613</v>
      </c>
      <c r="B10538" s="1" t="s">
        <v>6613</v>
      </c>
      <c r="C10538">
        <v>0</v>
      </c>
      <c r="D10538">
        <v>0.30843592519187502</v>
      </c>
      <c r="E10538">
        <v>4259838</v>
      </c>
      <c r="F10538" t="s">
        <v>2312</v>
      </c>
      <c r="G10538">
        <v>1</v>
      </c>
      <c r="H10538">
        <f>IF(A10538=A10537,0,1)</f>
        <v>1</v>
      </c>
      <c r="I10538">
        <f>SUMIF(B:B,B10538,C:C)</f>
        <v>0</v>
      </c>
    </row>
    <row r="10539" spans="1:9" hidden="1" x14ac:dyDescent="0.25">
      <c r="A10539" s="1" t="s">
        <v>6613</v>
      </c>
      <c r="B10539" s="1" t="s">
        <v>6613</v>
      </c>
      <c r="C10539">
        <v>0</v>
      </c>
      <c r="D10539">
        <v>0.25464400750006999</v>
      </c>
      <c r="E10539">
        <v>4235682</v>
      </c>
      <c r="F10539" t="s">
        <v>2313</v>
      </c>
      <c r="G10539">
        <v>1</v>
      </c>
      <c r="H10539">
        <f>IF(A10539=A10538,0,1)</f>
        <v>0</v>
      </c>
      <c r="I10539">
        <f>SUMIF(B:B,B10539,C:C)</f>
        <v>0</v>
      </c>
    </row>
    <row r="10540" spans="1:9" hidden="1" x14ac:dyDescent="0.25">
      <c r="A10540" s="1" t="s">
        <v>6613</v>
      </c>
      <c r="B10540" s="1" t="s">
        <v>6613</v>
      </c>
      <c r="C10540">
        <v>0</v>
      </c>
      <c r="D10540">
        <v>0.234358506511224</v>
      </c>
      <c r="E10540">
        <v>4262090</v>
      </c>
      <c r="F10540" t="s">
        <v>2316</v>
      </c>
      <c r="G10540">
        <v>1</v>
      </c>
      <c r="H10540">
        <f>IF(A10540=A10539,0,1)</f>
        <v>0</v>
      </c>
      <c r="I10540">
        <f>SUMIF(B:B,B10540,C:C)</f>
        <v>0</v>
      </c>
    </row>
    <row r="10541" spans="1:9" hidden="1" x14ac:dyDescent="0.25">
      <c r="A10541" s="1" t="s">
        <v>6613</v>
      </c>
      <c r="B10541" s="1" t="s">
        <v>6613</v>
      </c>
      <c r="C10541">
        <v>0</v>
      </c>
      <c r="D10541">
        <v>0.17282980813148899</v>
      </c>
      <c r="E10541">
        <v>4114077</v>
      </c>
      <c r="F10541" t="s">
        <v>2306</v>
      </c>
      <c r="G10541">
        <v>1</v>
      </c>
      <c r="H10541">
        <f>IF(A10541=A10540,0,1)</f>
        <v>0</v>
      </c>
      <c r="I10541">
        <f>SUMIF(B:B,B10541,C:C)</f>
        <v>0</v>
      </c>
    </row>
    <row r="10542" spans="1:9" hidden="1" x14ac:dyDescent="0.25">
      <c r="A10542" s="1" t="s">
        <v>6613</v>
      </c>
      <c r="B10542" s="1" t="s">
        <v>6613</v>
      </c>
      <c r="C10542">
        <v>0</v>
      </c>
      <c r="D10542">
        <v>0.10026458915756301</v>
      </c>
      <c r="E10542">
        <v>4248264</v>
      </c>
      <c r="F10542" t="s">
        <v>2307</v>
      </c>
      <c r="G10542">
        <v>1</v>
      </c>
      <c r="H10542">
        <f>IF(A10542=A10541,0,1)</f>
        <v>0</v>
      </c>
      <c r="I10542">
        <f>SUMIF(B:B,B10542,C:C)</f>
        <v>0</v>
      </c>
    </row>
    <row r="10543" spans="1:9" hidden="1" x14ac:dyDescent="0.25">
      <c r="A10543" s="1" t="s">
        <v>6614</v>
      </c>
      <c r="B10543" s="1" t="s">
        <v>6614</v>
      </c>
      <c r="C10543">
        <v>0</v>
      </c>
      <c r="D10543">
        <v>0.23303501115263001</v>
      </c>
      <c r="E10543">
        <v>4259838</v>
      </c>
      <c r="F10543" t="s">
        <v>2312</v>
      </c>
      <c r="G10543">
        <v>1</v>
      </c>
      <c r="H10543">
        <f>IF(A10543=A10542,0,1)</f>
        <v>1</v>
      </c>
      <c r="I10543">
        <f>SUMIF(B:B,B10543,C:C)</f>
        <v>0</v>
      </c>
    </row>
    <row r="10544" spans="1:9" hidden="1" x14ac:dyDescent="0.25">
      <c r="A10544" s="1" t="s">
        <v>6614</v>
      </c>
      <c r="B10544" s="1" t="s">
        <v>6614</v>
      </c>
      <c r="C10544">
        <v>0</v>
      </c>
      <c r="D10544">
        <v>0.20528058576097399</v>
      </c>
      <c r="E10544">
        <v>4235682</v>
      </c>
      <c r="F10544" t="s">
        <v>2313</v>
      </c>
      <c r="G10544">
        <v>1</v>
      </c>
      <c r="H10544">
        <f>IF(A10544=A10543,0,1)</f>
        <v>0</v>
      </c>
      <c r="I10544">
        <f>SUMIF(B:B,B10544,C:C)</f>
        <v>0</v>
      </c>
    </row>
    <row r="10545" spans="1:9" hidden="1" x14ac:dyDescent="0.25">
      <c r="A10545" s="1" t="s">
        <v>6614</v>
      </c>
      <c r="B10545" s="1" t="s">
        <v>6614</v>
      </c>
      <c r="C10545">
        <v>0</v>
      </c>
      <c r="D10545">
        <v>0.193774225170145</v>
      </c>
      <c r="E10545">
        <v>4262090</v>
      </c>
      <c r="F10545" t="s">
        <v>2316</v>
      </c>
      <c r="G10545">
        <v>1</v>
      </c>
      <c r="H10545">
        <f>IF(A10545=A10544,0,1)</f>
        <v>0</v>
      </c>
      <c r="I10545">
        <f>SUMIF(B:B,B10545,C:C)</f>
        <v>0</v>
      </c>
    </row>
    <row r="10546" spans="1:9" hidden="1" x14ac:dyDescent="0.25">
      <c r="A10546" s="1" t="s">
        <v>6614</v>
      </c>
      <c r="B10546" s="1" t="s">
        <v>6614</v>
      </c>
      <c r="C10546">
        <v>0</v>
      </c>
      <c r="D10546">
        <v>0.18350341907227399</v>
      </c>
      <c r="E10546">
        <v>4262088</v>
      </c>
      <c r="F10546" t="s">
        <v>6615</v>
      </c>
      <c r="G10546">
        <v>1</v>
      </c>
      <c r="H10546">
        <f>IF(A10546=A10545,0,1)</f>
        <v>0</v>
      </c>
      <c r="I10546">
        <f>SUMIF(B:B,B10546,C:C)</f>
        <v>0</v>
      </c>
    </row>
    <row r="10547" spans="1:9" hidden="1" x14ac:dyDescent="0.25">
      <c r="A10547" s="1" t="s">
        <v>6614</v>
      </c>
      <c r="B10547" s="1" t="s">
        <v>6614</v>
      </c>
      <c r="C10547">
        <v>0</v>
      </c>
      <c r="D10547">
        <v>0.10557280900008401</v>
      </c>
      <c r="E10547">
        <v>4114077</v>
      </c>
      <c r="F10547" t="s">
        <v>2306</v>
      </c>
      <c r="G10547">
        <v>1</v>
      </c>
      <c r="H10547">
        <f>IF(A10547=A10546,0,1)</f>
        <v>0</v>
      </c>
      <c r="I10547">
        <f>SUMIF(B:B,B10547,C:C)</f>
        <v>0</v>
      </c>
    </row>
    <row r="10548" spans="1:9" hidden="1" x14ac:dyDescent="0.25">
      <c r="A10548" s="1" t="s">
        <v>6616</v>
      </c>
      <c r="B10548" s="1" t="s">
        <v>6616</v>
      </c>
      <c r="C10548">
        <v>0</v>
      </c>
      <c r="D10548">
        <v>0.37445675782877602</v>
      </c>
      <c r="E10548">
        <v>4259838</v>
      </c>
      <c r="F10548" t="s">
        <v>2312</v>
      </c>
      <c r="G10548">
        <v>1</v>
      </c>
      <c r="H10548">
        <f>IF(A10548=A10547,0,1)</f>
        <v>1</v>
      </c>
      <c r="I10548">
        <f>SUMIF(B:B,B10548,C:C)</f>
        <v>0</v>
      </c>
    </row>
    <row r="10549" spans="1:9" hidden="1" x14ac:dyDescent="0.25">
      <c r="A10549" s="1" t="s">
        <v>6616</v>
      </c>
      <c r="B10549" s="1" t="s">
        <v>6616</v>
      </c>
      <c r="C10549">
        <v>0</v>
      </c>
      <c r="D10549">
        <v>0.306111333511289</v>
      </c>
      <c r="E10549">
        <v>4235682</v>
      </c>
      <c r="F10549" t="s">
        <v>2313</v>
      </c>
      <c r="G10549">
        <v>1</v>
      </c>
      <c r="H10549">
        <f>IF(A10549=A10548,0,1)</f>
        <v>0</v>
      </c>
      <c r="I10549">
        <f>SUMIF(B:B,B10549,C:C)</f>
        <v>0</v>
      </c>
    </row>
    <row r="10550" spans="1:9" hidden="1" x14ac:dyDescent="0.25">
      <c r="A10550" s="1" t="s">
        <v>6616</v>
      </c>
      <c r="B10550" s="1" t="s">
        <v>6616</v>
      </c>
      <c r="C10550">
        <v>0</v>
      </c>
      <c r="D10550">
        <v>0.280805047771924</v>
      </c>
      <c r="E10550">
        <v>4262090</v>
      </c>
      <c r="F10550" t="s">
        <v>2316</v>
      </c>
      <c r="G10550">
        <v>1</v>
      </c>
      <c r="H10550">
        <f>IF(A10550=A10549,0,1)</f>
        <v>0</v>
      </c>
      <c r="I10550">
        <f>SUMIF(B:B,B10550,C:C)</f>
        <v>0</v>
      </c>
    </row>
    <row r="10551" spans="1:9" hidden="1" x14ac:dyDescent="0.25">
      <c r="A10551" s="1" t="s">
        <v>6616</v>
      </c>
      <c r="B10551" s="1" t="s">
        <v>6616</v>
      </c>
      <c r="C10551">
        <v>0</v>
      </c>
      <c r="D10551">
        <v>0.17282980813148899</v>
      </c>
      <c r="E10551">
        <v>4114077</v>
      </c>
      <c r="F10551" t="s">
        <v>2306</v>
      </c>
      <c r="G10551">
        <v>1</v>
      </c>
      <c r="H10551">
        <f>IF(A10551=A10550,0,1)</f>
        <v>0</v>
      </c>
      <c r="I10551">
        <f>SUMIF(B:B,B10551,C:C)</f>
        <v>0</v>
      </c>
    </row>
    <row r="10552" spans="1:9" hidden="1" x14ac:dyDescent="0.25">
      <c r="A10552" s="1" t="s">
        <v>6616</v>
      </c>
      <c r="B10552" s="1" t="s">
        <v>6616</v>
      </c>
      <c r="C10552">
        <v>0</v>
      </c>
      <c r="D10552">
        <v>0.10026458915756301</v>
      </c>
      <c r="E10552">
        <v>4314925</v>
      </c>
      <c r="F10552" t="s">
        <v>2308</v>
      </c>
      <c r="G10552">
        <v>1</v>
      </c>
      <c r="H10552">
        <f>IF(A10552=A10551,0,1)</f>
        <v>0</v>
      </c>
      <c r="I10552">
        <f>SUMIF(B:B,B10552,C:C)</f>
        <v>0</v>
      </c>
    </row>
    <row r="10553" spans="1:9" hidden="1" x14ac:dyDescent="0.25">
      <c r="A10553" s="1" t="s">
        <v>6617</v>
      </c>
      <c r="B10553" s="1" t="s">
        <v>6617</v>
      </c>
      <c r="C10553">
        <v>0</v>
      </c>
      <c r="D10553">
        <v>0.35450277563209698</v>
      </c>
      <c r="E10553">
        <v>4259838</v>
      </c>
      <c r="F10553" t="s">
        <v>2312</v>
      </c>
      <c r="G10553">
        <v>1</v>
      </c>
      <c r="H10553">
        <f>IF(A10553=A10552,0,1)</f>
        <v>1</v>
      </c>
      <c r="I10553">
        <f>SUMIF(B:B,B10553,C:C)</f>
        <v>0</v>
      </c>
    </row>
    <row r="10554" spans="1:9" hidden="1" x14ac:dyDescent="0.25">
      <c r="A10554" s="1" t="s">
        <v>6617</v>
      </c>
      <c r="B10554" s="1" t="s">
        <v>6617</v>
      </c>
      <c r="C10554">
        <v>0</v>
      </c>
      <c r="D10554">
        <v>0.29289321881345198</v>
      </c>
      <c r="E10554">
        <v>4235682</v>
      </c>
      <c r="F10554" t="s">
        <v>2313</v>
      </c>
      <c r="G10554">
        <v>1</v>
      </c>
      <c r="H10554">
        <f>IF(A10554=A10553,0,1)</f>
        <v>0</v>
      </c>
      <c r="I10554">
        <f>SUMIF(B:B,B10554,C:C)</f>
        <v>0</v>
      </c>
    </row>
    <row r="10555" spans="1:9" hidden="1" x14ac:dyDescent="0.25">
      <c r="A10555" s="1" t="s">
        <v>6617</v>
      </c>
      <c r="B10555" s="1" t="s">
        <v>6617</v>
      </c>
      <c r="C10555">
        <v>0</v>
      </c>
      <c r="D10555">
        <v>0.26970325665977901</v>
      </c>
      <c r="E10555">
        <v>4262090</v>
      </c>
      <c r="F10555" t="s">
        <v>2316</v>
      </c>
      <c r="G10555">
        <v>1</v>
      </c>
      <c r="H10555">
        <f>IF(A10555=A10554,0,1)</f>
        <v>0</v>
      </c>
      <c r="I10555">
        <f>SUMIF(B:B,B10555,C:C)</f>
        <v>0</v>
      </c>
    </row>
    <row r="10556" spans="1:9" hidden="1" x14ac:dyDescent="0.25">
      <c r="A10556" s="1" t="s">
        <v>6617</v>
      </c>
      <c r="B10556" s="1" t="s">
        <v>6617</v>
      </c>
      <c r="C10556">
        <v>0</v>
      </c>
      <c r="D10556">
        <v>0.16333997346592399</v>
      </c>
      <c r="E10556">
        <v>4114077</v>
      </c>
      <c r="F10556" t="s">
        <v>2306</v>
      </c>
      <c r="G10556">
        <v>1</v>
      </c>
      <c r="H10556">
        <f>IF(A10556=A10555,0,1)</f>
        <v>0</v>
      </c>
      <c r="I10556">
        <f>SUMIF(B:B,B10556,C:C)</f>
        <v>0</v>
      </c>
    </row>
    <row r="10557" spans="1:9" hidden="1" x14ac:dyDescent="0.25">
      <c r="A10557" s="1" t="s">
        <v>6618</v>
      </c>
      <c r="B10557" s="1" t="s">
        <v>6618</v>
      </c>
      <c r="C10557">
        <v>0</v>
      </c>
      <c r="D10557">
        <v>0.32063377951324301</v>
      </c>
      <c r="E10557">
        <v>4259838</v>
      </c>
      <c r="F10557" t="s">
        <v>2312</v>
      </c>
      <c r="G10557">
        <v>1</v>
      </c>
      <c r="H10557">
        <f>IF(A10557=A10556,0,1)</f>
        <v>1</v>
      </c>
      <c r="I10557">
        <f>SUMIF(B:B,B10557,C:C)</f>
        <v>0</v>
      </c>
    </row>
    <row r="10558" spans="1:9" hidden="1" x14ac:dyDescent="0.25">
      <c r="A10558" s="1" t="s">
        <v>6618</v>
      </c>
      <c r="B10558" s="1" t="s">
        <v>6618</v>
      </c>
      <c r="C10558">
        <v>0</v>
      </c>
      <c r="D10558">
        <v>0.26970325665977901</v>
      </c>
      <c r="E10558">
        <v>4235682</v>
      </c>
      <c r="F10558" t="s">
        <v>2313</v>
      </c>
      <c r="G10558">
        <v>1</v>
      </c>
      <c r="H10558">
        <f>IF(A10558=A10557,0,1)</f>
        <v>0</v>
      </c>
      <c r="I10558">
        <f>SUMIF(B:B,B10558,C:C)</f>
        <v>0</v>
      </c>
    </row>
    <row r="10559" spans="1:9" hidden="1" x14ac:dyDescent="0.25">
      <c r="A10559" s="1" t="s">
        <v>6618</v>
      </c>
      <c r="B10559" s="1" t="s">
        <v>6618</v>
      </c>
      <c r="C10559">
        <v>0</v>
      </c>
      <c r="D10559">
        <v>0.25</v>
      </c>
      <c r="E10559">
        <v>4262090</v>
      </c>
      <c r="F10559" t="s">
        <v>2316</v>
      </c>
      <c r="G10559">
        <v>1</v>
      </c>
      <c r="H10559">
        <f>IF(A10559=A10558,0,1)</f>
        <v>0</v>
      </c>
      <c r="I10559">
        <f>SUMIF(B:B,B10559,C:C)</f>
        <v>0</v>
      </c>
    </row>
    <row r="10560" spans="1:9" hidden="1" x14ac:dyDescent="0.25">
      <c r="A10560" s="1" t="s">
        <v>6618</v>
      </c>
      <c r="B10560" s="1" t="s">
        <v>6618</v>
      </c>
      <c r="C10560">
        <v>0</v>
      </c>
      <c r="D10560">
        <v>0.23303501115263001</v>
      </c>
      <c r="E10560">
        <v>4262088</v>
      </c>
      <c r="F10560" t="s">
        <v>6615</v>
      </c>
      <c r="G10560">
        <v>1</v>
      </c>
      <c r="H10560">
        <f>IF(A10560=A10559,0,1)</f>
        <v>0</v>
      </c>
      <c r="I10560">
        <f>SUMIF(B:B,B10560,C:C)</f>
        <v>0</v>
      </c>
    </row>
    <row r="10561" spans="1:9" hidden="1" x14ac:dyDescent="0.25">
      <c r="A10561" s="1" t="s">
        <v>6618</v>
      </c>
      <c r="B10561" s="1" t="s">
        <v>6618</v>
      </c>
      <c r="C10561">
        <v>0</v>
      </c>
      <c r="D10561">
        <v>0.14719713457755801</v>
      </c>
      <c r="E10561">
        <v>4114077</v>
      </c>
      <c r="F10561" t="s">
        <v>2306</v>
      </c>
      <c r="G10561">
        <v>1</v>
      </c>
      <c r="H10561">
        <f>IF(A10561=A10560,0,1)</f>
        <v>0</v>
      </c>
      <c r="I10561">
        <f>SUMIF(B:B,B10561,C:C)</f>
        <v>0</v>
      </c>
    </row>
    <row r="10562" spans="1:9" hidden="1" x14ac:dyDescent="0.25">
      <c r="A10562" s="1" t="s">
        <v>6619</v>
      </c>
      <c r="B10562" s="1" t="s">
        <v>6619</v>
      </c>
      <c r="C10562">
        <v>0</v>
      </c>
      <c r="D10562">
        <v>0.12552536780479401</v>
      </c>
      <c r="E10562">
        <v>4114077</v>
      </c>
      <c r="F10562" t="s">
        <v>2306</v>
      </c>
      <c r="G10562">
        <v>1</v>
      </c>
      <c r="H10562">
        <f>IF(A10562=A10561,0,1)</f>
        <v>1</v>
      </c>
      <c r="I10562">
        <f>SUMIF(B:B,B10562,C:C)</f>
        <v>0</v>
      </c>
    </row>
    <row r="10563" spans="1:9" hidden="1" x14ac:dyDescent="0.25">
      <c r="A10563" s="1" t="s">
        <v>6619</v>
      </c>
      <c r="B10563" s="1" t="s">
        <v>6619</v>
      </c>
      <c r="C10563">
        <v>0</v>
      </c>
      <c r="D10563">
        <v>0.111476683361361</v>
      </c>
      <c r="E10563">
        <v>4248264</v>
      </c>
      <c r="F10563" t="s">
        <v>2307</v>
      </c>
      <c r="G10563">
        <v>1</v>
      </c>
      <c r="H10563">
        <f>IF(A10563=A10562,0,1)</f>
        <v>0</v>
      </c>
      <c r="I10563">
        <f>SUMIF(B:B,B10563,C:C)</f>
        <v>0</v>
      </c>
    </row>
    <row r="10564" spans="1:9" hidden="1" x14ac:dyDescent="0.25">
      <c r="A10564" s="1" t="s">
        <v>6619</v>
      </c>
      <c r="B10564" s="1" t="s">
        <v>6619</v>
      </c>
      <c r="C10564">
        <v>0</v>
      </c>
      <c r="D10564">
        <v>0.111476683361361</v>
      </c>
      <c r="E10564">
        <v>4314925</v>
      </c>
      <c r="F10564" t="s">
        <v>2308</v>
      </c>
      <c r="G10564">
        <v>1</v>
      </c>
      <c r="H10564">
        <f>IF(A10564=A10563,0,1)</f>
        <v>0</v>
      </c>
      <c r="I10564">
        <f>SUMIF(B:B,B10564,C:C)</f>
        <v>0</v>
      </c>
    </row>
    <row r="10565" spans="1:9" hidden="1" x14ac:dyDescent="0.25">
      <c r="A10565" s="1" t="s">
        <v>6619</v>
      </c>
      <c r="B10565" s="1" t="s">
        <v>6619</v>
      </c>
      <c r="C10565">
        <v>0</v>
      </c>
      <c r="D10565">
        <v>0.111476683361361</v>
      </c>
      <c r="E10565">
        <v>4015786</v>
      </c>
      <c r="F10565" t="s">
        <v>2309</v>
      </c>
      <c r="G10565">
        <v>1</v>
      </c>
      <c r="H10565">
        <f>IF(A10565=A10564,0,1)</f>
        <v>0</v>
      </c>
      <c r="I10565">
        <f>SUMIF(B:B,B10565,C:C)</f>
        <v>0</v>
      </c>
    </row>
    <row r="10566" spans="1:9" hidden="1" x14ac:dyDescent="0.25">
      <c r="A10566" s="1" t="s">
        <v>6619</v>
      </c>
      <c r="B10566" s="1" t="s">
        <v>6619</v>
      </c>
      <c r="C10566">
        <v>0</v>
      </c>
      <c r="D10566">
        <v>0.111476683361361</v>
      </c>
      <c r="E10566">
        <v>4146676</v>
      </c>
      <c r="F10566" t="s">
        <v>2310</v>
      </c>
      <c r="G10566">
        <v>1</v>
      </c>
      <c r="H10566">
        <f>IF(A10566=A10565,0,1)</f>
        <v>0</v>
      </c>
      <c r="I10566">
        <f>SUMIF(B:B,B10566,C:C)</f>
        <v>0</v>
      </c>
    </row>
    <row r="10567" spans="1:9" hidden="1" x14ac:dyDescent="0.25">
      <c r="A10567" s="1" t="s">
        <v>6620</v>
      </c>
      <c r="B10567" s="1" t="s">
        <v>6620</v>
      </c>
      <c r="C10567">
        <v>0</v>
      </c>
      <c r="D10567">
        <v>0.127128439056031</v>
      </c>
      <c r="E10567">
        <v>40484937</v>
      </c>
      <c r="F10567" t="s">
        <v>5156</v>
      </c>
      <c r="G10567">
        <v>1</v>
      </c>
      <c r="H10567">
        <f>IF(A10567=A10566,0,1)</f>
        <v>1</v>
      </c>
      <c r="I10567">
        <f>SUMIF(B:B,B10567,C:C)</f>
        <v>0</v>
      </c>
    </row>
    <row r="10568" spans="1:9" hidden="1" x14ac:dyDescent="0.25">
      <c r="A10568" s="1" t="s">
        <v>6620</v>
      </c>
      <c r="B10568" s="1" t="s">
        <v>6620</v>
      </c>
      <c r="C10568">
        <v>0</v>
      </c>
      <c r="D10568">
        <v>0.111476683361361</v>
      </c>
      <c r="E10568">
        <v>4114077</v>
      </c>
      <c r="F10568" t="s">
        <v>2306</v>
      </c>
      <c r="G10568">
        <v>1</v>
      </c>
      <c r="H10568">
        <f>IF(A10568=A10567,0,1)</f>
        <v>0</v>
      </c>
      <c r="I10568">
        <f>SUMIF(B:B,B10568,C:C)</f>
        <v>0</v>
      </c>
    </row>
    <row r="10569" spans="1:9" hidden="1" x14ac:dyDescent="0.25">
      <c r="A10569" s="1" t="s">
        <v>6620</v>
      </c>
      <c r="B10569" s="1" t="s">
        <v>6620</v>
      </c>
      <c r="C10569">
        <v>0</v>
      </c>
      <c r="D10569">
        <v>0.10026458915756301</v>
      </c>
      <c r="E10569">
        <v>4314925</v>
      </c>
      <c r="F10569" t="s">
        <v>2308</v>
      </c>
      <c r="G10569">
        <v>1</v>
      </c>
      <c r="H10569">
        <f>IF(A10569=A10568,0,1)</f>
        <v>0</v>
      </c>
      <c r="I10569">
        <f>SUMIF(B:B,B10569,C:C)</f>
        <v>0</v>
      </c>
    </row>
    <row r="10570" spans="1:9" hidden="1" x14ac:dyDescent="0.25">
      <c r="A10570" s="1" t="s">
        <v>6620</v>
      </c>
      <c r="B10570" s="1" t="s">
        <v>6620</v>
      </c>
      <c r="C10570">
        <v>0</v>
      </c>
      <c r="D10570">
        <v>0.10026458915756301</v>
      </c>
      <c r="E10570">
        <v>4146676</v>
      </c>
      <c r="F10570" t="s">
        <v>2310</v>
      </c>
      <c r="G10570">
        <v>1</v>
      </c>
      <c r="H10570">
        <f>IF(A10570=A10569,0,1)</f>
        <v>0</v>
      </c>
      <c r="I10570">
        <f>SUMIF(B:B,B10570,C:C)</f>
        <v>0</v>
      </c>
    </row>
    <row r="10571" spans="1:9" hidden="1" x14ac:dyDescent="0.25">
      <c r="A10571" s="1" t="s">
        <v>6621</v>
      </c>
      <c r="B10571" s="1" t="s">
        <v>6621</v>
      </c>
      <c r="C10571">
        <v>0</v>
      </c>
      <c r="D10571">
        <v>0.127128439056031</v>
      </c>
      <c r="E10571">
        <v>4314925</v>
      </c>
      <c r="F10571" t="s">
        <v>2308</v>
      </c>
      <c r="G10571">
        <v>1</v>
      </c>
      <c r="H10571">
        <f>IF(A10571=A10570,0,1)</f>
        <v>1</v>
      </c>
      <c r="I10571">
        <f>SUMIF(B:B,B10571,C:C)</f>
        <v>0</v>
      </c>
    </row>
    <row r="10572" spans="1:9" hidden="1" x14ac:dyDescent="0.25">
      <c r="A10572" s="1" t="s">
        <v>6622</v>
      </c>
      <c r="B10572" s="1" t="s">
        <v>6622</v>
      </c>
      <c r="C10572">
        <v>0</v>
      </c>
      <c r="D10572">
        <v>0.11078817235790001</v>
      </c>
      <c r="E10572">
        <v>4128279</v>
      </c>
      <c r="F10572" t="s">
        <v>232</v>
      </c>
      <c r="G10572">
        <v>1</v>
      </c>
      <c r="H10572">
        <f>IF(A10572=A10571,0,1)</f>
        <v>1</v>
      </c>
      <c r="I10572">
        <f>SUMIF(B:B,B10572,C:C)</f>
        <v>0</v>
      </c>
    </row>
    <row r="10573" spans="1:9" hidden="1" x14ac:dyDescent="0.25">
      <c r="A10573" s="1" t="s">
        <v>6622</v>
      </c>
      <c r="B10573" s="1" t="s">
        <v>6622</v>
      </c>
      <c r="C10573">
        <v>0</v>
      </c>
      <c r="D10573">
        <v>0.108117414984155</v>
      </c>
      <c r="E10573">
        <v>4072350</v>
      </c>
      <c r="F10573" t="s">
        <v>417</v>
      </c>
      <c r="G10573">
        <v>1</v>
      </c>
      <c r="H10573">
        <f>IF(A10573=A10572,0,1)</f>
        <v>0</v>
      </c>
      <c r="I10573">
        <f>SUMIF(B:B,B10573,C:C)</f>
        <v>0</v>
      </c>
    </row>
    <row r="10574" spans="1:9" hidden="1" x14ac:dyDescent="0.25">
      <c r="A10574" s="1" t="s">
        <v>6623</v>
      </c>
      <c r="B10574" s="1" t="s">
        <v>6623</v>
      </c>
      <c r="C10574">
        <v>0</v>
      </c>
      <c r="D10574">
        <v>0.18350341907227399</v>
      </c>
      <c r="E10574">
        <v>4068739</v>
      </c>
      <c r="F10574" t="s">
        <v>2796</v>
      </c>
      <c r="G10574">
        <v>1</v>
      </c>
      <c r="H10574">
        <f>IF(A10574=A10573,0,1)</f>
        <v>1</v>
      </c>
      <c r="I10574">
        <f>SUMIF(B:B,B10574,C:C)</f>
        <v>0</v>
      </c>
    </row>
    <row r="10575" spans="1:9" hidden="1" x14ac:dyDescent="0.25">
      <c r="A10575" s="1" t="s">
        <v>6623</v>
      </c>
      <c r="B10575" s="1" t="s">
        <v>6623</v>
      </c>
      <c r="C10575">
        <v>0</v>
      </c>
      <c r="D10575">
        <v>0.18350341907227399</v>
      </c>
      <c r="E10575">
        <v>4111353</v>
      </c>
      <c r="F10575" t="s">
        <v>2795</v>
      </c>
      <c r="G10575">
        <v>1</v>
      </c>
      <c r="H10575">
        <f>IF(A10575=A10574,0,1)</f>
        <v>0</v>
      </c>
      <c r="I10575">
        <f>SUMIF(B:B,B10575,C:C)</f>
        <v>0</v>
      </c>
    </row>
    <row r="10576" spans="1:9" hidden="1" x14ac:dyDescent="0.25">
      <c r="A10576" s="1" t="s">
        <v>6623</v>
      </c>
      <c r="B10576" s="1" t="s">
        <v>6623</v>
      </c>
      <c r="C10576">
        <v>0</v>
      </c>
      <c r="D10576">
        <v>0.18350341907227399</v>
      </c>
      <c r="E10576">
        <v>4149354</v>
      </c>
      <c r="F10576" t="s">
        <v>2797</v>
      </c>
      <c r="G10576">
        <v>1</v>
      </c>
      <c r="H10576">
        <f>IF(A10576=A10575,0,1)</f>
        <v>0</v>
      </c>
      <c r="I10576">
        <f>SUMIF(B:B,B10576,C:C)</f>
        <v>0</v>
      </c>
    </row>
    <row r="10577" spans="1:9" hidden="1" x14ac:dyDescent="0.25">
      <c r="A10577" s="1" t="s">
        <v>6623</v>
      </c>
      <c r="B10577" s="1" t="s">
        <v>6623</v>
      </c>
      <c r="C10577">
        <v>0</v>
      </c>
      <c r="D10577">
        <v>0.17282980813148899</v>
      </c>
      <c r="E10577">
        <v>4221563</v>
      </c>
      <c r="F10577" t="s">
        <v>6624</v>
      </c>
      <c r="G10577">
        <v>1</v>
      </c>
      <c r="H10577">
        <f>IF(A10577=A10576,0,1)</f>
        <v>0</v>
      </c>
      <c r="I10577">
        <f>SUMIF(B:B,B10577,C:C)</f>
        <v>0</v>
      </c>
    </row>
    <row r="10578" spans="1:9" hidden="1" x14ac:dyDescent="0.25">
      <c r="A10578" s="1" t="s">
        <v>6625</v>
      </c>
      <c r="B10578" s="1" t="s">
        <v>6625</v>
      </c>
      <c r="C10578">
        <v>0</v>
      </c>
      <c r="D10578">
        <v>0.33667504192892</v>
      </c>
      <c r="E10578">
        <v>4149354</v>
      </c>
      <c r="F10578" t="s">
        <v>2797</v>
      </c>
      <c r="G10578">
        <v>1</v>
      </c>
      <c r="H10578">
        <f>IF(A10578=A10577,0,1)</f>
        <v>1</v>
      </c>
      <c r="I10578">
        <f>SUMIF(B:B,B10578,C:C)</f>
        <v>0</v>
      </c>
    </row>
    <row r="10579" spans="1:9" hidden="1" x14ac:dyDescent="0.25">
      <c r="A10579" s="1" t="s">
        <v>6625</v>
      </c>
      <c r="B10579" s="1" t="s">
        <v>6625</v>
      </c>
      <c r="C10579">
        <v>0</v>
      </c>
      <c r="D10579">
        <v>0.128220211291865</v>
      </c>
      <c r="E10579">
        <v>4111353</v>
      </c>
      <c r="F10579" t="s">
        <v>2795</v>
      </c>
      <c r="G10579">
        <v>1</v>
      </c>
      <c r="H10579">
        <f>IF(A10579=A10578,0,1)</f>
        <v>0</v>
      </c>
      <c r="I10579">
        <f>SUMIF(B:B,B10579,C:C)</f>
        <v>0</v>
      </c>
    </row>
    <row r="10580" spans="1:9" hidden="1" x14ac:dyDescent="0.25">
      <c r="A10580" s="1" t="s">
        <v>6625</v>
      </c>
      <c r="B10580" s="1" t="s">
        <v>6625</v>
      </c>
      <c r="C10580">
        <v>0</v>
      </c>
      <c r="D10580">
        <v>0.128220211291865</v>
      </c>
      <c r="E10580">
        <v>4068739</v>
      </c>
      <c r="F10580" t="s">
        <v>2796</v>
      </c>
      <c r="G10580">
        <v>1</v>
      </c>
      <c r="H10580">
        <f>IF(A10580=A10579,0,1)</f>
        <v>0</v>
      </c>
      <c r="I10580">
        <f>SUMIF(B:B,B10580,C:C)</f>
        <v>0</v>
      </c>
    </row>
    <row r="10581" spans="1:9" hidden="1" x14ac:dyDescent="0.25">
      <c r="A10581" s="1" t="s">
        <v>6625</v>
      </c>
      <c r="B10581" s="1" t="s">
        <v>6625</v>
      </c>
      <c r="C10581">
        <v>0</v>
      </c>
      <c r="D10581">
        <v>0.12294198069297101</v>
      </c>
      <c r="E10581">
        <v>4221563</v>
      </c>
      <c r="F10581" t="s">
        <v>6624</v>
      </c>
      <c r="G10581">
        <v>1</v>
      </c>
      <c r="H10581">
        <f>IF(A10581=A10580,0,1)</f>
        <v>0</v>
      </c>
      <c r="I10581">
        <f>SUMIF(B:B,B10581,C:C)</f>
        <v>0</v>
      </c>
    </row>
    <row r="10582" spans="1:9" hidden="1" x14ac:dyDescent="0.25">
      <c r="A10582" s="1" t="s">
        <v>6626</v>
      </c>
      <c r="B10582" s="1" t="s">
        <v>6626</v>
      </c>
      <c r="C10582">
        <v>0</v>
      </c>
      <c r="D10582">
        <v>0.24407105398154599</v>
      </c>
      <c r="E10582">
        <v>4068739</v>
      </c>
      <c r="F10582" t="s">
        <v>2796</v>
      </c>
      <c r="G10582">
        <v>1</v>
      </c>
      <c r="H10582">
        <f>IF(A10582=A10581,0,1)</f>
        <v>1</v>
      </c>
      <c r="I10582">
        <f>SUMIF(B:B,B10582,C:C)</f>
        <v>0</v>
      </c>
    </row>
    <row r="10583" spans="1:9" hidden="1" x14ac:dyDescent="0.25">
      <c r="A10583" s="1" t="s">
        <v>6626</v>
      </c>
      <c r="B10583" s="1" t="s">
        <v>6626</v>
      </c>
      <c r="C10583">
        <v>0</v>
      </c>
      <c r="D10583">
        <v>0.24407105398154599</v>
      </c>
      <c r="E10583">
        <v>4111353</v>
      </c>
      <c r="F10583" t="s">
        <v>2795</v>
      </c>
      <c r="G10583">
        <v>1</v>
      </c>
      <c r="H10583">
        <f>IF(A10583=A10582,0,1)</f>
        <v>0</v>
      </c>
      <c r="I10583">
        <f>SUMIF(B:B,B10583,C:C)</f>
        <v>0</v>
      </c>
    </row>
    <row r="10584" spans="1:9" hidden="1" x14ac:dyDescent="0.25">
      <c r="A10584" s="1" t="s">
        <v>6626</v>
      </c>
      <c r="B10584" s="1" t="s">
        <v>6626</v>
      </c>
      <c r="C10584">
        <v>0</v>
      </c>
      <c r="D10584">
        <v>0.24407105398154599</v>
      </c>
      <c r="E10584">
        <v>4149354</v>
      </c>
      <c r="F10584" t="s">
        <v>2797</v>
      </c>
      <c r="G10584">
        <v>1</v>
      </c>
      <c r="H10584">
        <f>IF(A10584=A10583,0,1)</f>
        <v>0</v>
      </c>
      <c r="I10584">
        <f>SUMIF(B:B,B10584,C:C)</f>
        <v>0</v>
      </c>
    </row>
    <row r="10585" spans="1:9" hidden="1" x14ac:dyDescent="0.25">
      <c r="A10585" s="1" t="s">
        <v>6626</v>
      </c>
      <c r="B10585" s="1" t="s">
        <v>6626</v>
      </c>
      <c r="C10585">
        <v>0</v>
      </c>
      <c r="D10585">
        <v>0.22540333075851701</v>
      </c>
      <c r="E10585">
        <v>4221563</v>
      </c>
      <c r="F10585" t="s">
        <v>6624</v>
      </c>
      <c r="G10585">
        <v>1</v>
      </c>
      <c r="H10585">
        <f>IF(A10585=A10584,0,1)</f>
        <v>0</v>
      </c>
      <c r="I10585">
        <f>SUMIF(B:B,B10585,C:C)</f>
        <v>0</v>
      </c>
    </row>
    <row r="10586" spans="1:9" hidden="1" x14ac:dyDescent="0.25">
      <c r="A10586" s="1" t="s">
        <v>6626</v>
      </c>
      <c r="B10586" s="1" t="s">
        <v>6626</v>
      </c>
      <c r="C10586">
        <v>0</v>
      </c>
      <c r="D10586">
        <v>0.10557280900008401</v>
      </c>
      <c r="E10586">
        <v>4220854</v>
      </c>
      <c r="F10586" t="s">
        <v>6627</v>
      </c>
      <c r="G10586">
        <v>1</v>
      </c>
      <c r="H10586">
        <f>IF(A10586=A10585,0,1)</f>
        <v>0</v>
      </c>
      <c r="I10586">
        <f>SUMIF(B:B,B10586,C:C)</f>
        <v>0</v>
      </c>
    </row>
    <row r="10587" spans="1:9" hidden="1" x14ac:dyDescent="0.25">
      <c r="A10587" s="1" t="s">
        <v>6628</v>
      </c>
      <c r="B10587" s="1" t="s">
        <v>6628</v>
      </c>
      <c r="C10587">
        <v>0</v>
      </c>
      <c r="D10587">
        <v>0.11808289631180301</v>
      </c>
      <c r="E10587">
        <v>4111353</v>
      </c>
      <c r="F10587" t="s">
        <v>2795</v>
      </c>
      <c r="G10587">
        <v>1</v>
      </c>
      <c r="H10587">
        <f>IF(A10587=A10586,0,1)</f>
        <v>1</v>
      </c>
      <c r="I10587">
        <f>SUMIF(B:B,B10587,C:C)</f>
        <v>0</v>
      </c>
    </row>
    <row r="10588" spans="1:9" hidden="1" x14ac:dyDescent="0.25">
      <c r="A10588" s="1" t="s">
        <v>6628</v>
      </c>
      <c r="B10588" s="1" t="s">
        <v>6628</v>
      </c>
      <c r="C10588">
        <v>0</v>
      </c>
      <c r="D10588">
        <v>0.11808289631180301</v>
      </c>
      <c r="E10588">
        <v>4068739</v>
      </c>
      <c r="F10588" t="s">
        <v>2796</v>
      </c>
      <c r="G10588">
        <v>1</v>
      </c>
      <c r="H10588">
        <f>IF(A10588=A10587,0,1)</f>
        <v>0</v>
      </c>
      <c r="I10588">
        <f>SUMIF(B:B,B10588,C:C)</f>
        <v>0</v>
      </c>
    </row>
    <row r="10589" spans="1:9" hidden="1" x14ac:dyDescent="0.25">
      <c r="A10589" s="1" t="s">
        <v>6628</v>
      </c>
      <c r="B10589" s="1" t="s">
        <v>6628</v>
      </c>
      <c r="C10589">
        <v>0</v>
      </c>
      <c r="D10589">
        <v>0.11808289631180301</v>
      </c>
      <c r="E10589">
        <v>4149354</v>
      </c>
      <c r="F10589" t="s">
        <v>2797</v>
      </c>
      <c r="G10589">
        <v>1</v>
      </c>
      <c r="H10589">
        <f>IF(A10589=A10588,0,1)</f>
        <v>0</v>
      </c>
      <c r="I10589">
        <f>SUMIF(B:B,B10589,C:C)</f>
        <v>0</v>
      </c>
    </row>
    <row r="10590" spans="1:9" hidden="1" x14ac:dyDescent="0.25">
      <c r="A10590" s="1" t="s">
        <v>6629</v>
      </c>
      <c r="B10590" s="1" t="s">
        <v>6629</v>
      </c>
      <c r="C10590">
        <v>0</v>
      </c>
      <c r="D10590">
        <v>0.10026458915756301</v>
      </c>
      <c r="E10590">
        <v>4149354</v>
      </c>
      <c r="F10590" t="s">
        <v>2797</v>
      </c>
      <c r="G10590">
        <v>1</v>
      </c>
      <c r="H10590">
        <f>IF(A10590=A10589,0,1)</f>
        <v>1</v>
      </c>
      <c r="I10590">
        <f>SUMIF(B:B,B10590,C:C)</f>
        <v>0</v>
      </c>
    </row>
    <row r="10591" spans="1:9" hidden="1" x14ac:dyDescent="0.25">
      <c r="A10591" s="1" t="s">
        <v>6629</v>
      </c>
      <c r="B10591" s="1" t="s">
        <v>6629</v>
      </c>
      <c r="C10591">
        <v>0</v>
      </c>
      <c r="D10591">
        <v>0.10026458915756301</v>
      </c>
      <c r="E10591">
        <v>4068739</v>
      </c>
      <c r="F10591" t="s">
        <v>2796</v>
      </c>
      <c r="G10591">
        <v>1</v>
      </c>
      <c r="H10591">
        <f>IF(A10591=A10590,0,1)</f>
        <v>0</v>
      </c>
      <c r="I10591">
        <f>SUMIF(B:B,B10591,C:C)</f>
        <v>0</v>
      </c>
    </row>
    <row r="10592" spans="1:9" hidden="1" x14ac:dyDescent="0.25">
      <c r="A10592" s="1" t="s">
        <v>6629</v>
      </c>
      <c r="B10592" s="1" t="s">
        <v>6629</v>
      </c>
      <c r="C10592">
        <v>0</v>
      </c>
      <c r="D10592">
        <v>0.10026458915756301</v>
      </c>
      <c r="E10592">
        <v>4111353</v>
      </c>
      <c r="F10592" t="s">
        <v>2795</v>
      </c>
      <c r="G10592">
        <v>1</v>
      </c>
      <c r="H10592">
        <f>IF(A10592=A10591,0,1)</f>
        <v>0</v>
      </c>
      <c r="I10592">
        <f>SUMIF(B:B,B10592,C:C)</f>
        <v>0</v>
      </c>
    </row>
    <row r="10593" spans="1:9" hidden="1" x14ac:dyDescent="0.25">
      <c r="A10593" s="1" t="s">
        <v>6630</v>
      </c>
      <c r="B10593" s="1" t="s">
        <v>6630</v>
      </c>
      <c r="C10593">
        <v>0</v>
      </c>
      <c r="D10593">
        <v>0.120950927008467</v>
      </c>
      <c r="E10593">
        <v>4262240</v>
      </c>
      <c r="F10593" t="s">
        <v>2445</v>
      </c>
      <c r="G10593">
        <v>1</v>
      </c>
      <c r="H10593">
        <f>IF(A10593=A10592,0,1)</f>
        <v>1</v>
      </c>
      <c r="I10593">
        <f>SUMIF(B:B,B10593,C:C)</f>
        <v>0</v>
      </c>
    </row>
    <row r="10594" spans="1:9" hidden="1" x14ac:dyDescent="0.25">
      <c r="A10594" s="1" t="s">
        <v>6631</v>
      </c>
      <c r="B10594" s="1" t="s">
        <v>6631</v>
      </c>
      <c r="C10594">
        <v>0</v>
      </c>
      <c r="D10594">
        <v>0.12294198069297101</v>
      </c>
      <c r="E10594">
        <v>4218757</v>
      </c>
      <c r="F10594" t="s">
        <v>6632</v>
      </c>
      <c r="G10594">
        <v>1</v>
      </c>
      <c r="H10594">
        <f>IF(A10594=A10593,0,1)</f>
        <v>1</v>
      </c>
      <c r="I10594">
        <f>SUMIF(B:B,B10594,C:C)</f>
        <v>0</v>
      </c>
    </row>
    <row r="10595" spans="1:9" hidden="1" x14ac:dyDescent="0.25">
      <c r="A10595" s="1" t="s">
        <v>6631</v>
      </c>
      <c r="B10595" s="1" t="s">
        <v>6631</v>
      </c>
      <c r="C10595">
        <v>0</v>
      </c>
      <c r="D10595">
        <v>0.11965915691704999</v>
      </c>
      <c r="E10595">
        <v>4214729</v>
      </c>
      <c r="F10595" t="s">
        <v>6633</v>
      </c>
      <c r="G10595">
        <v>1</v>
      </c>
      <c r="H10595">
        <f>IF(A10595=A10594,0,1)</f>
        <v>0</v>
      </c>
      <c r="I10595">
        <f>SUMIF(B:B,B10595,C:C)</f>
        <v>0</v>
      </c>
    </row>
    <row r="10596" spans="1:9" hidden="1" x14ac:dyDescent="0.25">
      <c r="A10596" s="1" t="s">
        <v>6634</v>
      </c>
      <c r="B10596" s="1" t="s">
        <v>6634</v>
      </c>
      <c r="C10596">
        <v>0</v>
      </c>
      <c r="D10596">
        <v>0.48245083049323401</v>
      </c>
      <c r="E10596">
        <v>43531369</v>
      </c>
      <c r="F10596" t="s">
        <v>834</v>
      </c>
      <c r="G10596">
        <v>1</v>
      </c>
      <c r="H10596">
        <f>IF(A10596=A10595,0,1)</f>
        <v>1</v>
      </c>
      <c r="I10596">
        <f>SUMIF(B:B,B10596,C:C)</f>
        <v>1</v>
      </c>
    </row>
    <row r="10597" spans="1:9" hidden="1" x14ac:dyDescent="0.25">
      <c r="A10597" s="1" t="s">
        <v>6634</v>
      </c>
      <c r="B10597" s="1" t="s">
        <v>6634</v>
      </c>
      <c r="C10597">
        <v>0</v>
      </c>
      <c r="D10597">
        <v>0.45860970799628997</v>
      </c>
      <c r="E10597">
        <v>43531355</v>
      </c>
      <c r="F10597" t="s">
        <v>835</v>
      </c>
      <c r="G10597">
        <v>1</v>
      </c>
      <c r="H10597">
        <f>IF(A10597=A10596,0,1)</f>
        <v>0</v>
      </c>
      <c r="I10597">
        <f>SUMIF(B:B,B10597,C:C)</f>
        <v>1</v>
      </c>
    </row>
    <row r="10598" spans="1:9" hidden="1" x14ac:dyDescent="0.25">
      <c r="A10598" s="1" t="s">
        <v>6634</v>
      </c>
      <c r="B10598" s="1" t="s">
        <v>6634</v>
      </c>
      <c r="C10598">
        <v>0</v>
      </c>
      <c r="D10598">
        <v>0.45860970799628997</v>
      </c>
      <c r="E10598">
        <v>43531340</v>
      </c>
      <c r="F10598" t="s">
        <v>836</v>
      </c>
      <c r="G10598">
        <v>1</v>
      </c>
      <c r="H10598">
        <f>IF(A10598=A10597,0,1)</f>
        <v>0</v>
      </c>
      <c r="I10598">
        <f>SUMIF(B:B,B10598,C:C)</f>
        <v>1</v>
      </c>
    </row>
    <row r="10599" spans="1:9" hidden="1" x14ac:dyDescent="0.25">
      <c r="A10599" s="1" t="s">
        <v>6634</v>
      </c>
      <c r="B10599" s="1" t="s">
        <v>6634</v>
      </c>
      <c r="C10599">
        <v>0</v>
      </c>
      <c r="D10599">
        <v>0.21553545944726399</v>
      </c>
      <c r="E10599">
        <v>4228969</v>
      </c>
      <c r="F10599" t="s">
        <v>837</v>
      </c>
      <c r="G10599">
        <v>1</v>
      </c>
      <c r="H10599">
        <f>IF(A10599=A10598,0,1)</f>
        <v>0</v>
      </c>
      <c r="I10599">
        <f>SUMIF(B:B,B10599,C:C)</f>
        <v>1</v>
      </c>
    </row>
    <row r="10600" spans="1:9" hidden="1" x14ac:dyDescent="0.25">
      <c r="A10600" s="1" t="s">
        <v>6635</v>
      </c>
      <c r="B10600" s="1" t="s">
        <v>6635</v>
      </c>
      <c r="C10600">
        <v>0</v>
      </c>
      <c r="D10600">
        <v>0.13733781437249301</v>
      </c>
      <c r="E10600">
        <v>4173135</v>
      </c>
      <c r="F10600" t="s">
        <v>481</v>
      </c>
      <c r="G10600">
        <v>1</v>
      </c>
      <c r="H10600">
        <f>IF(A10600=A10599,0,1)</f>
        <v>1</v>
      </c>
      <c r="I10600">
        <f>SUMIF(B:B,B10600,C:C)</f>
        <v>0</v>
      </c>
    </row>
    <row r="10601" spans="1:9" hidden="1" x14ac:dyDescent="0.25">
      <c r="A10601" s="1" t="s">
        <v>6636</v>
      </c>
      <c r="B10601" s="1" t="s">
        <v>6636</v>
      </c>
      <c r="C10601">
        <v>0</v>
      </c>
      <c r="D10601">
        <v>0.145757803822751</v>
      </c>
      <c r="E10601">
        <v>4217485</v>
      </c>
      <c r="F10601" t="s">
        <v>6637</v>
      </c>
      <c r="G10601">
        <v>1</v>
      </c>
      <c r="H10601">
        <f>IF(A10601=A10600,0,1)</f>
        <v>1</v>
      </c>
      <c r="I10601">
        <f>SUMIF(B:B,B10601,C:C)</f>
        <v>0</v>
      </c>
    </row>
    <row r="10602" spans="1:9" hidden="1" x14ac:dyDescent="0.25">
      <c r="A10602" s="1" t="s">
        <v>6636</v>
      </c>
      <c r="B10602" s="1" t="s">
        <v>6636</v>
      </c>
      <c r="C10602">
        <v>0</v>
      </c>
      <c r="D10602">
        <v>0.14160492472104799</v>
      </c>
      <c r="E10602">
        <v>4070158</v>
      </c>
      <c r="F10602" t="s">
        <v>6638</v>
      </c>
      <c r="G10602">
        <v>1</v>
      </c>
      <c r="H10602">
        <f>IF(A10602=A10601,0,1)</f>
        <v>0</v>
      </c>
      <c r="I10602">
        <f>SUMIF(B:B,B10602,C:C)</f>
        <v>0</v>
      </c>
    </row>
    <row r="10603" spans="1:9" hidden="1" x14ac:dyDescent="0.25">
      <c r="A10603" s="1" t="s">
        <v>6636</v>
      </c>
      <c r="B10603" s="1" t="s">
        <v>6636</v>
      </c>
      <c r="C10603">
        <v>0</v>
      </c>
      <c r="D10603">
        <v>0.137683501497424</v>
      </c>
      <c r="E10603">
        <v>4230698</v>
      </c>
      <c r="F10603" t="s">
        <v>6639</v>
      </c>
      <c r="G10603">
        <v>1</v>
      </c>
      <c r="H10603">
        <f>IF(A10603=A10602,0,1)</f>
        <v>0</v>
      </c>
      <c r="I10603">
        <f>SUMIF(B:B,B10603,C:C)</f>
        <v>0</v>
      </c>
    </row>
    <row r="10604" spans="1:9" hidden="1" x14ac:dyDescent="0.25">
      <c r="A10604" s="1" t="s">
        <v>6636</v>
      </c>
      <c r="B10604" s="1" t="s">
        <v>6636</v>
      </c>
      <c r="C10604">
        <v>0</v>
      </c>
      <c r="D10604">
        <v>0.137683501497424</v>
      </c>
      <c r="E10604">
        <v>4224327</v>
      </c>
      <c r="F10604" t="s">
        <v>6640</v>
      </c>
      <c r="G10604">
        <v>1</v>
      </c>
      <c r="H10604">
        <f>IF(A10604=A10603,0,1)</f>
        <v>0</v>
      </c>
      <c r="I10604">
        <f>SUMIF(B:B,B10604,C:C)</f>
        <v>0</v>
      </c>
    </row>
    <row r="10605" spans="1:9" hidden="1" x14ac:dyDescent="0.25">
      <c r="A10605" s="1" t="s">
        <v>6636</v>
      </c>
      <c r="B10605" s="1" t="s">
        <v>6636</v>
      </c>
      <c r="C10605">
        <v>0</v>
      </c>
      <c r="D10605">
        <v>0.12168993434632</v>
      </c>
      <c r="E10605">
        <v>4307944</v>
      </c>
      <c r="F10605" t="s">
        <v>6641</v>
      </c>
      <c r="G10605">
        <v>1</v>
      </c>
      <c r="H10605">
        <f>IF(A10605=A10604,0,1)</f>
        <v>0</v>
      </c>
      <c r="I10605">
        <f>SUMIF(B:B,B10605,C:C)</f>
        <v>0</v>
      </c>
    </row>
    <row r="10606" spans="1:9" hidden="1" x14ac:dyDescent="0.25">
      <c r="A10606" s="1" t="s">
        <v>6642</v>
      </c>
      <c r="B10606" s="1" t="s">
        <v>6642</v>
      </c>
      <c r="C10606">
        <v>0</v>
      </c>
      <c r="D10606">
        <v>0.23911408974731799</v>
      </c>
      <c r="E10606">
        <v>4085594</v>
      </c>
      <c r="F10606" t="s">
        <v>199</v>
      </c>
      <c r="G10606">
        <v>1</v>
      </c>
      <c r="H10606">
        <f>IF(A10606=A10605,0,1)</f>
        <v>1</v>
      </c>
      <c r="I10606">
        <f>SUMIF(B:B,B10606,C:C)</f>
        <v>1</v>
      </c>
    </row>
    <row r="10607" spans="1:9" hidden="1" x14ac:dyDescent="0.25">
      <c r="A10607" s="1" t="s">
        <v>6642</v>
      </c>
      <c r="B10607" s="1" t="s">
        <v>6642</v>
      </c>
      <c r="C10607">
        <v>0</v>
      </c>
      <c r="D10607">
        <v>0.198216274262727</v>
      </c>
      <c r="E10607">
        <v>4019834</v>
      </c>
      <c r="F10607" t="s">
        <v>200</v>
      </c>
      <c r="G10607">
        <v>1</v>
      </c>
      <c r="H10607">
        <f>IF(A10607=A10606,0,1)</f>
        <v>0</v>
      </c>
      <c r="I10607">
        <f>SUMIF(B:B,B10607,C:C)</f>
        <v>1</v>
      </c>
    </row>
    <row r="10608" spans="1:9" hidden="1" x14ac:dyDescent="0.25">
      <c r="A10608" s="1" t="s">
        <v>6642</v>
      </c>
      <c r="B10608" s="1" t="s">
        <v>6642</v>
      </c>
      <c r="C10608">
        <v>0</v>
      </c>
      <c r="D10608">
        <v>0.15484574527148301</v>
      </c>
      <c r="E10608">
        <v>4188539</v>
      </c>
      <c r="F10608" t="s">
        <v>201</v>
      </c>
      <c r="G10608">
        <v>1</v>
      </c>
      <c r="H10608">
        <f>IF(A10608=A10607,0,1)</f>
        <v>0</v>
      </c>
      <c r="I10608">
        <f>SUMIF(B:B,B10608,C:C)</f>
        <v>1</v>
      </c>
    </row>
    <row r="10609" spans="1:9" hidden="1" x14ac:dyDescent="0.25">
      <c r="A10609" s="1" t="s">
        <v>6643</v>
      </c>
      <c r="B10609" s="1" t="s">
        <v>6643</v>
      </c>
      <c r="C10609">
        <v>0</v>
      </c>
      <c r="D10609">
        <v>0.30993444065764603</v>
      </c>
      <c r="E10609">
        <v>4165520</v>
      </c>
      <c r="F10609" t="s">
        <v>14</v>
      </c>
      <c r="G10609">
        <v>1</v>
      </c>
      <c r="H10609">
        <f>IF(A10609=A10608,0,1)</f>
        <v>1</v>
      </c>
      <c r="I10609">
        <f>SUMIF(B:B,B10609,C:C)</f>
        <v>0</v>
      </c>
    </row>
    <row r="10610" spans="1:9" hidden="1" x14ac:dyDescent="0.25">
      <c r="A10610" s="1" t="s">
        <v>6643</v>
      </c>
      <c r="B10610" s="1" t="s">
        <v>6643</v>
      </c>
      <c r="C10610">
        <v>0</v>
      </c>
      <c r="D10610">
        <v>0.25464400750006999</v>
      </c>
      <c r="E10610">
        <v>4265186</v>
      </c>
      <c r="F10610" t="s">
        <v>198</v>
      </c>
      <c r="G10610">
        <v>1</v>
      </c>
      <c r="H10610">
        <f>IF(A10610=A10609,0,1)</f>
        <v>0</v>
      </c>
      <c r="I10610">
        <f>SUMIF(B:B,B10610,C:C)</f>
        <v>0</v>
      </c>
    </row>
    <row r="10611" spans="1:9" hidden="1" x14ac:dyDescent="0.25">
      <c r="A10611" s="1" t="s">
        <v>6643</v>
      </c>
      <c r="B10611" s="1" t="s">
        <v>6643</v>
      </c>
      <c r="C10611">
        <v>0</v>
      </c>
      <c r="D10611">
        <v>0.115348263070617</v>
      </c>
      <c r="E10611">
        <v>4019834</v>
      </c>
      <c r="F10611" t="s">
        <v>200</v>
      </c>
      <c r="G10611">
        <v>1</v>
      </c>
      <c r="H10611">
        <f>IF(A10611=A10610,0,1)</f>
        <v>0</v>
      </c>
      <c r="I10611">
        <f>SUMIF(B:B,B10611,C:C)</f>
        <v>0</v>
      </c>
    </row>
    <row r="10612" spans="1:9" hidden="1" x14ac:dyDescent="0.25">
      <c r="A10612" s="1" t="s">
        <v>6644</v>
      </c>
      <c r="B10612" s="1" t="s">
        <v>6644</v>
      </c>
      <c r="C10612">
        <v>0</v>
      </c>
      <c r="D10612">
        <v>0.24622163855559101</v>
      </c>
      <c r="E10612">
        <v>4128279</v>
      </c>
      <c r="F10612" t="s">
        <v>232</v>
      </c>
      <c r="G10612">
        <v>1</v>
      </c>
      <c r="H10612">
        <f>IF(A10612=A10611,0,1)</f>
        <v>1</v>
      </c>
      <c r="I10612">
        <f>SUMIF(B:B,B10612,C:C)</f>
        <v>0</v>
      </c>
    </row>
    <row r="10613" spans="1:9" hidden="1" x14ac:dyDescent="0.25">
      <c r="A10613" s="1" t="s">
        <v>6644</v>
      </c>
      <c r="B10613" s="1" t="s">
        <v>6644</v>
      </c>
      <c r="C10613">
        <v>0</v>
      </c>
      <c r="D10613">
        <v>0.23988304993390799</v>
      </c>
      <c r="E10613">
        <v>4072350</v>
      </c>
      <c r="F10613" t="s">
        <v>417</v>
      </c>
      <c r="G10613">
        <v>1</v>
      </c>
      <c r="H10613">
        <f>IF(A10613=A10612,0,1)</f>
        <v>0</v>
      </c>
      <c r="I10613">
        <f>SUMIF(B:B,B10613,C:C)</f>
        <v>0</v>
      </c>
    </row>
    <row r="10614" spans="1:9" hidden="1" x14ac:dyDescent="0.25">
      <c r="A10614" s="1" t="s">
        <v>6644</v>
      </c>
      <c r="B10614" s="1" t="s">
        <v>6644</v>
      </c>
      <c r="C10614">
        <v>0</v>
      </c>
      <c r="D10614">
        <v>0.233869122317126</v>
      </c>
      <c r="E10614">
        <v>4305497</v>
      </c>
      <c r="F10614" t="s">
        <v>418</v>
      </c>
      <c r="G10614">
        <v>1</v>
      </c>
      <c r="H10614">
        <f>IF(A10614=A10613,0,1)</f>
        <v>0</v>
      </c>
      <c r="I10614">
        <f>SUMIF(B:B,B10614,C:C)</f>
        <v>0</v>
      </c>
    </row>
    <row r="10615" spans="1:9" hidden="1" x14ac:dyDescent="0.25">
      <c r="A10615" s="1" t="s">
        <v>6644</v>
      </c>
      <c r="B10615" s="1" t="s">
        <v>6644</v>
      </c>
      <c r="C10615">
        <v>0</v>
      </c>
      <c r="D10615">
        <v>0.21753920356404799</v>
      </c>
      <c r="E10615">
        <v>4131799</v>
      </c>
      <c r="F10615" t="s">
        <v>6645</v>
      </c>
      <c r="G10615">
        <v>1</v>
      </c>
      <c r="H10615">
        <f>IF(A10615=A10614,0,1)</f>
        <v>0</v>
      </c>
      <c r="I10615">
        <f>SUMIF(B:B,B10615,C:C)</f>
        <v>0</v>
      </c>
    </row>
    <row r="10616" spans="1:9" hidden="1" x14ac:dyDescent="0.25">
      <c r="A10616" s="1" t="s">
        <v>6646</v>
      </c>
      <c r="B10616" s="1" t="s">
        <v>6646</v>
      </c>
      <c r="C10616">
        <v>0</v>
      </c>
      <c r="D10616">
        <v>0.13397459621556099</v>
      </c>
      <c r="E10616">
        <v>4128279</v>
      </c>
      <c r="F10616" t="s">
        <v>232</v>
      </c>
      <c r="G10616">
        <v>1</v>
      </c>
      <c r="H10616">
        <f>IF(A10616=A10615,0,1)</f>
        <v>1</v>
      </c>
      <c r="I10616">
        <f>SUMIF(B:B,B10616,C:C)</f>
        <v>0</v>
      </c>
    </row>
    <row r="10617" spans="1:9" hidden="1" x14ac:dyDescent="0.25">
      <c r="A10617" s="1" t="s">
        <v>6646</v>
      </c>
      <c r="B10617" s="1" t="s">
        <v>6646</v>
      </c>
      <c r="C10617">
        <v>0</v>
      </c>
      <c r="D10617">
        <v>0.131033924243112</v>
      </c>
      <c r="E10617">
        <v>4072350</v>
      </c>
      <c r="F10617" t="s">
        <v>417</v>
      </c>
      <c r="G10617">
        <v>1</v>
      </c>
      <c r="H10617">
        <f>IF(A10617=A10616,0,1)</f>
        <v>0</v>
      </c>
      <c r="I10617">
        <f>SUMIF(B:B,B10617,C:C)</f>
        <v>0</v>
      </c>
    </row>
    <row r="10618" spans="1:9" hidden="1" x14ac:dyDescent="0.25">
      <c r="A10618" s="1" t="s">
        <v>6647</v>
      </c>
      <c r="B10618" s="1" t="s">
        <v>6647</v>
      </c>
      <c r="C10618">
        <v>0</v>
      </c>
      <c r="D10618">
        <v>0.17192132878917499</v>
      </c>
      <c r="E10618">
        <v>4137084</v>
      </c>
      <c r="F10618" t="s">
        <v>334</v>
      </c>
      <c r="G10618">
        <v>1</v>
      </c>
      <c r="H10618">
        <f>IF(A10618=A10617,0,1)</f>
        <v>1</v>
      </c>
      <c r="I10618">
        <f>SUMIF(B:B,B10618,C:C)</f>
        <v>0</v>
      </c>
    </row>
    <row r="10619" spans="1:9" hidden="1" x14ac:dyDescent="0.25">
      <c r="A10619" s="1" t="s">
        <v>6647</v>
      </c>
      <c r="B10619" s="1" t="s">
        <v>6647</v>
      </c>
      <c r="C10619">
        <v>0</v>
      </c>
      <c r="D10619">
        <v>0.16333997346592399</v>
      </c>
      <c r="E10619">
        <v>4128279</v>
      </c>
      <c r="F10619" t="s">
        <v>232</v>
      </c>
      <c r="G10619">
        <v>1</v>
      </c>
      <c r="H10619">
        <f>IF(A10619=A10618,0,1)</f>
        <v>0</v>
      </c>
      <c r="I10619">
        <f>SUMIF(B:B,B10619,C:C)</f>
        <v>0</v>
      </c>
    </row>
    <row r="10620" spans="1:9" hidden="1" x14ac:dyDescent="0.25">
      <c r="A10620" s="1" t="s">
        <v>6647</v>
      </c>
      <c r="B10620" s="1" t="s">
        <v>6647</v>
      </c>
      <c r="C10620">
        <v>0</v>
      </c>
      <c r="D10620">
        <v>0.15897855367967501</v>
      </c>
      <c r="E10620">
        <v>4072350</v>
      </c>
      <c r="F10620" t="s">
        <v>417</v>
      </c>
      <c r="G10620">
        <v>1</v>
      </c>
      <c r="H10620">
        <f>IF(A10620=A10619,0,1)</f>
        <v>0</v>
      </c>
      <c r="I10620">
        <f>SUMIF(B:B,B10620,C:C)</f>
        <v>0</v>
      </c>
    </row>
    <row r="10621" spans="1:9" hidden="1" x14ac:dyDescent="0.25">
      <c r="A10621" s="1" t="s">
        <v>6647</v>
      </c>
      <c r="B10621" s="1" t="s">
        <v>6647</v>
      </c>
      <c r="C10621">
        <v>0</v>
      </c>
      <c r="D10621">
        <v>0.11237463540140499</v>
      </c>
      <c r="E10621">
        <v>4115447</v>
      </c>
      <c r="F10621" t="s">
        <v>335</v>
      </c>
      <c r="G10621">
        <v>1</v>
      </c>
      <c r="H10621">
        <f>IF(A10621=A10620,0,1)</f>
        <v>0</v>
      </c>
      <c r="I10621">
        <f>SUMIF(B:B,B10621,C:C)</f>
        <v>0</v>
      </c>
    </row>
    <row r="10622" spans="1:9" hidden="1" x14ac:dyDescent="0.25">
      <c r="A10622" s="1" t="s">
        <v>6648</v>
      </c>
      <c r="B10622" s="1" t="s">
        <v>6648</v>
      </c>
      <c r="C10622">
        <v>0</v>
      </c>
      <c r="D10622">
        <v>0.22540333075851701</v>
      </c>
      <c r="E10622">
        <v>4128279</v>
      </c>
      <c r="F10622" t="s">
        <v>232</v>
      </c>
      <c r="G10622">
        <v>1</v>
      </c>
      <c r="H10622">
        <f>IF(A10622=A10621,0,1)</f>
        <v>1</v>
      </c>
      <c r="I10622">
        <f>SUMIF(B:B,B10622,C:C)</f>
        <v>0</v>
      </c>
    </row>
    <row r="10623" spans="1:9" hidden="1" x14ac:dyDescent="0.25">
      <c r="A10623" s="1" t="s">
        <v>6648</v>
      </c>
      <c r="B10623" s="1" t="s">
        <v>6648</v>
      </c>
      <c r="C10623">
        <v>0</v>
      </c>
      <c r="D10623">
        <v>0.217118638741187</v>
      </c>
      <c r="E10623">
        <v>4072350</v>
      </c>
      <c r="F10623" t="s">
        <v>417</v>
      </c>
      <c r="G10623">
        <v>1</v>
      </c>
      <c r="H10623">
        <f>IF(A10623=A10622,0,1)</f>
        <v>0</v>
      </c>
      <c r="I10623">
        <f>SUMIF(B:B,B10623,C:C)</f>
        <v>0</v>
      </c>
    </row>
    <row r="10624" spans="1:9" hidden="1" x14ac:dyDescent="0.25">
      <c r="A10624" s="1" t="s">
        <v>6648</v>
      </c>
      <c r="B10624" s="1" t="s">
        <v>6648</v>
      </c>
      <c r="C10624">
        <v>0</v>
      </c>
      <c r="D10624">
        <v>0.20943058495790501</v>
      </c>
      <c r="E10624">
        <v>4305497</v>
      </c>
      <c r="F10624" t="s">
        <v>418</v>
      </c>
      <c r="G10624">
        <v>1</v>
      </c>
      <c r="H10624">
        <f>IF(A10624=A10623,0,1)</f>
        <v>0</v>
      </c>
      <c r="I10624">
        <f>SUMIF(B:B,B10624,C:C)</f>
        <v>0</v>
      </c>
    </row>
    <row r="10625" spans="1:9" hidden="1" x14ac:dyDescent="0.25">
      <c r="A10625" s="1" t="s">
        <v>6649</v>
      </c>
      <c r="B10625" s="1" t="s">
        <v>6649</v>
      </c>
      <c r="C10625">
        <v>0</v>
      </c>
      <c r="D10625">
        <v>0.22540333075851701</v>
      </c>
      <c r="E10625">
        <v>4072350</v>
      </c>
      <c r="F10625" t="s">
        <v>417</v>
      </c>
      <c r="G10625">
        <v>1</v>
      </c>
      <c r="H10625">
        <f>IF(A10625=A10624,0,1)</f>
        <v>1</v>
      </c>
      <c r="I10625">
        <f>SUMIF(B:B,B10625,C:C)</f>
        <v>0</v>
      </c>
    </row>
    <row r="10626" spans="1:9" hidden="1" x14ac:dyDescent="0.25">
      <c r="A10626" s="1" t="s">
        <v>6649</v>
      </c>
      <c r="B10626" s="1" t="s">
        <v>6649</v>
      </c>
      <c r="C10626">
        <v>0</v>
      </c>
      <c r="D10626">
        <v>0.19560033346015601</v>
      </c>
      <c r="E10626">
        <v>4128279</v>
      </c>
      <c r="F10626" t="s">
        <v>232</v>
      </c>
      <c r="G10626">
        <v>1</v>
      </c>
      <c r="H10626">
        <f>IF(A10626=A10625,0,1)</f>
        <v>0</v>
      </c>
      <c r="I10626">
        <f>SUMIF(B:B,B10626,C:C)</f>
        <v>0</v>
      </c>
    </row>
    <row r="10627" spans="1:9" hidden="1" x14ac:dyDescent="0.25">
      <c r="A10627" s="1" t="s">
        <v>6649</v>
      </c>
      <c r="B10627" s="1" t="s">
        <v>6649</v>
      </c>
      <c r="C10627">
        <v>0</v>
      </c>
      <c r="D10627">
        <v>0.18350341907227399</v>
      </c>
      <c r="E10627">
        <v>4305497</v>
      </c>
      <c r="F10627" t="s">
        <v>418</v>
      </c>
      <c r="G10627">
        <v>1</v>
      </c>
      <c r="H10627">
        <f>IF(A10627=A10626,0,1)</f>
        <v>0</v>
      </c>
      <c r="I10627">
        <f>SUMIF(B:B,B10627,C:C)</f>
        <v>0</v>
      </c>
    </row>
    <row r="10628" spans="1:9" hidden="1" x14ac:dyDescent="0.25">
      <c r="A10628" s="1" t="s">
        <v>6650</v>
      </c>
      <c r="B10628" s="1" t="s">
        <v>6650</v>
      </c>
      <c r="C10628">
        <v>0</v>
      </c>
      <c r="D10628">
        <v>0.16666666666666699</v>
      </c>
      <c r="E10628">
        <v>4137084</v>
      </c>
      <c r="F10628" t="s">
        <v>334</v>
      </c>
      <c r="G10628">
        <v>1</v>
      </c>
      <c r="H10628">
        <f>IF(A10628=A10627,0,1)</f>
        <v>1</v>
      </c>
      <c r="I10628">
        <f>SUMIF(B:B,B10628,C:C)</f>
        <v>0</v>
      </c>
    </row>
    <row r="10629" spans="1:9" hidden="1" x14ac:dyDescent="0.25">
      <c r="A10629" s="1" t="s">
        <v>6650</v>
      </c>
      <c r="B10629" s="1" t="s">
        <v>6650</v>
      </c>
      <c r="C10629">
        <v>0</v>
      </c>
      <c r="D10629">
        <v>0.130461294147518</v>
      </c>
      <c r="E10629">
        <v>4128279</v>
      </c>
      <c r="F10629" t="s">
        <v>232</v>
      </c>
      <c r="G10629">
        <v>1</v>
      </c>
      <c r="H10629">
        <f>IF(A10629=A10628,0,1)</f>
        <v>0</v>
      </c>
      <c r="I10629">
        <f>SUMIF(B:B,B10629,C:C)</f>
        <v>0</v>
      </c>
    </row>
    <row r="10630" spans="1:9" hidden="1" x14ac:dyDescent="0.25">
      <c r="A10630" s="1" t="s">
        <v>6650</v>
      </c>
      <c r="B10630" s="1" t="s">
        <v>6650</v>
      </c>
      <c r="C10630">
        <v>0</v>
      </c>
      <c r="D10630">
        <v>0.108867211320993</v>
      </c>
      <c r="E10630">
        <v>4115447</v>
      </c>
      <c r="F10630" t="s">
        <v>335</v>
      </c>
      <c r="G10630">
        <v>1</v>
      </c>
      <c r="H10630">
        <f>IF(A10630=A10629,0,1)</f>
        <v>0</v>
      </c>
      <c r="I10630">
        <f>SUMIF(B:B,B10630,C:C)</f>
        <v>0</v>
      </c>
    </row>
    <row r="10631" spans="1:9" hidden="1" x14ac:dyDescent="0.25">
      <c r="A10631" s="1" t="s">
        <v>6651</v>
      </c>
      <c r="B10631" s="1" t="s">
        <v>6651</v>
      </c>
      <c r="C10631">
        <v>0</v>
      </c>
      <c r="D10631">
        <v>0.16333997346592399</v>
      </c>
      <c r="E10631">
        <v>4295577</v>
      </c>
      <c r="F10631" t="s">
        <v>6652</v>
      </c>
      <c r="G10631">
        <v>1</v>
      </c>
      <c r="H10631">
        <f>IF(A10631=A10630,0,1)</f>
        <v>1</v>
      </c>
      <c r="I10631">
        <f>SUMIF(B:B,B10631,C:C)</f>
        <v>0</v>
      </c>
    </row>
    <row r="10632" spans="1:9" hidden="1" x14ac:dyDescent="0.25">
      <c r="A10632" s="1" t="s">
        <v>6651</v>
      </c>
      <c r="B10632" s="1" t="s">
        <v>6651</v>
      </c>
      <c r="C10632">
        <v>0</v>
      </c>
      <c r="D10632">
        <v>0.10557280900008401</v>
      </c>
      <c r="E10632">
        <v>4041928</v>
      </c>
      <c r="F10632" t="s">
        <v>6315</v>
      </c>
      <c r="G10632">
        <v>1</v>
      </c>
      <c r="H10632">
        <f>IF(A10632=A10631,0,1)</f>
        <v>0</v>
      </c>
      <c r="I10632">
        <f>SUMIF(B:B,B10632,C:C)</f>
        <v>0</v>
      </c>
    </row>
    <row r="10633" spans="1:9" hidden="1" x14ac:dyDescent="0.25">
      <c r="A10633" s="1" t="s">
        <v>6651</v>
      </c>
      <c r="B10633" s="1" t="s">
        <v>6651</v>
      </c>
      <c r="C10633">
        <v>0</v>
      </c>
      <c r="D10633">
        <v>0.10557280900008401</v>
      </c>
      <c r="E10633">
        <v>4040153</v>
      </c>
      <c r="F10633" t="s">
        <v>4992</v>
      </c>
      <c r="G10633">
        <v>1</v>
      </c>
      <c r="H10633">
        <f>IF(A10633=A10632,0,1)</f>
        <v>0</v>
      </c>
      <c r="I10633">
        <f>SUMIF(B:B,B10633,C:C)</f>
        <v>0</v>
      </c>
    </row>
    <row r="10634" spans="1:9" hidden="1" x14ac:dyDescent="0.25"/>
    <row r="10635" spans="1:9" hidden="1" x14ac:dyDescent="0.25"/>
    <row r="10636" spans="1:9" hidden="1" x14ac:dyDescent="0.25"/>
    <row r="10637" spans="1:9" hidden="1" x14ac:dyDescent="0.25"/>
    <row r="10638" spans="1:9" hidden="1" x14ac:dyDescent="0.25"/>
    <row r="10639" spans="1:9" hidden="1" x14ac:dyDescent="0.25"/>
    <row r="10640" spans="1:9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</sheetData>
  <autoFilter ref="A1:I10657">
    <filterColumn colId="2">
      <filters>
        <filter val="0"/>
      </filters>
    </filterColumn>
    <filterColumn colId="6">
      <customFilters>
        <customFilter operator="greaterThan" val="4"/>
      </customFilters>
    </filterColumn>
    <filterColumn colId="7">
      <filters>
        <filter val="1"/>
      </filters>
    </filterColumn>
    <filterColumn colId="8">
      <filters>
        <filter val="0"/>
      </filters>
    </filterColumn>
    <sortState ref="A2:I3021">
      <sortCondition descending="1" ref="D1:D106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3"/>
  <sheetViews>
    <sheetView tabSelected="1" workbookViewId="0">
      <selection activeCell="A2" sqref="A2"/>
    </sheetView>
  </sheetViews>
  <sheetFormatPr defaultRowHeight="15" x14ac:dyDescent="0.25"/>
  <cols>
    <col min="1" max="1" width="43.42578125" customWidth="1"/>
    <col min="2" max="2" width="27.7109375" customWidth="1"/>
    <col min="3" max="3" width="44.28515625" customWidth="1"/>
    <col min="4" max="4" width="9.140625" customWidth="1"/>
    <col min="5" max="5" width="12.28515625" customWidth="1"/>
    <col min="6" max="6" width="16" customWidth="1"/>
    <col min="7" max="7" width="9.140625" customWidth="1"/>
    <col min="8" max="8" width="32.7109375" style="1" customWidth="1"/>
  </cols>
  <sheetData>
    <row r="1" spans="1:9" x14ac:dyDescent="0.25">
      <c r="A1" t="s">
        <v>6664</v>
      </c>
      <c r="B1" t="s">
        <v>6665</v>
      </c>
      <c r="C1" t="s">
        <v>6666</v>
      </c>
      <c r="D1" t="s">
        <v>6667</v>
      </c>
      <c r="E1" t="s">
        <v>2</v>
      </c>
      <c r="F1" t="s">
        <v>6668</v>
      </c>
      <c r="G1" t="s">
        <v>6669</v>
      </c>
      <c r="H1" s="1" t="s">
        <v>6670</v>
      </c>
      <c r="I1" t="s">
        <v>6671</v>
      </c>
    </row>
    <row r="2" spans="1:9" x14ac:dyDescent="0.25">
      <c r="A2" t="s">
        <v>6673</v>
      </c>
      <c r="B2" t="s">
        <v>7</v>
      </c>
      <c r="C2" t="s">
        <v>7</v>
      </c>
      <c r="D2">
        <v>1</v>
      </c>
      <c r="E2">
        <v>1</v>
      </c>
      <c r="F2" t="s">
        <v>6672</v>
      </c>
      <c r="G2">
        <v>4307105</v>
      </c>
      <c r="H2" t="s">
        <v>279</v>
      </c>
      <c r="I2">
        <v>1783856</v>
      </c>
    </row>
    <row r="3" spans="1:9" x14ac:dyDescent="0.25">
      <c r="A3" t="s">
        <v>6673</v>
      </c>
      <c r="B3" t="s">
        <v>9</v>
      </c>
      <c r="C3" t="s">
        <v>9</v>
      </c>
      <c r="D3">
        <v>0.45566894604818298</v>
      </c>
      <c r="E3">
        <v>1</v>
      </c>
      <c r="F3" t="s">
        <v>6672</v>
      </c>
      <c r="G3">
        <v>4142856</v>
      </c>
      <c r="H3" t="s">
        <v>10</v>
      </c>
      <c r="I3">
        <v>937885</v>
      </c>
    </row>
    <row r="4" spans="1:9" x14ac:dyDescent="0.25">
      <c r="A4" t="s">
        <v>6673</v>
      </c>
      <c r="B4" t="s">
        <v>12</v>
      </c>
      <c r="C4" t="s">
        <v>12</v>
      </c>
      <c r="D4">
        <v>0.18350341907227399</v>
      </c>
      <c r="E4">
        <v>1</v>
      </c>
      <c r="F4" t="s">
        <v>6672</v>
      </c>
      <c r="G4">
        <v>9190</v>
      </c>
      <c r="H4" t="s">
        <v>73</v>
      </c>
      <c r="I4">
        <v>683113</v>
      </c>
    </row>
    <row r="5" spans="1:9" x14ac:dyDescent="0.25">
      <c r="A5" t="s">
        <v>6673</v>
      </c>
      <c r="B5" t="s">
        <v>16</v>
      </c>
      <c r="C5" t="s">
        <v>16</v>
      </c>
      <c r="D5">
        <v>1</v>
      </c>
      <c r="E5">
        <v>1</v>
      </c>
      <c r="F5" t="s">
        <v>6672</v>
      </c>
      <c r="G5">
        <v>4148441</v>
      </c>
      <c r="H5" t="s">
        <v>6660</v>
      </c>
      <c r="I5">
        <v>661750</v>
      </c>
    </row>
    <row r="6" spans="1:9" x14ac:dyDescent="0.25">
      <c r="A6" t="s">
        <v>6673</v>
      </c>
      <c r="B6" t="s">
        <v>21</v>
      </c>
      <c r="C6" t="s">
        <v>21</v>
      </c>
      <c r="D6">
        <v>0.26748012596677001</v>
      </c>
      <c r="E6">
        <v>1</v>
      </c>
      <c r="F6" t="s">
        <v>6672</v>
      </c>
      <c r="G6">
        <v>4142856</v>
      </c>
      <c r="H6" t="s">
        <v>10</v>
      </c>
      <c r="I6">
        <v>346932</v>
      </c>
    </row>
    <row r="7" spans="1:9" x14ac:dyDescent="0.25">
      <c r="A7" t="s">
        <v>6673</v>
      </c>
      <c r="B7" t="s">
        <v>22</v>
      </c>
      <c r="C7" t="s">
        <v>22</v>
      </c>
      <c r="D7">
        <v>0.22540333075851701</v>
      </c>
      <c r="E7">
        <v>1</v>
      </c>
      <c r="F7" t="s">
        <v>6672</v>
      </c>
      <c r="G7">
        <v>4139623</v>
      </c>
      <c r="H7" t="s">
        <v>23</v>
      </c>
      <c r="I7">
        <v>327295</v>
      </c>
    </row>
    <row r="8" spans="1:9" x14ac:dyDescent="0.25">
      <c r="A8" t="s">
        <v>6673</v>
      </c>
      <c r="B8" t="s">
        <v>24</v>
      </c>
      <c r="C8" t="s">
        <v>24</v>
      </c>
      <c r="D8">
        <v>1</v>
      </c>
      <c r="E8">
        <v>1</v>
      </c>
      <c r="F8" t="s">
        <v>6672</v>
      </c>
      <c r="G8">
        <v>4259516</v>
      </c>
      <c r="H8" t="s">
        <v>6661</v>
      </c>
      <c r="I8">
        <v>267302</v>
      </c>
    </row>
    <row r="9" spans="1:9" x14ac:dyDescent="0.25">
      <c r="A9" t="s">
        <v>6673</v>
      </c>
      <c r="B9" t="s">
        <v>25</v>
      </c>
      <c r="C9" t="s">
        <v>25</v>
      </c>
      <c r="D9">
        <v>0.314005659429965</v>
      </c>
      <c r="E9">
        <v>1</v>
      </c>
      <c r="F9" t="s">
        <v>6672</v>
      </c>
      <c r="G9">
        <v>4299510</v>
      </c>
      <c r="H9" t="s">
        <v>139</v>
      </c>
      <c r="I9">
        <v>182172</v>
      </c>
    </row>
    <row r="10" spans="1:9" x14ac:dyDescent="0.25">
      <c r="A10" t="s">
        <v>6673</v>
      </c>
      <c r="B10" t="s">
        <v>31</v>
      </c>
      <c r="C10" t="s">
        <v>31</v>
      </c>
      <c r="D10">
        <v>1</v>
      </c>
      <c r="E10">
        <v>1</v>
      </c>
      <c r="F10" t="s">
        <v>6672</v>
      </c>
      <c r="G10">
        <v>4125547</v>
      </c>
      <c r="H10" t="s">
        <v>1711</v>
      </c>
      <c r="I10">
        <v>143256</v>
      </c>
    </row>
    <row r="11" spans="1:9" x14ac:dyDescent="0.25">
      <c r="A11" t="s">
        <v>6673</v>
      </c>
      <c r="B11" t="s">
        <v>33</v>
      </c>
      <c r="C11" t="s">
        <v>33</v>
      </c>
      <c r="D11">
        <v>0.32063377951324301</v>
      </c>
      <c r="E11">
        <v>1</v>
      </c>
      <c r="F11" t="s">
        <v>6672</v>
      </c>
      <c r="G11">
        <v>4126681</v>
      </c>
      <c r="H11" t="s">
        <v>74</v>
      </c>
      <c r="I11">
        <v>132814</v>
      </c>
    </row>
    <row r="12" spans="1:9" x14ac:dyDescent="0.25">
      <c r="A12" t="s">
        <v>6673</v>
      </c>
      <c r="B12" t="s">
        <v>37</v>
      </c>
      <c r="C12" t="s">
        <v>37</v>
      </c>
      <c r="D12">
        <v>1</v>
      </c>
      <c r="E12">
        <v>1</v>
      </c>
      <c r="F12" t="s">
        <v>6672</v>
      </c>
      <c r="G12">
        <v>4149419</v>
      </c>
      <c r="H12" t="s">
        <v>37</v>
      </c>
      <c r="I12">
        <v>120783</v>
      </c>
    </row>
    <row r="13" spans="1:9" x14ac:dyDescent="0.25">
      <c r="A13" t="s">
        <v>6673</v>
      </c>
      <c r="B13" t="s">
        <v>42</v>
      </c>
      <c r="C13" t="s">
        <v>42</v>
      </c>
      <c r="E13">
        <v>1</v>
      </c>
      <c r="F13" t="s">
        <v>6672</v>
      </c>
      <c r="G13">
        <v>9190</v>
      </c>
      <c r="H13" t="s">
        <v>73</v>
      </c>
      <c r="I13">
        <v>110784</v>
      </c>
    </row>
    <row r="14" spans="1:9" x14ac:dyDescent="0.25">
      <c r="A14" t="s">
        <v>6673</v>
      </c>
      <c r="B14" t="s">
        <v>48</v>
      </c>
      <c r="C14" t="s">
        <v>48</v>
      </c>
      <c r="D14">
        <v>0.20943058495790501</v>
      </c>
      <c r="E14">
        <v>1</v>
      </c>
      <c r="F14" t="s">
        <v>6672</v>
      </c>
      <c r="G14">
        <v>45884199</v>
      </c>
      <c r="H14" t="s">
        <v>6662</v>
      </c>
      <c r="I14">
        <v>109942</v>
      </c>
    </row>
    <row r="15" spans="1:9" x14ac:dyDescent="0.25">
      <c r="A15" t="s">
        <v>6673</v>
      </c>
      <c r="B15" t="s">
        <v>50</v>
      </c>
      <c r="C15" t="s">
        <v>50</v>
      </c>
      <c r="D15">
        <v>1</v>
      </c>
      <c r="E15">
        <v>1</v>
      </c>
      <c r="F15" t="s">
        <v>6672</v>
      </c>
      <c r="G15">
        <v>4011683</v>
      </c>
      <c r="H15" t="s">
        <v>50</v>
      </c>
      <c r="I15">
        <v>101379</v>
      </c>
    </row>
    <row r="16" spans="1:9" x14ac:dyDescent="0.25">
      <c r="A16" t="s">
        <v>6673</v>
      </c>
      <c r="B16" t="s">
        <v>55</v>
      </c>
      <c r="C16" t="s">
        <v>55</v>
      </c>
      <c r="D16">
        <v>1</v>
      </c>
      <c r="E16">
        <v>1</v>
      </c>
      <c r="F16" t="s">
        <v>6672</v>
      </c>
      <c r="G16">
        <v>4126673</v>
      </c>
      <c r="H16" t="s">
        <v>1713</v>
      </c>
      <c r="I16">
        <v>99159</v>
      </c>
    </row>
    <row r="17" spans="1:9" x14ac:dyDescent="0.25">
      <c r="A17" t="s">
        <v>6673</v>
      </c>
      <c r="B17" t="s">
        <v>59</v>
      </c>
      <c r="C17" t="s">
        <v>59</v>
      </c>
      <c r="D17">
        <v>0.15268145426367699</v>
      </c>
      <c r="E17">
        <v>1</v>
      </c>
      <c r="F17" t="s">
        <v>6672</v>
      </c>
      <c r="G17">
        <v>9190</v>
      </c>
      <c r="H17" t="s">
        <v>73</v>
      </c>
      <c r="I17">
        <v>82758</v>
      </c>
    </row>
    <row r="18" spans="1:9" x14ac:dyDescent="0.25">
      <c r="A18" t="s">
        <v>6673</v>
      </c>
      <c r="B18" t="s">
        <v>60</v>
      </c>
      <c r="C18" t="s">
        <v>60</v>
      </c>
      <c r="D18">
        <v>0.27625313554425401</v>
      </c>
      <c r="E18">
        <v>1</v>
      </c>
      <c r="F18" t="s">
        <v>6672</v>
      </c>
      <c r="G18">
        <v>4123508</v>
      </c>
      <c r="H18" t="s">
        <v>3300</v>
      </c>
      <c r="I18">
        <v>76769</v>
      </c>
    </row>
    <row r="19" spans="1:9" x14ac:dyDescent="0.25">
      <c r="A19" t="s">
        <v>6673</v>
      </c>
      <c r="B19" t="s">
        <v>64</v>
      </c>
      <c r="C19" t="s">
        <v>64</v>
      </c>
      <c r="D19">
        <v>0.115348263070617</v>
      </c>
      <c r="E19">
        <v>1</v>
      </c>
      <c r="F19" t="s">
        <v>6672</v>
      </c>
      <c r="G19">
        <v>9190</v>
      </c>
      <c r="H19" t="s">
        <v>73</v>
      </c>
      <c r="I19">
        <v>69260</v>
      </c>
    </row>
    <row r="20" spans="1:9" x14ac:dyDescent="0.25">
      <c r="A20" t="s">
        <v>6673</v>
      </c>
      <c r="B20" t="s">
        <v>66</v>
      </c>
      <c r="C20" t="s">
        <v>66</v>
      </c>
      <c r="D20">
        <v>0.5</v>
      </c>
      <c r="E20">
        <v>1</v>
      </c>
      <c r="F20" t="s">
        <v>6672</v>
      </c>
      <c r="G20">
        <v>4139129</v>
      </c>
      <c r="H20" t="s">
        <v>69</v>
      </c>
      <c r="I20">
        <v>68868</v>
      </c>
    </row>
    <row r="21" spans="1:9" x14ac:dyDescent="0.25">
      <c r="A21" t="s">
        <v>6673</v>
      </c>
      <c r="B21" t="s">
        <v>72</v>
      </c>
      <c r="C21" t="s">
        <v>72</v>
      </c>
      <c r="D21">
        <v>1</v>
      </c>
      <c r="E21">
        <v>1</v>
      </c>
      <c r="F21" t="s">
        <v>6672</v>
      </c>
      <c r="G21">
        <v>9190</v>
      </c>
      <c r="H21" t="s">
        <v>73</v>
      </c>
      <c r="I21">
        <v>54827</v>
      </c>
    </row>
    <row r="22" spans="1:9" x14ac:dyDescent="0.25">
      <c r="A22" t="s">
        <v>6673</v>
      </c>
      <c r="B22" t="s">
        <v>75</v>
      </c>
      <c r="C22" t="s">
        <v>75</v>
      </c>
      <c r="D22">
        <v>0.20417757424577901</v>
      </c>
      <c r="E22">
        <v>1</v>
      </c>
      <c r="F22" t="s">
        <v>6672</v>
      </c>
      <c r="G22">
        <v>9190</v>
      </c>
      <c r="H22" t="s">
        <v>73</v>
      </c>
      <c r="I22">
        <v>52331</v>
      </c>
    </row>
    <row r="23" spans="1:9" x14ac:dyDescent="0.25">
      <c r="A23" t="s">
        <v>6673</v>
      </c>
      <c r="B23" t="s">
        <v>79</v>
      </c>
      <c r="C23" t="s">
        <v>79</v>
      </c>
      <c r="D23">
        <v>0.17583661630786601</v>
      </c>
      <c r="E23">
        <v>1</v>
      </c>
      <c r="F23" t="s">
        <v>6672</v>
      </c>
      <c r="G23">
        <v>9190</v>
      </c>
      <c r="H23" t="s">
        <v>73</v>
      </c>
      <c r="I23">
        <v>51318</v>
      </c>
    </row>
    <row r="24" spans="1:9" x14ac:dyDescent="0.25">
      <c r="A24" t="s">
        <v>6673</v>
      </c>
      <c r="B24" t="s">
        <v>86</v>
      </c>
      <c r="C24" t="s">
        <v>86</v>
      </c>
      <c r="D24">
        <v>0.22540333075851701</v>
      </c>
      <c r="E24">
        <v>1</v>
      </c>
      <c r="F24" t="s">
        <v>6672</v>
      </c>
      <c r="G24">
        <v>4123508</v>
      </c>
      <c r="H24" s="2" t="s">
        <v>3300</v>
      </c>
      <c r="I24">
        <v>43620</v>
      </c>
    </row>
    <row r="25" spans="1:9" x14ac:dyDescent="0.25">
      <c r="A25" t="s">
        <v>6673</v>
      </c>
      <c r="B25" t="s">
        <v>90</v>
      </c>
      <c r="C25" t="s">
        <v>90</v>
      </c>
      <c r="D25">
        <v>0.17192132878917499</v>
      </c>
      <c r="E25">
        <v>1</v>
      </c>
      <c r="F25" t="s">
        <v>6672</v>
      </c>
      <c r="G25">
        <v>9189</v>
      </c>
      <c r="H25" t="s">
        <v>91</v>
      </c>
      <c r="I25">
        <v>39375</v>
      </c>
    </row>
    <row r="26" spans="1:9" x14ac:dyDescent="0.25">
      <c r="A26" t="s">
        <v>6673</v>
      </c>
      <c r="B26" t="s">
        <v>93</v>
      </c>
      <c r="C26" t="s">
        <v>93</v>
      </c>
      <c r="D26">
        <v>1</v>
      </c>
      <c r="E26">
        <v>1</v>
      </c>
      <c r="F26" t="s">
        <v>6672</v>
      </c>
      <c r="G26">
        <v>4241214</v>
      </c>
      <c r="H26" t="s">
        <v>122</v>
      </c>
      <c r="I26">
        <v>35069</v>
      </c>
    </row>
    <row r="27" spans="1:9" x14ac:dyDescent="0.25">
      <c r="A27" t="s">
        <v>6673</v>
      </c>
      <c r="B27" t="s">
        <v>94</v>
      </c>
      <c r="C27" t="s">
        <v>94</v>
      </c>
      <c r="D27">
        <v>1</v>
      </c>
      <c r="E27">
        <v>1</v>
      </c>
      <c r="F27" t="s">
        <v>6672</v>
      </c>
      <c r="G27">
        <v>4123508</v>
      </c>
      <c r="H27" t="s">
        <v>3300</v>
      </c>
      <c r="I27">
        <v>33978</v>
      </c>
    </row>
    <row r="28" spans="1:9" x14ac:dyDescent="0.25">
      <c r="A28" t="s">
        <v>6673</v>
      </c>
      <c r="B28" t="s">
        <v>99</v>
      </c>
      <c r="C28" t="s">
        <v>99</v>
      </c>
      <c r="D28">
        <v>0.59175170953613698</v>
      </c>
      <c r="E28">
        <v>1</v>
      </c>
      <c r="F28" t="s">
        <v>6672</v>
      </c>
      <c r="G28">
        <v>4211547</v>
      </c>
      <c r="H28" t="s">
        <v>100</v>
      </c>
      <c r="I28">
        <v>31548</v>
      </c>
    </row>
    <row r="29" spans="1:9" x14ac:dyDescent="0.25">
      <c r="A29" t="s">
        <v>6673</v>
      </c>
      <c r="B29" t="s">
        <v>105</v>
      </c>
      <c r="C29" t="s">
        <v>105</v>
      </c>
      <c r="D29">
        <v>0.43305329048615898</v>
      </c>
      <c r="E29">
        <v>1</v>
      </c>
      <c r="F29" t="s">
        <v>6672</v>
      </c>
      <c r="G29">
        <v>4142856</v>
      </c>
      <c r="H29" t="s">
        <v>10</v>
      </c>
      <c r="I29">
        <v>31135</v>
      </c>
    </row>
    <row r="30" spans="1:9" x14ac:dyDescent="0.25">
      <c r="A30" t="s">
        <v>6673</v>
      </c>
      <c r="B30" t="s">
        <v>106</v>
      </c>
      <c r="C30" t="s">
        <v>106</v>
      </c>
      <c r="D30">
        <v>0.15268145426367699</v>
      </c>
      <c r="E30">
        <v>1</v>
      </c>
      <c r="F30" t="s">
        <v>6672</v>
      </c>
      <c r="G30">
        <v>9190</v>
      </c>
      <c r="H30" t="s">
        <v>73</v>
      </c>
      <c r="I30">
        <v>30275</v>
      </c>
    </row>
    <row r="31" spans="1:9" x14ac:dyDescent="0.25">
      <c r="A31" t="s">
        <v>6673</v>
      </c>
      <c r="B31" t="s">
        <v>110</v>
      </c>
      <c r="C31" t="s">
        <v>110</v>
      </c>
      <c r="D31">
        <v>0.35111431547694999</v>
      </c>
      <c r="E31">
        <v>1</v>
      </c>
      <c r="F31" t="s">
        <v>6672</v>
      </c>
      <c r="G31">
        <v>4019195</v>
      </c>
      <c r="H31" t="s">
        <v>6656</v>
      </c>
      <c r="I31">
        <v>27958</v>
      </c>
    </row>
    <row r="32" spans="1:9" x14ac:dyDescent="0.25">
      <c r="A32" t="s">
        <v>6673</v>
      </c>
      <c r="B32" t="s">
        <v>111</v>
      </c>
      <c r="C32" t="s">
        <v>111</v>
      </c>
      <c r="D32">
        <v>0.16333997346592399</v>
      </c>
      <c r="E32">
        <v>1</v>
      </c>
      <c r="F32" t="s">
        <v>6672</v>
      </c>
      <c r="G32">
        <v>45884199</v>
      </c>
      <c r="H32" t="s">
        <v>6662</v>
      </c>
      <c r="I32">
        <v>26409</v>
      </c>
    </row>
    <row r="33" spans="1:9" x14ac:dyDescent="0.25">
      <c r="A33" t="s">
        <v>6673</v>
      </c>
      <c r="B33" t="s">
        <v>112</v>
      </c>
      <c r="C33" t="s">
        <v>112</v>
      </c>
      <c r="D33">
        <v>1</v>
      </c>
      <c r="E33">
        <v>1</v>
      </c>
      <c r="F33" t="s">
        <v>6672</v>
      </c>
      <c r="G33">
        <v>4019195</v>
      </c>
      <c r="H33" t="s">
        <v>6656</v>
      </c>
      <c r="I33">
        <v>25956</v>
      </c>
    </row>
    <row r="34" spans="1:9" x14ac:dyDescent="0.25">
      <c r="A34" t="s">
        <v>6673</v>
      </c>
      <c r="B34" t="s">
        <v>95</v>
      </c>
      <c r="C34" t="s">
        <v>95</v>
      </c>
      <c r="D34">
        <v>1</v>
      </c>
      <c r="E34">
        <v>1</v>
      </c>
      <c r="F34" t="s">
        <v>6672</v>
      </c>
      <c r="G34">
        <v>4123508</v>
      </c>
      <c r="H34" t="s">
        <v>3300</v>
      </c>
      <c r="I34">
        <v>25368</v>
      </c>
    </row>
    <row r="35" spans="1:9" x14ac:dyDescent="0.25">
      <c r="A35" t="s">
        <v>6673</v>
      </c>
      <c r="B35" t="s">
        <v>113</v>
      </c>
      <c r="C35" t="s">
        <v>113</v>
      </c>
      <c r="D35">
        <v>0.37841843949193898</v>
      </c>
      <c r="E35">
        <v>1</v>
      </c>
      <c r="F35" t="s">
        <v>6672</v>
      </c>
      <c r="G35">
        <v>4019007</v>
      </c>
      <c r="H35" t="s">
        <v>76</v>
      </c>
      <c r="I35">
        <v>24365</v>
      </c>
    </row>
    <row r="36" spans="1:9" x14ac:dyDescent="0.25">
      <c r="A36" t="s">
        <v>6673</v>
      </c>
      <c r="B36" t="s">
        <v>114</v>
      </c>
      <c r="C36" t="s">
        <v>114</v>
      </c>
      <c r="D36">
        <v>0.14853068170368</v>
      </c>
      <c r="E36">
        <v>1</v>
      </c>
      <c r="F36" t="s">
        <v>6672</v>
      </c>
      <c r="G36">
        <v>9190</v>
      </c>
      <c r="H36" t="s">
        <v>73</v>
      </c>
      <c r="I36">
        <v>23813</v>
      </c>
    </row>
    <row r="37" spans="1:9" x14ac:dyDescent="0.25">
      <c r="A37" t="s">
        <v>6673</v>
      </c>
      <c r="B37" t="s">
        <v>117</v>
      </c>
      <c r="C37" t="s">
        <v>117</v>
      </c>
      <c r="D37">
        <v>0.57991597479159696</v>
      </c>
      <c r="E37">
        <v>1</v>
      </c>
      <c r="F37" t="s">
        <v>6672</v>
      </c>
      <c r="G37">
        <v>4126673</v>
      </c>
      <c r="H37" s="1" t="s">
        <v>1713</v>
      </c>
      <c r="I37">
        <v>22624</v>
      </c>
    </row>
    <row r="38" spans="1:9" x14ac:dyDescent="0.25">
      <c r="A38" t="s">
        <v>6673</v>
      </c>
      <c r="B38" t="s">
        <v>118</v>
      </c>
      <c r="C38" t="s">
        <v>118</v>
      </c>
      <c r="D38">
        <v>0.37274995181282</v>
      </c>
      <c r="E38">
        <v>1</v>
      </c>
      <c r="F38" t="s">
        <v>6672</v>
      </c>
      <c r="G38">
        <v>4020318</v>
      </c>
      <c r="H38" t="s">
        <v>119</v>
      </c>
      <c r="I38">
        <v>22166</v>
      </c>
    </row>
    <row r="39" spans="1:9" x14ac:dyDescent="0.25">
      <c r="A39" t="s">
        <v>6673</v>
      </c>
      <c r="B39" t="s">
        <v>121</v>
      </c>
      <c r="C39" t="s">
        <v>121</v>
      </c>
      <c r="D39">
        <v>0.35242387419726701</v>
      </c>
      <c r="E39">
        <v>1</v>
      </c>
      <c r="F39" t="s">
        <v>6672</v>
      </c>
      <c r="G39">
        <v>4241214</v>
      </c>
      <c r="H39" t="s">
        <v>122</v>
      </c>
      <c r="I39">
        <v>21992</v>
      </c>
    </row>
    <row r="40" spans="1:9" x14ac:dyDescent="0.25">
      <c r="A40" t="s">
        <v>6673</v>
      </c>
      <c r="B40" t="s">
        <v>127</v>
      </c>
      <c r="C40" t="s">
        <v>127</v>
      </c>
      <c r="D40">
        <v>1</v>
      </c>
      <c r="E40">
        <v>1</v>
      </c>
      <c r="F40" t="s">
        <v>6672</v>
      </c>
      <c r="G40">
        <v>4200556</v>
      </c>
      <c r="H40" t="s">
        <v>127</v>
      </c>
      <c r="I40">
        <v>20778</v>
      </c>
    </row>
    <row r="41" spans="1:9" x14ac:dyDescent="0.25">
      <c r="A41" t="s">
        <v>6673</v>
      </c>
      <c r="B41" t="s">
        <v>131</v>
      </c>
      <c r="C41" t="s">
        <v>131</v>
      </c>
      <c r="D41">
        <v>0.30993444065764603</v>
      </c>
      <c r="E41">
        <v>1</v>
      </c>
      <c r="F41" t="s">
        <v>6672</v>
      </c>
      <c r="G41">
        <v>4126681</v>
      </c>
      <c r="H41" t="s">
        <v>74</v>
      </c>
      <c r="I41">
        <v>20679</v>
      </c>
    </row>
    <row r="42" spans="1:9" x14ac:dyDescent="0.25">
      <c r="A42" t="s">
        <v>6673</v>
      </c>
      <c r="B42" t="s">
        <v>132</v>
      </c>
      <c r="C42" t="s">
        <v>132</v>
      </c>
      <c r="D42">
        <v>0.5</v>
      </c>
      <c r="E42">
        <v>1</v>
      </c>
      <c r="F42" t="s">
        <v>6672</v>
      </c>
      <c r="G42">
        <v>4214811</v>
      </c>
      <c r="H42" t="s">
        <v>6663</v>
      </c>
      <c r="I42">
        <v>19000</v>
      </c>
    </row>
    <row r="43" spans="1:9" x14ac:dyDescent="0.25">
      <c r="A43" t="s">
        <v>6673</v>
      </c>
      <c r="B43" t="s">
        <v>138</v>
      </c>
      <c r="C43" t="s">
        <v>138</v>
      </c>
      <c r="D43">
        <v>0.30251416753708399</v>
      </c>
      <c r="E43">
        <v>1</v>
      </c>
      <c r="F43" t="s">
        <v>6672</v>
      </c>
      <c r="G43">
        <v>4299510</v>
      </c>
      <c r="H43" t="s">
        <v>139</v>
      </c>
      <c r="I43">
        <v>18613</v>
      </c>
    </row>
    <row r="44" spans="1:9" x14ac:dyDescent="0.25">
      <c r="A44" t="s">
        <v>6673</v>
      </c>
      <c r="B44" t="s">
        <v>141</v>
      </c>
      <c r="C44" t="s">
        <v>141</v>
      </c>
      <c r="D44">
        <v>0.5</v>
      </c>
      <c r="E44">
        <v>1</v>
      </c>
      <c r="F44" t="s">
        <v>6672</v>
      </c>
      <c r="G44">
        <v>4196666</v>
      </c>
      <c r="H44" t="s">
        <v>142</v>
      </c>
      <c r="I44">
        <v>18100</v>
      </c>
    </row>
    <row r="45" spans="1:9" x14ac:dyDescent="0.25">
      <c r="A45" t="s">
        <v>6673</v>
      </c>
      <c r="B45" t="s">
        <v>151</v>
      </c>
      <c r="C45" t="s">
        <v>151</v>
      </c>
      <c r="D45">
        <v>1</v>
      </c>
      <c r="E45">
        <v>1</v>
      </c>
      <c r="F45" t="s">
        <v>6672</v>
      </c>
      <c r="G45">
        <v>4195939</v>
      </c>
      <c r="H45" t="s">
        <v>151</v>
      </c>
      <c r="I45">
        <v>15561</v>
      </c>
    </row>
    <row r="46" spans="1:9" x14ac:dyDescent="0.25">
      <c r="A46" t="s">
        <v>6673</v>
      </c>
      <c r="B46" t="s">
        <v>156</v>
      </c>
      <c r="C46" t="s">
        <v>156</v>
      </c>
      <c r="D46">
        <v>0.62203552699077302</v>
      </c>
      <c r="E46">
        <v>1</v>
      </c>
      <c r="F46" t="s">
        <v>6672</v>
      </c>
      <c r="G46">
        <v>4261232</v>
      </c>
      <c r="H46" t="s">
        <v>157</v>
      </c>
      <c r="I46">
        <v>14113</v>
      </c>
    </row>
    <row r="47" spans="1:9" x14ac:dyDescent="0.25">
      <c r="A47" t="s">
        <v>6673</v>
      </c>
      <c r="B47" t="s">
        <v>162</v>
      </c>
      <c r="C47" t="s">
        <v>162</v>
      </c>
      <c r="D47">
        <v>0.50613520167520498</v>
      </c>
      <c r="E47">
        <v>1</v>
      </c>
      <c r="F47" t="s">
        <v>6672</v>
      </c>
      <c r="G47">
        <v>4183468</v>
      </c>
      <c r="H47" t="s">
        <v>6658</v>
      </c>
      <c r="I47">
        <v>13187</v>
      </c>
    </row>
    <row r="48" spans="1:9" x14ac:dyDescent="0.25">
      <c r="A48" t="s">
        <v>6673</v>
      </c>
      <c r="B48" t="s">
        <v>168</v>
      </c>
      <c r="C48" t="s">
        <v>168</v>
      </c>
      <c r="D48">
        <v>0.50613520167520498</v>
      </c>
      <c r="E48">
        <v>1</v>
      </c>
      <c r="F48" t="s">
        <v>6672</v>
      </c>
      <c r="G48">
        <v>4187877</v>
      </c>
      <c r="H48" t="s">
        <v>6659</v>
      </c>
      <c r="I48">
        <v>13113</v>
      </c>
    </row>
    <row r="49" spans="1:9" x14ac:dyDescent="0.25">
      <c r="A49" t="s">
        <v>6673</v>
      </c>
      <c r="B49" t="s">
        <v>170</v>
      </c>
      <c r="C49" t="s">
        <v>170</v>
      </c>
      <c r="D49">
        <v>0.61407750750601997</v>
      </c>
      <c r="E49">
        <v>1</v>
      </c>
      <c r="F49" t="s">
        <v>6672</v>
      </c>
      <c r="G49">
        <v>4019195</v>
      </c>
      <c r="H49" t="s">
        <v>6656</v>
      </c>
      <c r="I49">
        <v>13061</v>
      </c>
    </row>
    <row r="50" spans="1:9" x14ac:dyDescent="0.25">
      <c r="A50" t="s">
        <v>6673</v>
      </c>
      <c r="B50" t="s">
        <v>171</v>
      </c>
      <c r="C50" t="s">
        <v>171</v>
      </c>
      <c r="D50">
        <v>0.206507952384128</v>
      </c>
      <c r="E50">
        <v>1</v>
      </c>
      <c r="F50" t="s">
        <v>6672</v>
      </c>
      <c r="G50">
        <v>4125547</v>
      </c>
      <c r="H50" s="1" t="s">
        <v>1711</v>
      </c>
      <c r="I50">
        <v>11625</v>
      </c>
    </row>
    <row r="51" spans="1:9" x14ac:dyDescent="0.25">
      <c r="A51" t="s">
        <v>6673</v>
      </c>
      <c r="B51" t="s">
        <v>174</v>
      </c>
      <c r="C51" t="s">
        <v>174</v>
      </c>
      <c r="D51">
        <v>0.55827389570061403</v>
      </c>
      <c r="E51">
        <v>1</v>
      </c>
      <c r="F51" t="s">
        <v>6672</v>
      </c>
      <c r="G51">
        <v>4326764</v>
      </c>
      <c r="H51" t="s">
        <v>175</v>
      </c>
      <c r="I51">
        <v>11225</v>
      </c>
    </row>
    <row r="52" spans="1:9" x14ac:dyDescent="0.25">
      <c r="A52" t="s">
        <v>6673</v>
      </c>
      <c r="B52" t="s">
        <v>179</v>
      </c>
      <c r="C52" t="s">
        <v>179</v>
      </c>
      <c r="D52">
        <v>0.62203552699077302</v>
      </c>
      <c r="E52">
        <v>1</v>
      </c>
      <c r="F52" t="s">
        <v>6672</v>
      </c>
      <c r="G52">
        <v>4240344</v>
      </c>
      <c r="H52" t="s">
        <v>167</v>
      </c>
      <c r="I52">
        <v>10939</v>
      </c>
    </row>
    <row r="53" spans="1:9" x14ac:dyDescent="0.25">
      <c r="A53" t="s">
        <v>6673</v>
      </c>
      <c r="B53" t="s">
        <v>184</v>
      </c>
      <c r="C53" t="s">
        <v>184</v>
      </c>
      <c r="D53">
        <v>1</v>
      </c>
      <c r="E53">
        <v>1</v>
      </c>
      <c r="F53" t="s">
        <v>6672</v>
      </c>
      <c r="G53">
        <v>4274639</v>
      </c>
      <c r="H53" t="s">
        <v>184</v>
      </c>
      <c r="I53">
        <v>7675</v>
      </c>
    </row>
    <row r="54" spans="1:9" x14ac:dyDescent="0.25">
      <c r="A54" t="s">
        <v>6673</v>
      </c>
      <c r="B54" t="s">
        <v>188</v>
      </c>
      <c r="C54" t="s">
        <v>188</v>
      </c>
      <c r="D54">
        <v>1</v>
      </c>
      <c r="E54">
        <v>1</v>
      </c>
      <c r="F54" t="s">
        <v>6672</v>
      </c>
      <c r="G54">
        <v>4290329</v>
      </c>
      <c r="H54" t="s">
        <v>188</v>
      </c>
      <c r="I54">
        <v>7510</v>
      </c>
    </row>
    <row r="55" spans="1:9" x14ac:dyDescent="0.25">
      <c r="A55" t="s">
        <v>6673</v>
      </c>
      <c r="B55" t="s">
        <v>193</v>
      </c>
      <c r="C55" t="s">
        <v>193</v>
      </c>
      <c r="D55">
        <v>1</v>
      </c>
      <c r="E55">
        <v>1</v>
      </c>
      <c r="F55" t="s">
        <v>6672</v>
      </c>
      <c r="G55">
        <v>4321152</v>
      </c>
      <c r="H55" t="s">
        <v>193</v>
      </c>
      <c r="I55">
        <v>6959</v>
      </c>
    </row>
    <row r="56" spans="1:9" x14ac:dyDescent="0.25">
      <c r="A56" t="s">
        <v>6673</v>
      </c>
      <c r="B56" t="s">
        <v>197</v>
      </c>
      <c r="C56" t="s">
        <v>197</v>
      </c>
      <c r="D56">
        <v>0.55278640450004202</v>
      </c>
      <c r="E56">
        <v>1</v>
      </c>
      <c r="F56" t="s">
        <v>6672</v>
      </c>
      <c r="G56">
        <v>4265186</v>
      </c>
      <c r="H56" s="1" t="s">
        <v>198</v>
      </c>
      <c r="I56">
        <v>6903</v>
      </c>
    </row>
    <row r="57" spans="1:9" x14ac:dyDescent="0.25">
      <c r="A57" t="s">
        <v>6673</v>
      </c>
      <c r="B57" t="s">
        <v>202</v>
      </c>
      <c r="C57" t="s">
        <v>202</v>
      </c>
      <c r="D57">
        <v>0.21320420753055699</v>
      </c>
      <c r="E57">
        <v>1</v>
      </c>
      <c r="F57" t="s">
        <v>6672</v>
      </c>
      <c r="G57">
        <v>4139623</v>
      </c>
      <c r="H57" t="s">
        <v>23</v>
      </c>
      <c r="I57">
        <v>6268</v>
      </c>
    </row>
    <row r="58" spans="1:9" x14ac:dyDescent="0.25">
      <c r="A58" t="s">
        <v>6673</v>
      </c>
      <c r="B58" t="s">
        <v>209</v>
      </c>
      <c r="C58" t="s">
        <v>209</v>
      </c>
      <c r="D58">
        <v>0.31686994893602699</v>
      </c>
      <c r="E58">
        <v>1</v>
      </c>
      <c r="F58" t="s">
        <v>6672</v>
      </c>
      <c r="G58">
        <v>4265186</v>
      </c>
      <c r="H58" t="s">
        <v>198</v>
      </c>
      <c r="I58">
        <v>5596</v>
      </c>
    </row>
    <row r="59" spans="1:9" x14ac:dyDescent="0.25">
      <c r="A59" t="s">
        <v>6673</v>
      </c>
      <c r="B59" t="s">
        <v>210</v>
      </c>
      <c r="C59" t="s">
        <v>210</v>
      </c>
      <c r="D59">
        <v>0.35111431547694999</v>
      </c>
      <c r="E59">
        <v>1</v>
      </c>
      <c r="F59" t="s">
        <v>6672</v>
      </c>
      <c r="G59">
        <v>4168510</v>
      </c>
      <c r="H59" t="s">
        <v>6657</v>
      </c>
      <c r="I59">
        <v>5583</v>
      </c>
    </row>
    <row r="60" spans="1:9" x14ac:dyDescent="0.25">
      <c r="A60" t="s">
        <v>6673</v>
      </c>
      <c r="B60" t="s">
        <v>214</v>
      </c>
      <c r="C60" t="s">
        <v>214</v>
      </c>
      <c r="D60">
        <v>0.59175170953613698</v>
      </c>
      <c r="E60">
        <v>1</v>
      </c>
      <c r="F60" t="s">
        <v>6672</v>
      </c>
      <c r="G60">
        <v>4304555</v>
      </c>
      <c r="H60" t="s">
        <v>215</v>
      </c>
      <c r="I60">
        <v>4779</v>
      </c>
    </row>
    <row r="61" spans="1:9" x14ac:dyDescent="0.25">
      <c r="A61" t="s">
        <v>6673</v>
      </c>
      <c r="B61" t="s">
        <v>216</v>
      </c>
      <c r="C61" t="s">
        <v>216</v>
      </c>
      <c r="D61">
        <v>0.20759418430693899</v>
      </c>
      <c r="E61">
        <v>1</v>
      </c>
      <c r="F61" t="s">
        <v>6672</v>
      </c>
      <c r="G61">
        <v>4139623</v>
      </c>
      <c r="H61" t="s">
        <v>23</v>
      </c>
      <c r="I61">
        <v>4689</v>
      </c>
    </row>
    <row r="62" spans="1:9" x14ac:dyDescent="0.25">
      <c r="A62" t="s">
        <v>6673</v>
      </c>
      <c r="B62" t="s">
        <v>221</v>
      </c>
      <c r="C62" t="s">
        <v>221</v>
      </c>
      <c r="D62">
        <v>1</v>
      </c>
      <c r="E62">
        <v>1</v>
      </c>
      <c r="F62" t="s">
        <v>6672</v>
      </c>
      <c r="G62">
        <v>4055349</v>
      </c>
      <c r="H62" t="s">
        <v>221</v>
      </c>
      <c r="I62">
        <v>4195</v>
      </c>
    </row>
    <row r="63" spans="1:9" x14ac:dyDescent="0.25">
      <c r="A63" t="s">
        <v>6673</v>
      </c>
      <c r="B63" t="s">
        <v>225</v>
      </c>
      <c r="C63" t="s">
        <v>225</v>
      </c>
      <c r="D63">
        <v>1</v>
      </c>
      <c r="E63">
        <v>1</v>
      </c>
      <c r="F63" t="s">
        <v>6672</v>
      </c>
      <c r="G63">
        <v>4126681</v>
      </c>
      <c r="H63" t="s">
        <v>74</v>
      </c>
      <c r="I63">
        <v>4052</v>
      </c>
    </row>
    <row r="64" spans="1:9" x14ac:dyDescent="0.25">
      <c r="A64" t="s">
        <v>6673</v>
      </c>
      <c r="B64" t="s">
        <v>226</v>
      </c>
      <c r="C64" t="s">
        <v>226</v>
      </c>
      <c r="D64">
        <v>1</v>
      </c>
      <c r="E64">
        <v>1</v>
      </c>
      <c r="F64" t="s">
        <v>6672</v>
      </c>
      <c r="G64">
        <v>4087087</v>
      </c>
      <c r="H64" t="s">
        <v>226</v>
      </c>
      <c r="I64">
        <v>3699</v>
      </c>
    </row>
    <row r="65" spans="1:9" x14ac:dyDescent="0.25">
      <c r="A65" t="s">
        <v>6673</v>
      </c>
      <c r="B65" t="s">
        <v>237</v>
      </c>
      <c r="C65" t="s">
        <v>237</v>
      </c>
      <c r="D65">
        <v>0.477767032132907</v>
      </c>
      <c r="E65">
        <v>1</v>
      </c>
      <c r="F65" t="s">
        <v>6672</v>
      </c>
      <c r="G65">
        <v>4265186</v>
      </c>
      <c r="H65" s="1" t="s">
        <v>198</v>
      </c>
      <c r="I65">
        <v>3186</v>
      </c>
    </row>
    <row r="66" spans="1:9" x14ac:dyDescent="0.25">
      <c r="A66" t="s">
        <v>6673</v>
      </c>
      <c r="B66" t="s">
        <v>238</v>
      </c>
      <c r="C66" t="s">
        <v>238</v>
      </c>
      <c r="D66">
        <v>0.59175170953613698</v>
      </c>
      <c r="E66">
        <v>1</v>
      </c>
      <c r="F66" t="s">
        <v>6672</v>
      </c>
      <c r="G66">
        <v>4212359</v>
      </c>
      <c r="H66" t="s">
        <v>239</v>
      </c>
      <c r="I66">
        <v>3110</v>
      </c>
    </row>
    <row r="67" spans="1:9" x14ac:dyDescent="0.25">
      <c r="A67" t="s">
        <v>6673</v>
      </c>
      <c r="B67" t="s">
        <v>249</v>
      </c>
      <c r="C67" t="s">
        <v>249</v>
      </c>
      <c r="D67">
        <v>1</v>
      </c>
      <c r="E67">
        <v>1</v>
      </c>
      <c r="F67" t="s">
        <v>6672</v>
      </c>
      <c r="G67">
        <v>4209452</v>
      </c>
      <c r="H67" t="s">
        <v>249</v>
      </c>
      <c r="I67">
        <v>2822</v>
      </c>
    </row>
    <row r="68" spans="1:9" x14ac:dyDescent="0.25">
      <c r="A68" t="s">
        <v>6673</v>
      </c>
      <c r="B68" t="s">
        <v>259</v>
      </c>
      <c r="C68" t="s">
        <v>259</v>
      </c>
      <c r="D68">
        <v>1</v>
      </c>
      <c r="E68">
        <v>1</v>
      </c>
      <c r="F68" t="s">
        <v>6672</v>
      </c>
      <c r="G68">
        <v>4294390</v>
      </c>
      <c r="H68" t="s">
        <v>259</v>
      </c>
      <c r="I68">
        <v>2587</v>
      </c>
    </row>
    <row r="69" spans="1:9" x14ac:dyDescent="0.25">
      <c r="A69" t="s">
        <v>6673</v>
      </c>
      <c r="B69" t="s">
        <v>262</v>
      </c>
      <c r="C69" t="s">
        <v>262</v>
      </c>
      <c r="D69">
        <v>0.40725102163618099</v>
      </c>
      <c r="E69">
        <v>1</v>
      </c>
      <c r="F69" t="s">
        <v>6672</v>
      </c>
      <c r="G69">
        <v>4240344</v>
      </c>
      <c r="H69" t="s">
        <v>167</v>
      </c>
      <c r="I69">
        <v>2361</v>
      </c>
    </row>
    <row r="70" spans="1:9" x14ac:dyDescent="0.25">
      <c r="A70" t="s">
        <v>6673</v>
      </c>
      <c r="B70" t="s">
        <v>264</v>
      </c>
      <c r="C70" t="s">
        <v>264</v>
      </c>
      <c r="D70">
        <v>0.25998713009904501</v>
      </c>
      <c r="E70">
        <v>1</v>
      </c>
      <c r="F70" t="s">
        <v>6672</v>
      </c>
      <c r="G70">
        <v>9190</v>
      </c>
      <c r="H70" t="s">
        <v>73</v>
      </c>
      <c r="I70">
        <v>2345</v>
      </c>
    </row>
    <row r="71" spans="1:9" x14ac:dyDescent="0.25">
      <c r="A71" t="s">
        <v>6673</v>
      </c>
      <c r="B71" t="s">
        <v>268</v>
      </c>
      <c r="C71" t="s">
        <v>268</v>
      </c>
      <c r="D71">
        <v>1</v>
      </c>
      <c r="E71">
        <v>1</v>
      </c>
      <c r="F71" t="s">
        <v>6672</v>
      </c>
      <c r="G71">
        <v>4198675</v>
      </c>
      <c r="H71" t="s">
        <v>268</v>
      </c>
      <c r="I71">
        <v>2102</v>
      </c>
    </row>
    <row r="72" spans="1:9" x14ac:dyDescent="0.25">
      <c r="A72" t="s">
        <v>6673</v>
      </c>
      <c r="B72" t="s">
        <v>271</v>
      </c>
      <c r="C72" t="s">
        <v>271</v>
      </c>
      <c r="D72">
        <v>1</v>
      </c>
      <c r="E72">
        <v>1</v>
      </c>
      <c r="F72" t="s">
        <v>6672</v>
      </c>
      <c r="G72">
        <v>4302157</v>
      </c>
      <c r="H72" t="s">
        <v>271</v>
      </c>
      <c r="I72">
        <v>2057</v>
      </c>
    </row>
    <row r="73" spans="1:9" x14ac:dyDescent="0.25">
      <c r="A73" t="s">
        <v>6673</v>
      </c>
      <c r="B73" t="s">
        <v>277</v>
      </c>
      <c r="C73" t="s">
        <v>277</v>
      </c>
      <c r="D73">
        <v>1</v>
      </c>
      <c r="E73">
        <v>1</v>
      </c>
      <c r="F73" t="s">
        <v>6672</v>
      </c>
      <c r="G73">
        <v>9191</v>
      </c>
      <c r="H73" t="s">
        <v>278</v>
      </c>
      <c r="I73">
        <v>1880</v>
      </c>
    </row>
    <row r="74" spans="1:9" x14ac:dyDescent="0.25">
      <c r="A74" t="s">
        <v>6673</v>
      </c>
      <c r="B74" t="s">
        <v>282</v>
      </c>
      <c r="C74" t="s">
        <v>282</v>
      </c>
      <c r="D74">
        <v>0.5</v>
      </c>
      <c r="E74">
        <v>1</v>
      </c>
      <c r="F74" t="s">
        <v>6672</v>
      </c>
      <c r="G74">
        <v>4240344</v>
      </c>
      <c r="H74" t="s">
        <v>167</v>
      </c>
      <c r="I74">
        <v>1850</v>
      </c>
    </row>
    <row r="75" spans="1:9" x14ac:dyDescent="0.25">
      <c r="A75" t="s">
        <v>6673</v>
      </c>
      <c r="B75" t="s">
        <v>284</v>
      </c>
      <c r="C75" t="s">
        <v>284</v>
      </c>
      <c r="D75">
        <v>0.34061952660421302</v>
      </c>
      <c r="E75">
        <v>1</v>
      </c>
      <c r="F75" t="s">
        <v>6672</v>
      </c>
      <c r="G75">
        <v>4241096</v>
      </c>
      <c r="H75" t="s">
        <v>286</v>
      </c>
      <c r="I75">
        <v>1777</v>
      </c>
    </row>
    <row r="76" spans="1:9" x14ac:dyDescent="0.25">
      <c r="A76" t="s">
        <v>6673</v>
      </c>
      <c r="B76" t="s">
        <v>287</v>
      </c>
      <c r="C76" t="s">
        <v>287</v>
      </c>
      <c r="D76">
        <v>0.42264973081037399</v>
      </c>
      <c r="E76">
        <v>1</v>
      </c>
      <c r="F76" t="s">
        <v>6672</v>
      </c>
      <c r="G76">
        <v>4241096</v>
      </c>
      <c r="H76" s="1" t="s">
        <v>286</v>
      </c>
      <c r="I76">
        <v>1605</v>
      </c>
    </row>
    <row r="77" spans="1:9" x14ac:dyDescent="0.25">
      <c r="A77" t="s">
        <v>6673</v>
      </c>
      <c r="B77" t="s">
        <v>289</v>
      </c>
      <c r="C77" t="s">
        <v>289</v>
      </c>
      <c r="D77">
        <v>0.37445675782877602</v>
      </c>
      <c r="E77">
        <v>1</v>
      </c>
      <c r="F77" t="s">
        <v>6672</v>
      </c>
      <c r="G77">
        <v>9190</v>
      </c>
      <c r="H77" t="s">
        <v>73</v>
      </c>
      <c r="I77">
        <v>1588</v>
      </c>
    </row>
    <row r="78" spans="1:9" x14ac:dyDescent="0.25">
      <c r="A78" t="s">
        <v>6673</v>
      </c>
      <c r="B78" t="s">
        <v>291</v>
      </c>
      <c r="C78" t="s">
        <v>291</v>
      </c>
      <c r="D78">
        <v>0.25291263236237199</v>
      </c>
      <c r="E78">
        <v>1</v>
      </c>
      <c r="F78" t="s">
        <v>6672</v>
      </c>
      <c r="G78">
        <v>4142856</v>
      </c>
      <c r="H78" t="s">
        <v>10</v>
      </c>
      <c r="I78">
        <v>1578</v>
      </c>
    </row>
    <row r="79" spans="1:9" x14ac:dyDescent="0.25">
      <c r="A79" t="s">
        <v>6673</v>
      </c>
      <c r="B79" t="s">
        <v>292</v>
      </c>
      <c r="C79" t="s">
        <v>292</v>
      </c>
      <c r="D79">
        <v>1</v>
      </c>
      <c r="E79">
        <v>1</v>
      </c>
      <c r="F79" t="s">
        <v>6672</v>
      </c>
      <c r="G79">
        <v>4030716</v>
      </c>
      <c r="H79" t="s">
        <v>292</v>
      </c>
      <c r="I79">
        <v>1545</v>
      </c>
    </row>
    <row r="80" spans="1:9" x14ac:dyDescent="0.25">
      <c r="A80" t="s">
        <v>6673</v>
      </c>
      <c r="B80" t="s">
        <v>297</v>
      </c>
      <c r="C80" t="s">
        <v>297</v>
      </c>
      <c r="D80">
        <v>1</v>
      </c>
      <c r="E80">
        <v>1</v>
      </c>
      <c r="F80" t="s">
        <v>6672</v>
      </c>
      <c r="G80">
        <v>4246180</v>
      </c>
      <c r="H80" t="s">
        <v>297</v>
      </c>
      <c r="I80">
        <v>1533</v>
      </c>
    </row>
    <row r="81" spans="1:9" x14ac:dyDescent="0.25">
      <c r="A81" t="s">
        <v>6673</v>
      </c>
      <c r="B81" t="s">
        <v>299</v>
      </c>
      <c r="C81" t="s">
        <v>299</v>
      </c>
      <c r="D81">
        <v>0.42264973081037399</v>
      </c>
      <c r="E81">
        <v>1</v>
      </c>
      <c r="F81" t="s">
        <v>6672</v>
      </c>
      <c r="G81">
        <v>4126681</v>
      </c>
      <c r="H81" t="s">
        <v>74</v>
      </c>
      <c r="I81">
        <v>1495</v>
      </c>
    </row>
    <row r="82" spans="1:9" x14ac:dyDescent="0.25">
      <c r="A82" t="s">
        <v>6673</v>
      </c>
      <c r="B82" t="s">
        <v>274</v>
      </c>
      <c r="C82" t="s">
        <v>274</v>
      </c>
      <c r="D82">
        <v>1</v>
      </c>
      <c r="E82">
        <v>1</v>
      </c>
      <c r="F82" t="s">
        <v>6672</v>
      </c>
      <c r="G82">
        <v>4234555</v>
      </c>
      <c r="H82" t="s">
        <v>274</v>
      </c>
      <c r="I82">
        <v>1437</v>
      </c>
    </row>
    <row r="83" spans="1:9" x14ac:dyDescent="0.25">
      <c r="A83" t="s">
        <v>6673</v>
      </c>
      <c r="B83" t="s">
        <v>300</v>
      </c>
      <c r="C83" t="s">
        <v>300</v>
      </c>
      <c r="D83">
        <v>0.573598567288779</v>
      </c>
      <c r="E83">
        <v>1</v>
      </c>
      <c r="F83" t="s">
        <v>6672</v>
      </c>
      <c r="G83">
        <v>4099188</v>
      </c>
      <c r="H83" t="s">
        <v>304</v>
      </c>
      <c r="I83">
        <v>1267</v>
      </c>
    </row>
    <row r="84" spans="1:9" x14ac:dyDescent="0.25">
      <c r="A84" t="s">
        <v>6673</v>
      </c>
      <c r="B84" t="s">
        <v>306</v>
      </c>
      <c r="C84" t="s">
        <v>306</v>
      </c>
      <c r="D84">
        <v>0.24044547468725</v>
      </c>
      <c r="E84">
        <v>1</v>
      </c>
      <c r="F84" t="s">
        <v>6672</v>
      </c>
      <c r="G84">
        <v>9190</v>
      </c>
      <c r="H84" t="s">
        <v>73</v>
      </c>
      <c r="I84">
        <v>1254</v>
      </c>
    </row>
    <row r="85" spans="1:9" x14ac:dyDescent="0.25">
      <c r="A85" t="s">
        <v>6673</v>
      </c>
      <c r="B85" t="s">
        <v>307</v>
      </c>
      <c r="C85" t="s">
        <v>307</v>
      </c>
      <c r="D85">
        <v>0.59175170953613698</v>
      </c>
      <c r="E85">
        <v>1</v>
      </c>
      <c r="F85" t="s">
        <v>6672</v>
      </c>
      <c r="G85">
        <v>4218244</v>
      </c>
      <c r="H85" t="s">
        <v>308</v>
      </c>
      <c r="I85">
        <v>1175</v>
      </c>
    </row>
    <row r="86" spans="1:9" x14ac:dyDescent="0.25">
      <c r="A86" t="s">
        <v>6673</v>
      </c>
      <c r="B86" t="s">
        <v>313</v>
      </c>
      <c r="C86" t="s">
        <v>313</v>
      </c>
      <c r="D86">
        <v>0.28388512596056698</v>
      </c>
      <c r="E86">
        <v>1</v>
      </c>
      <c r="F86" t="s">
        <v>6672</v>
      </c>
      <c r="G86">
        <v>9190</v>
      </c>
      <c r="H86" t="s">
        <v>73</v>
      </c>
      <c r="I86">
        <v>1158</v>
      </c>
    </row>
    <row r="87" spans="1:9" x14ac:dyDescent="0.25">
      <c r="A87" t="s">
        <v>6673</v>
      </c>
      <c r="B87" t="s">
        <v>317</v>
      </c>
      <c r="C87" t="s">
        <v>317</v>
      </c>
      <c r="D87">
        <v>0.40839202169003802</v>
      </c>
      <c r="E87">
        <v>1</v>
      </c>
      <c r="F87" t="s">
        <v>6672</v>
      </c>
      <c r="G87">
        <v>4241096</v>
      </c>
      <c r="H87" s="1" t="s">
        <v>286</v>
      </c>
      <c r="I87">
        <v>1149</v>
      </c>
    </row>
    <row r="88" spans="1:9" x14ac:dyDescent="0.25">
      <c r="A88" t="s">
        <v>6673</v>
      </c>
      <c r="B88" t="s">
        <v>318</v>
      </c>
      <c r="C88" t="s">
        <v>318</v>
      </c>
      <c r="D88">
        <v>0.78178210976400797</v>
      </c>
      <c r="E88">
        <v>1</v>
      </c>
      <c r="F88" t="s">
        <v>6672</v>
      </c>
      <c r="G88">
        <v>4184593</v>
      </c>
      <c r="H88" t="s">
        <v>319</v>
      </c>
      <c r="I88">
        <v>1146</v>
      </c>
    </row>
    <row r="89" spans="1:9" x14ac:dyDescent="0.25">
      <c r="A89" t="s">
        <v>6673</v>
      </c>
      <c r="B89" t="s">
        <v>323</v>
      </c>
      <c r="C89" t="s">
        <v>323</v>
      </c>
      <c r="D89">
        <v>1</v>
      </c>
      <c r="E89">
        <v>1</v>
      </c>
      <c r="F89" t="s">
        <v>6672</v>
      </c>
      <c r="G89">
        <v>4248426</v>
      </c>
      <c r="H89" t="s">
        <v>323</v>
      </c>
      <c r="I89">
        <v>1062</v>
      </c>
    </row>
    <row r="90" spans="1:9" x14ac:dyDescent="0.25">
      <c r="A90" t="s">
        <v>6673</v>
      </c>
      <c r="B90" t="s">
        <v>327</v>
      </c>
      <c r="C90" t="s">
        <v>327</v>
      </c>
      <c r="D90">
        <v>1</v>
      </c>
      <c r="E90">
        <v>1</v>
      </c>
      <c r="F90" t="s">
        <v>6672</v>
      </c>
      <c r="G90">
        <v>4034125</v>
      </c>
      <c r="H90" t="s">
        <v>327</v>
      </c>
      <c r="I90">
        <v>1017</v>
      </c>
    </row>
    <row r="91" spans="1:9" x14ac:dyDescent="0.25">
      <c r="A91" t="s">
        <v>6673</v>
      </c>
      <c r="B91" t="s">
        <v>332</v>
      </c>
      <c r="C91" t="s">
        <v>332</v>
      </c>
      <c r="D91">
        <v>0.42264973081037399</v>
      </c>
      <c r="E91">
        <v>1</v>
      </c>
      <c r="F91" t="s">
        <v>6672</v>
      </c>
      <c r="G91">
        <v>4265186</v>
      </c>
      <c r="H91" s="1" t="s">
        <v>198</v>
      </c>
      <c r="I91">
        <v>987</v>
      </c>
    </row>
    <row r="92" spans="1:9" x14ac:dyDescent="0.25">
      <c r="A92" t="s">
        <v>6673</v>
      </c>
      <c r="B92" t="s">
        <v>342</v>
      </c>
      <c r="C92" t="s">
        <v>342</v>
      </c>
      <c r="D92">
        <v>0.24044547468725</v>
      </c>
      <c r="E92">
        <v>1</v>
      </c>
      <c r="F92" t="s">
        <v>6672</v>
      </c>
      <c r="G92">
        <v>9190</v>
      </c>
      <c r="H92" t="s">
        <v>73</v>
      </c>
      <c r="I92">
        <v>871</v>
      </c>
    </row>
    <row r="93" spans="1:9" x14ac:dyDescent="0.25">
      <c r="A93" t="s">
        <v>6673</v>
      </c>
      <c r="B93" t="s">
        <v>343</v>
      </c>
      <c r="C93" t="s">
        <v>343</v>
      </c>
      <c r="D93">
        <v>0.48701082395742301</v>
      </c>
      <c r="E93">
        <v>1</v>
      </c>
      <c r="F93" t="s">
        <v>6672</v>
      </c>
      <c r="G93">
        <v>4301615</v>
      </c>
      <c r="H93" t="s">
        <v>314</v>
      </c>
      <c r="I93">
        <v>863</v>
      </c>
    </row>
    <row r="94" spans="1:9" x14ac:dyDescent="0.25">
      <c r="A94" t="s">
        <v>6673</v>
      </c>
      <c r="B94" t="s">
        <v>345</v>
      </c>
      <c r="C94" t="s">
        <v>345</v>
      </c>
      <c r="D94">
        <v>0.29289321881345198</v>
      </c>
      <c r="E94">
        <v>1</v>
      </c>
      <c r="F94" t="s">
        <v>6672</v>
      </c>
      <c r="G94">
        <v>4348173</v>
      </c>
      <c r="H94" t="s">
        <v>115</v>
      </c>
      <c r="I94">
        <v>831</v>
      </c>
    </row>
    <row r="95" spans="1:9" x14ac:dyDescent="0.25">
      <c r="A95" t="s">
        <v>6673</v>
      </c>
      <c r="B95" t="s">
        <v>347</v>
      </c>
      <c r="C95" t="s">
        <v>347</v>
      </c>
      <c r="D95">
        <v>0.50680303808392801</v>
      </c>
      <c r="E95">
        <v>1</v>
      </c>
      <c r="F95" t="s">
        <v>6672</v>
      </c>
      <c r="G95">
        <v>4301615</v>
      </c>
      <c r="H95" t="s">
        <v>314</v>
      </c>
      <c r="I95">
        <v>734</v>
      </c>
    </row>
    <row r="96" spans="1:9" x14ac:dyDescent="0.25">
      <c r="A96" t="s">
        <v>6673</v>
      </c>
      <c r="B96" t="s">
        <v>348</v>
      </c>
      <c r="C96" t="s">
        <v>348</v>
      </c>
      <c r="D96">
        <v>0.58542190120557502</v>
      </c>
      <c r="E96">
        <v>1</v>
      </c>
      <c r="F96" t="s">
        <v>6672</v>
      </c>
      <c r="G96">
        <v>36713976</v>
      </c>
      <c r="H96" t="s">
        <v>350</v>
      </c>
      <c r="I96">
        <v>729</v>
      </c>
    </row>
    <row r="97" spans="1:9" x14ac:dyDescent="0.25">
      <c r="A97" t="s">
        <v>6673</v>
      </c>
      <c r="B97" t="s">
        <v>354</v>
      </c>
      <c r="C97" t="s">
        <v>354</v>
      </c>
      <c r="D97">
        <v>1</v>
      </c>
      <c r="E97">
        <v>1</v>
      </c>
      <c r="F97" t="s">
        <v>6672</v>
      </c>
      <c r="G97">
        <v>4254213</v>
      </c>
      <c r="H97" t="s">
        <v>354</v>
      </c>
      <c r="I97">
        <v>723</v>
      </c>
    </row>
    <row r="98" spans="1:9" x14ac:dyDescent="0.25">
      <c r="A98" t="s">
        <v>6673</v>
      </c>
      <c r="B98" t="s">
        <v>358</v>
      </c>
      <c r="C98" t="s">
        <v>358</v>
      </c>
      <c r="D98">
        <v>0.83987184619491295</v>
      </c>
      <c r="E98">
        <v>1</v>
      </c>
      <c r="F98" t="s">
        <v>6672</v>
      </c>
      <c r="G98">
        <v>4285582</v>
      </c>
      <c r="H98" t="s">
        <v>359</v>
      </c>
      <c r="I98">
        <v>720</v>
      </c>
    </row>
    <row r="99" spans="1:9" x14ac:dyDescent="0.25">
      <c r="A99" t="s">
        <v>6673</v>
      </c>
      <c r="B99" t="s">
        <v>364</v>
      </c>
      <c r="C99" t="s">
        <v>364</v>
      </c>
      <c r="D99">
        <v>0.32707341508954701</v>
      </c>
      <c r="E99">
        <v>1</v>
      </c>
      <c r="F99" t="s">
        <v>6672</v>
      </c>
      <c r="G99">
        <v>4348173</v>
      </c>
      <c r="H99" t="s">
        <v>115</v>
      </c>
      <c r="I99">
        <v>682</v>
      </c>
    </row>
    <row r="100" spans="1:9" x14ac:dyDescent="0.25">
      <c r="A100" t="s">
        <v>6673</v>
      </c>
      <c r="B100" t="s">
        <v>366</v>
      </c>
      <c r="C100" t="s">
        <v>366</v>
      </c>
      <c r="D100">
        <v>1</v>
      </c>
      <c r="E100">
        <v>1</v>
      </c>
      <c r="F100" t="s">
        <v>6672</v>
      </c>
      <c r="G100">
        <v>4140691</v>
      </c>
      <c r="H100" t="s">
        <v>366</v>
      </c>
      <c r="I100">
        <v>678</v>
      </c>
    </row>
    <row r="101" spans="1:9" x14ac:dyDescent="0.25">
      <c r="A101" t="s">
        <v>6673</v>
      </c>
      <c r="B101" t="s">
        <v>371</v>
      </c>
      <c r="C101" t="s">
        <v>371</v>
      </c>
      <c r="D101">
        <v>1</v>
      </c>
      <c r="E101">
        <v>1</v>
      </c>
      <c r="F101" t="s">
        <v>6672</v>
      </c>
      <c r="G101">
        <v>9189</v>
      </c>
      <c r="H101" t="s">
        <v>91</v>
      </c>
      <c r="I101">
        <v>671</v>
      </c>
    </row>
    <row r="102" spans="1:9" x14ac:dyDescent="0.25">
      <c r="A102" t="s">
        <v>6673</v>
      </c>
      <c r="B102" t="s">
        <v>374</v>
      </c>
      <c r="C102" t="s">
        <v>374</v>
      </c>
      <c r="D102">
        <v>0.29289321881345198</v>
      </c>
      <c r="E102">
        <v>1</v>
      </c>
      <c r="F102" t="s">
        <v>6672</v>
      </c>
      <c r="G102">
        <v>4123508</v>
      </c>
      <c r="H102" t="s">
        <v>3300</v>
      </c>
      <c r="I102">
        <v>669</v>
      </c>
    </row>
    <row r="103" spans="1:9" x14ac:dyDescent="0.25">
      <c r="A103" t="s">
        <v>6673</v>
      </c>
      <c r="B103" t="s">
        <v>375</v>
      </c>
      <c r="C103" t="s">
        <v>375</v>
      </c>
      <c r="D103">
        <v>0.50680303808392801</v>
      </c>
      <c r="E103">
        <v>1</v>
      </c>
      <c r="F103" t="s">
        <v>6672</v>
      </c>
      <c r="G103">
        <v>4308728</v>
      </c>
      <c r="H103" t="s">
        <v>44</v>
      </c>
      <c r="I103">
        <v>658</v>
      </c>
    </row>
    <row r="104" spans="1:9" x14ac:dyDescent="0.25">
      <c r="A104" t="s">
        <v>6673</v>
      </c>
      <c r="B104" t="s">
        <v>376</v>
      </c>
      <c r="C104" t="s">
        <v>376</v>
      </c>
      <c r="D104">
        <v>0.81430466182294803</v>
      </c>
      <c r="E104">
        <v>1</v>
      </c>
      <c r="F104" t="s">
        <v>6672</v>
      </c>
      <c r="G104">
        <v>4126673</v>
      </c>
      <c r="H104" t="s">
        <v>1713</v>
      </c>
      <c r="I104">
        <v>644</v>
      </c>
    </row>
    <row r="105" spans="1:9" x14ac:dyDescent="0.25">
      <c r="A105" t="s">
        <v>6673</v>
      </c>
      <c r="B105" t="s">
        <v>377</v>
      </c>
      <c r="C105" t="s">
        <v>377</v>
      </c>
      <c r="D105">
        <v>0.50869631555948303</v>
      </c>
      <c r="E105">
        <v>1</v>
      </c>
      <c r="F105" t="s">
        <v>6672</v>
      </c>
      <c r="G105">
        <v>9190</v>
      </c>
      <c r="H105" t="s">
        <v>73</v>
      </c>
      <c r="I105">
        <v>623</v>
      </c>
    </row>
    <row r="106" spans="1:9" x14ac:dyDescent="0.25">
      <c r="A106" t="s">
        <v>6673</v>
      </c>
      <c r="B106" t="s">
        <v>378</v>
      </c>
      <c r="C106" t="s">
        <v>378</v>
      </c>
      <c r="D106">
        <v>0.42264973081037399</v>
      </c>
      <c r="E106">
        <v>1</v>
      </c>
      <c r="F106" t="s">
        <v>6672</v>
      </c>
      <c r="G106">
        <v>4308728</v>
      </c>
      <c r="H106" t="s">
        <v>44</v>
      </c>
      <c r="I106">
        <v>609</v>
      </c>
    </row>
    <row r="107" spans="1:9" x14ac:dyDescent="0.25">
      <c r="A107" t="s">
        <v>6673</v>
      </c>
      <c r="B107" t="s">
        <v>379</v>
      </c>
      <c r="C107" t="s">
        <v>379</v>
      </c>
      <c r="D107">
        <v>0.39514162109086598</v>
      </c>
      <c r="E107">
        <v>1</v>
      </c>
      <c r="F107" t="s">
        <v>6672</v>
      </c>
      <c r="G107">
        <v>4241096</v>
      </c>
      <c r="H107" s="1" t="s">
        <v>286</v>
      </c>
      <c r="I107">
        <v>596</v>
      </c>
    </row>
    <row r="108" spans="1:9" x14ac:dyDescent="0.25">
      <c r="A108" t="s">
        <v>6673</v>
      </c>
      <c r="B108" t="s">
        <v>380</v>
      </c>
      <c r="C108" t="s">
        <v>380</v>
      </c>
      <c r="D108">
        <v>0.60264029288048704</v>
      </c>
      <c r="E108">
        <v>1</v>
      </c>
      <c r="F108" t="s">
        <v>6672</v>
      </c>
      <c r="G108">
        <v>4144074</v>
      </c>
      <c r="H108" t="s">
        <v>381</v>
      </c>
      <c r="I108">
        <v>575</v>
      </c>
    </row>
    <row r="109" spans="1:9" x14ac:dyDescent="0.25">
      <c r="A109" t="s">
        <v>6673</v>
      </c>
      <c r="B109" t="s">
        <v>386</v>
      </c>
      <c r="C109" t="s">
        <v>386</v>
      </c>
      <c r="D109">
        <v>0.48245083049323401</v>
      </c>
      <c r="E109">
        <v>1</v>
      </c>
      <c r="F109" t="s">
        <v>6672</v>
      </c>
      <c r="G109">
        <v>4246064</v>
      </c>
      <c r="H109" t="s">
        <v>387</v>
      </c>
      <c r="I109">
        <v>560</v>
      </c>
    </row>
    <row r="110" spans="1:9" x14ac:dyDescent="0.25">
      <c r="A110" t="s">
        <v>6673</v>
      </c>
      <c r="B110" t="s">
        <v>391</v>
      </c>
      <c r="C110" t="s">
        <v>391</v>
      </c>
      <c r="D110">
        <v>0.83987184619491295</v>
      </c>
      <c r="E110">
        <v>1</v>
      </c>
      <c r="F110" t="s">
        <v>6672</v>
      </c>
      <c r="G110">
        <v>43531244</v>
      </c>
      <c r="H110" t="s">
        <v>315</v>
      </c>
      <c r="I110">
        <v>545</v>
      </c>
    </row>
    <row r="111" spans="1:9" x14ac:dyDescent="0.25">
      <c r="A111" t="s">
        <v>6673</v>
      </c>
      <c r="B111" t="s">
        <v>393</v>
      </c>
      <c r="C111" t="s">
        <v>393</v>
      </c>
      <c r="D111">
        <v>0.43690749362852699</v>
      </c>
      <c r="E111">
        <v>1</v>
      </c>
      <c r="F111" t="s">
        <v>6672</v>
      </c>
      <c r="G111">
        <v>4308728</v>
      </c>
      <c r="H111" t="s">
        <v>44</v>
      </c>
      <c r="I111">
        <v>543</v>
      </c>
    </row>
    <row r="112" spans="1:9" x14ac:dyDescent="0.25">
      <c r="A112" t="s">
        <v>6673</v>
      </c>
      <c r="B112" t="s">
        <v>394</v>
      </c>
      <c r="C112" t="s">
        <v>394</v>
      </c>
      <c r="D112">
        <v>1</v>
      </c>
      <c r="E112">
        <v>1</v>
      </c>
      <c r="F112" t="s">
        <v>6672</v>
      </c>
      <c r="G112">
        <v>4197565</v>
      </c>
      <c r="H112" t="s">
        <v>394</v>
      </c>
      <c r="I112">
        <v>526</v>
      </c>
    </row>
    <row r="113" spans="1:9" x14ac:dyDescent="0.25">
      <c r="A113" t="s">
        <v>6673</v>
      </c>
      <c r="B113" t="s">
        <v>398</v>
      </c>
      <c r="C113" t="s">
        <v>398</v>
      </c>
      <c r="D113">
        <v>1</v>
      </c>
      <c r="E113">
        <v>1</v>
      </c>
      <c r="F113" t="s">
        <v>6672</v>
      </c>
      <c r="G113">
        <v>4348164</v>
      </c>
      <c r="H113" t="s">
        <v>398</v>
      </c>
      <c r="I113">
        <v>479</v>
      </c>
    </row>
    <row r="114" spans="1:9" x14ac:dyDescent="0.25">
      <c r="A114" t="s">
        <v>6673</v>
      </c>
      <c r="B114" t="s">
        <v>403</v>
      </c>
      <c r="C114" t="s">
        <v>403</v>
      </c>
      <c r="D114">
        <v>0.52859547920896799</v>
      </c>
      <c r="E114">
        <v>1</v>
      </c>
      <c r="F114" t="s">
        <v>6672</v>
      </c>
      <c r="G114">
        <v>4259140</v>
      </c>
      <c r="H114" t="s">
        <v>346</v>
      </c>
      <c r="I114">
        <v>474</v>
      </c>
    </row>
    <row r="115" spans="1:9" x14ac:dyDescent="0.25">
      <c r="A115" t="s">
        <v>6673</v>
      </c>
      <c r="B115" t="s">
        <v>408</v>
      </c>
      <c r="C115" t="s">
        <v>408</v>
      </c>
      <c r="D115">
        <v>0.63485162832988895</v>
      </c>
      <c r="E115">
        <v>1</v>
      </c>
      <c r="F115" t="s">
        <v>6672</v>
      </c>
      <c r="G115">
        <v>4278981</v>
      </c>
      <c r="H115" t="s">
        <v>39</v>
      </c>
      <c r="I115">
        <v>461</v>
      </c>
    </row>
    <row r="116" spans="1:9" x14ac:dyDescent="0.25">
      <c r="A116" t="s">
        <v>6673</v>
      </c>
      <c r="B116" t="s">
        <v>411</v>
      </c>
      <c r="C116" t="s">
        <v>411</v>
      </c>
      <c r="D116">
        <v>1</v>
      </c>
      <c r="E116">
        <v>1</v>
      </c>
      <c r="F116" t="s">
        <v>6672</v>
      </c>
      <c r="G116">
        <v>4269070</v>
      </c>
      <c r="H116" t="s">
        <v>411</v>
      </c>
      <c r="I116">
        <v>445</v>
      </c>
    </row>
    <row r="117" spans="1:9" x14ac:dyDescent="0.25">
      <c r="A117" t="s">
        <v>6673</v>
      </c>
      <c r="B117" t="s">
        <v>419</v>
      </c>
      <c r="C117" t="s">
        <v>419</v>
      </c>
      <c r="D117">
        <v>0.19935923097456401</v>
      </c>
      <c r="E117">
        <v>1</v>
      </c>
      <c r="F117" t="s">
        <v>6672</v>
      </c>
      <c r="G117">
        <v>9189</v>
      </c>
      <c r="H117" t="s">
        <v>91</v>
      </c>
      <c r="I117">
        <v>435</v>
      </c>
    </row>
    <row r="118" spans="1:9" x14ac:dyDescent="0.25">
      <c r="A118" t="s">
        <v>6673</v>
      </c>
      <c r="B118" t="s">
        <v>421</v>
      </c>
      <c r="C118" t="s">
        <v>421</v>
      </c>
      <c r="D118">
        <v>0.36754446796632401</v>
      </c>
      <c r="E118">
        <v>1</v>
      </c>
      <c r="F118" t="s">
        <v>6672</v>
      </c>
      <c r="G118">
        <v>4336840</v>
      </c>
      <c r="H118" t="s">
        <v>422</v>
      </c>
      <c r="I118">
        <v>417</v>
      </c>
    </row>
    <row r="119" spans="1:9" x14ac:dyDescent="0.25">
      <c r="A119" t="s">
        <v>6673</v>
      </c>
      <c r="B119" t="s">
        <v>425</v>
      </c>
      <c r="C119" t="s">
        <v>425</v>
      </c>
      <c r="D119">
        <v>0.45015858523084201</v>
      </c>
      <c r="E119">
        <v>1</v>
      </c>
      <c r="F119" t="s">
        <v>6672</v>
      </c>
      <c r="G119">
        <v>4336840</v>
      </c>
      <c r="H119" s="1" t="s">
        <v>422</v>
      </c>
      <c r="I119">
        <v>408</v>
      </c>
    </row>
    <row r="120" spans="1:9" x14ac:dyDescent="0.25">
      <c r="A120" t="s">
        <v>6673</v>
      </c>
      <c r="B120" t="s">
        <v>426</v>
      </c>
      <c r="C120" t="s">
        <v>426</v>
      </c>
      <c r="D120">
        <v>0.435923925182234</v>
      </c>
      <c r="E120">
        <v>1</v>
      </c>
      <c r="F120" t="s">
        <v>6672</v>
      </c>
      <c r="G120">
        <v>4336840</v>
      </c>
      <c r="H120" s="1" t="s">
        <v>422</v>
      </c>
      <c r="I120">
        <v>386</v>
      </c>
    </row>
    <row r="121" spans="1:9" x14ac:dyDescent="0.25">
      <c r="A121" t="s">
        <v>6673</v>
      </c>
      <c r="B121" t="s">
        <v>427</v>
      </c>
      <c r="C121" t="s">
        <v>427</v>
      </c>
      <c r="D121">
        <v>0.59175170953613698</v>
      </c>
      <c r="E121">
        <v>1</v>
      </c>
      <c r="F121" t="s">
        <v>6672</v>
      </c>
      <c r="G121">
        <v>4199767</v>
      </c>
      <c r="H121" t="s">
        <v>428</v>
      </c>
      <c r="I121">
        <v>378</v>
      </c>
    </row>
    <row r="122" spans="1:9" x14ac:dyDescent="0.25">
      <c r="A122" t="s">
        <v>6673</v>
      </c>
      <c r="B122" t="s">
        <v>435</v>
      </c>
      <c r="C122" t="s">
        <v>435</v>
      </c>
      <c r="D122">
        <v>0.42264973081037399</v>
      </c>
      <c r="E122">
        <v>1</v>
      </c>
      <c r="F122" t="s">
        <v>6672</v>
      </c>
      <c r="G122">
        <v>4336840</v>
      </c>
      <c r="H122" s="1" t="s">
        <v>422</v>
      </c>
      <c r="I122">
        <v>367</v>
      </c>
    </row>
    <row r="123" spans="1:9" x14ac:dyDescent="0.25">
      <c r="A123" t="s">
        <v>6673</v>
      </c>
      <c r="B123" t="s">
        <v>436</v>
      </c>
      <c r="C123" t="s">
        <v>436</v>
      </c>
      <c r="D123">
        <v>1</v>
      </c>
      <c r="E123">
        <v>1</v>
      </c>
      <c r="F123" t="s">
        <v>6672</v>
      </c>
      <c r="G123">
        <v>40481156</v>
      </c>
      <c r="H123" t="s">
        <v>436</v>
      </c>
      <c r="I123">
        <v>366</v>
      </c>
    </row>
    <row r="124" spans="1:9" x14ac:dyDescent="0.25">
      <c r="A124" t="s">
        <v>6673</v>
      </c>
      <c r="B124" t="s">
        <v>439</v>
      </c>
      <c r="C124" t="s">
        <v>439</v>
      </c>
      <c r="D124">
        <v>0.62203552699077302</v>
      </c>
      <c r="E124">
        <v>1</v>
      </c>
      <c r="F124" t="s">
        <v>6672</v>
      </c>
      <c r="G124">
        <v>4011683</v>
      </c>
      <c r="H124" t="s">
        <v>50</v>
      </c>
      <c r="I124">
        <v>366</v>
      </c>
    </row>
    <row r="125" spans="1:9" x14ac:dyDescent="0.25">
      <c r="A125" t="s">
        <v>6673</v>
      </c>
      <c r="B125" t="s">
        <v>445</v>
      </c>
      <c r="C125" t="s">
        <v>445</v>
      </c>
      <c r="D125">
        <v>0.48492124636228701</v>
      </c>
      <c r="E125">
        <v>1</v>
      </c>
      <c r="F125" t="s">
        <v>6672</v>
      </c>
      <c r="G125">
        <v>4133816</v>
      </c>
      <c r="H125" t="s">
        <v>446</v>
      </c>
      <c r="I125">
        <v>330</v>
      </c>
    </row>
    <row r="126" spans="1:9" x14ac:dyDescent="0.25">
      <c r="A126" t="s">
        <v>6673</v>
      </c>
      <c r="B126" t="s">
        <v>448</v>
      </c>
      <c r="C126" t="s">
        <v>448</v>
      </c>
      <c r="D126">
        <v>0.66666666666666696</v>
      </c>
      <c r="E126">
        <v>1</v>
      </c>
      <c r="F126" t="s">
        <v>6672</v>
      </c>
      <c r="G126">
        <v>4144074</v>
      </c>
      <c r="H126" t="s">
        <v>381</v>
      </c>
      <c r="I126">
        <v>320</v>
      </c>
    </row>
    <row r="127" spans="1:9" x14ac:dyDescent="0.25">
      <c r="A127" t="s">
        <v>6673</v>
      </c>
      <c r="B127" t="s">
        <v>449</v>
      </c>
      <c r="C127" t="s">
        <v>449</v>
      </c>
      <c r="D127">
        <v>1</v>
      </c>
      <c r="E127">
        <v>1</v>
      </c>
      <c r="F127" t="s">
        <v>6672</v>
      </c>
      <c r="G127">
        <v>4231112</v>
      </c>
      <c r="H127" t="s">
        <v>449</v>
      </c>
      <c r="I127">
        <v>312</v>
      </c>
    </row>
    <row r="128" spans="1:9" x14ac:dyDescent="0.25">
      <c r="A128" t="s">
        <v>6673</v>
      </c>
      <c r="B128" t="s">
        <v>453</v>
      </c>
      <c r="C128" t="s">
        <v>453</v>
      </c>
      <c r="D128">
        <v>1</v>
      </c>
      <c r="E128">
        <v>1</v>
      </c>
      <c r="F128" t="s">
        <v>6672</v>
      </c>
      <c r="G128">
        <v>4208525</v>
      </c>
      <c r="H128" t="s">
        <v>453</v>
      </c>
      <c r="I128">
        <v>306</v>
      </c>
    </row>
    <row r="129" spans="1:9" x14ac:dyDescent="0.25">
      <c r="A129" t="s">
        <v>6673</v>
      </c>
      <c r="B129" t="s">
        <v>458</v>
      </c>
      <c r="C129" t="s">
        <v>458</v>
      </c>
      <c r="D129">
        <v>1</v>
      </c>
      <c r="E129">
        <v>1</v>
      </c>
      <c r="F129" t="s">
        <v>6672</v>
      </c>
      <c r="G129">
        <v>4185892</v>
      </c>
      <c r="H129" t="s">
        <v>458</v>
      </c>
      <c r="I129">
        <v>299</v>
      </c>
    </row>
    <row r="130" spans="1:9" x14ac:dyDescent="0.25">
      <c r="A130" t="s">
        <v>6673</v>
      </c>
      <c r="B130" t="s">
        <v>460</v>
      </c>
      <c r="C130" t="s">
        <v>460</v>
      </c>
      <c r="D130">
        <v>0.65900283026476303</v>
      </c>
      <c r="E130">
        <v>1</v>
      </c>
      <c r="F130" t="s">
        <v>6672</v>
      </c>
      <c r="G130">
        <v>4235587</v>
      </c>
      <c r="H130" t="s">
        <v>461</v>
      </c>
      <c r="I130">
        <v>290</v>
      </c>
    </row>
    <row r="131" spans="1:9" x14ac:dyDescent="0.25">
      <c r="A131" t="s">
        <v>6673</v>
      </c>
      <c r="B131" t="s">
        <v>283</v>
      </c>
      <c r="C131" t="s">
        <v>283</v>
      </c>
      <c r="D131">
        <v>1</v>
      </c>
      <c r="E131">
        <v>1</v>
      </c>
      <c r="F131" t="s">
        <v>6672</v>
      </c>
      <c r="G131">
        <v>4237427</v>
      </c>
      <c r="H131" t="s">
        <v>283</v>
      </c>
      <c r="I131">
        <v>287</v>
      </c>
    </row>
    <row r="132" spans="1:9" x14ac:dyDescent="0.25">
      <c r="A132" t="s">
        <v>6673</v>
      </c>
      <c r="B132" t="s">
        <v>467</v>
      </c>
      <c r="C132" t="s">
        <v>467</v>
      </c>
      <c r="D132">
        <v>1</v>
      </c>
      <c r="E132">
        <v>1</v>
      </c>
      <c r="F132" t="s">
        <v>6672</v>
      </c>
      <c r="G132">
        <v>4016448</v>
      </c>
      <c r="H132" t="s">
        <v>467</v>
      </c>
      <c r="I132">
        <v>275</v>
      </c>
    </row>
    <row r="133" spans="1:9" x14ac:dyDescent="0.25">
      <c r="A133" t="s">
        <v>6673</v>
      </c>
      <c r="B133" t="s">
        <v>470</v>
      </c>
      <c r="C133" t="s">
        <v>470</v>
      </c>
      <c r="D133">
        <v>1</v>
      </c>
      <c r="E133">
        <v>1</v>
      </c>
      <c r="F133" t="s">
        <v>6672</v>
      </c>
      <c r="G133">
        <v>4308865</v>
      </c>
      <c r="H133" t="s">
        <v>470</v>
      </c>
      <c r="I133">
        <v>270</v>
      </c>
    </row>
    <row r="134" spans="1:9" x14ac:dyDescent="0.25">
      <c r="A134" t="s">
        <v>6673</v>
      </c>
      <c r="B134" t="s">
        <v>473</v>
      </c>
      <c r="C134" t="s">
        <v>473</v>
      </c>
      <c r="D134">
        <v>1</v>
      </c>
      <c r="E134">
        <v>1</v>
      </c>
      <c r="F134" t="s">
        <v>6672</v>
      </c>
      <c r="G134">
        <v>4222739</v>
      </c>
      <c r="H134" t="s">
        <v>473</v>
      </c>
      <c r="I134">
        <v>264</v>
      </c>
    </row>
    <row r="135" spans="1:9" x14ac:dyDescent="0.25">
      <c r="A135" t="s">
        <v>6673</v>
      </c>
      <c r="B135" t="s">
        <v>476</v>
      </c>
      <c r="C135" t="s">
        <v>476</v>
      </c>
      <c r="D135">
        <v>0.44098300562505299</v>
      </c>
      <c r="E135">
        <v>1</v>
      </c>
      <c r="F135" t="s">
        <v>6672</v>
      </c>
      <c r="G135">
        <v>4242438</v>
      </c>
      <c r="H135" t="s">
        <v>295</v>
      </c>
      <c r="I135">
        <v>258</v>
      </c>
    </row>
    <row r="136" spans="1:9" x14ac:dyDescent="0.25">
      <c r="A136" t="s">
        <v>6673</v>
      </c>
      <c r="B136" t="s">
        <v>482</v>
      </c>
      <c r="C136" t="s">
        <v>482</v>
      </c>
      <c r="D136">
        <v>0.32063377951324301</v>
      </c>
      <c r="E136">
        <v>1</v>
      </c>
      <c r="F136" t="s">
        <v>6672</v>
      </c>
      <c r="G136">
        <v>4035081</v>
      </c>
      <c r="H136" t="s">
        <v>420</v>
      </c>
      <c r="I136">
        <v>237</v>
      </c>
    </row>
    <row r="137" spans="1:9" x14ac:dyDescent="0.25">
      <c r="A137" t="s">
        <v>6673</v>
      </c>
      <c r="B137" t="s">
        <v>483</v>
      </c>
      <c r="C137" t="s">
        <v>483</v>
      </c>
      <c r="D137">
        <v>0.16666666666666699</v>
      </c>
      <c r="E137">
        <v>1</v>
      </c>
      <c r="F137" t="s">
        <v>6672</v>
      </c>
      <c r="G137">
        <v>4336840</v>
      </c>
      <c r="H137" t="s">
        <v>422</v>
      </c>
      <c r="I137">
        <v>234</v>
      </c>
    </row>
    <row r="138" spans="1:9" x14ac:dyDescent="0.25">
      <c r="A138" t="s">
        <v>6673</v>
      </c>
      <c r="B138" t="s">
        <v>486</v>
      </c>
      <c r="C138" t="s">
        <v>486</v>
      </c>
      <c r="D138">
        <v>0.45475024319372898</v>
      </c>
      <c r="E138">
        <v>1</v>
      </c>
      <c r="F138" t="s">
        <v>6672</v>
      </c>
      <c r="G138">
        <v>4241096</v>
      </c>
      <c r="H138" t="s">
        <v>286</v>
      </c>
      <c r="I138">
        <v>227</v>
      </c>
    </row>
    <row r="139" spans="1:9" x14ac:dyDescent="0.25">
      <c r="A139" t="s">
        <v>6673</v>
      </c>
      <c r="B139" t="s">
        <v>487</v>
      </c>
      <c r="C139" t="s">
        <v>487</v>
      </c>
      <c r="D139">
        <v>1</v>
      </c>
      <c r="E139">
        <v>1</v>
      </c>
      <c r="F139" t="s">
        <v>6672</v>
      </c>
      <c r="G139">
        <v>4034215</v>
      </c>
      <c r="H139" t="s">
        <v>487</v>
      </c>
      <c r="I139">
        <v>224</v>
      </c>
    </row>
    <row r="140" spans="1:9" x14ac:dyDescent="0.25">
      <c r="A140" t="s">
        <v>6673</v>
      </c>
      <c r="B140" t="s">
        <v>447</v>
      </c>
      <c r="C140" t="s">
        <v>447</v>
      </c>
      <c r="D140">
        <v>1</v>
      </c>
      <c r="E140">
        <v>1</v>
      </c>
      <c r="F140" t="s">
        <v>6672</v>
      </c>
      <c r="G140">
        <v>4057957</v>
      </c>
      <c r="H140" t="s">
        <v>447</v>
      </c>
      <c r="I140">
        <v>219</v>
      </c>
    </row>
    <row r="141" spans="1:9" x14ac:dyDescent="0.25">
      <c r="A141" t="s">
        <v>6673</v>
      </c>
      <c r="B141" t="s">
        <v>492</v>
      </c>
      <c r="C141" t="s">
        <v>492</v>
      </c>
      <c r="D141">
        <v>1</v>
      </c>
      <c r="E141">
        <v>1</v>
      </c>
      <c r="F141" t="s">
        <v>6672</v>
      </c>
      <c r="G141">
        <v>4015549</v>
      </c>
      <c r="H141" t="s">
        <v>492</v>
      </c>
      <c r="I141">
        <v>217</v>
      </c>
    </row>
    <row r="142" spans="1:9" x14ac:dyDescent="0.25">
      <c r="A142" t="s">
        <v>6673</v>
      </c>
      <c r="B142" t="s">
        <v>501</v>
      </c>
      <c r="C142" t="s">
        <v>501</v>
      </c>
      <c r="D142">
        <v>1</v>
      </c>
      <c r="E142">
        <v>1</v>
      </c>
      <c r="F142" t="s">
        <v>6672</v>
      </c>
      <c r="G142">
        <v>4138373</v>
      </c>
      <c r="H142" t="s">
        <v>501</v>
      </c>
      <c r="I142">
        <v>214</v>
      </c>
    </row>
    <row r="143" spans="1:9" x14ac:dyDescent="0.25">
      <c r="A143" t="s">
        <v>6673</v>
      </c>
      <c r="B143" t="s">
        <v>495</v>
      </c>
      <c r="C143" t="s">
        <v>495</v>
      </c>
      <c r="D143">
        <v>0.573598567288779</v>
      </c>
      <c r="E143">
        <v>1</v>
      </c>
      <c r="F143" t="s">
        <v>6672</v>
      </c>
      <c r="G143">
        <v>4015682</v>
      </c>
      <c r="H143" t="s">
        <v>496</v>
      </c>
      <c r="I143">
        <v>214</v>
      </c>
    </row>
    <row r="144" spans="1:9" x14ac:dyDescent="0.25">
      <c r="A144" t="s">
        <v>6673</v>
      </c>
      <c r="B144" t="s">
        <v>508</v>
      </c>
      <c r="C144" t="s">
        <v>508</v>
      </c>
      <c r="D144">
        <v>0.26748012596677001</v>
      </c>
      <c r="E144">
        <v>1</v>
      </c>
      <c r="F144" t="s">
        <v>6672</v>
      </c>
      <c r="G144">
        <v>9190</v>
      </c>
      <c r="H144" t="s">
        <v>73</v>
      </c>
      <c r="I144">
        <v>207</v>
      </c>
    </row>
    <row r="145" spans="1:9" x14ac:dyDescent="0.25">
      <c r="A145" t="s">
        <v>6673</v>
      </c>
      <c r="B145" t="s">
        <v>509</v>
      </c>
      <c r="C145" t="s">
        <v>509</v>
      </c>
      <c r="D145">
        <v>0.66666666666666696</v>
      </c>
      <c r="E145">
        <v>1</v>
      </c>
      <c r="F145" t="s">
        <v>6672</v>
      </c>
      <c r="G145">
        <v>4330317</v>
      </c>
      <c r="H145" t="s">
        <v>510</v>
      </c>
      <c r="I145">
        <v>204</v>
      </c>
    </row>
    <row r="146" spans="1:9" x14ac:dyDescent="0.25">
      <c r="A146" t="s">
        <v>6673</v>
      </c>
      <c r="B146" t="s">
        <v>516</v>
      </c>
      <c r="C146" t="s">
        <v>516</v>
      </c>
      <c r="D146">
        <v>0.59175170953613698</v>
      </c>
      <c r="E146">
        <v>1</v>
      </c>
      <c r="F146" t="s">
        <v>6672</v>
      </c>
      <c r="G146">
        <v>4085138</v>
      </c>
      <c r="H146" t="s">
        <v>353</v>
      </c>
      <c r="I146">
        <v>197</v>
      </c>
    </row>
    <row r="147" spans="1:9" x14ac:dyDescent="0.25">
      <c r="A147" t="s">
        <v>6673</v>
      </c>
      <c r="B147" t="s">
        <v>521</v>
      </c>
      <c r="C147" t="s">
        <v>521</v>
      </c>
      <c r="D147">
        <v>0.43938808941861202</v>
      </c>
      <c r="E147">
        <v>1</v>
      </c>
      <c r="F147" t="s">
        <v>6672</v>
      </c>
      <c r="G147">
        <v>4240344</v>
      </c>
      <c r="H147" t="s">
        <v>167</v>
      </c>
      <c r="I147">
        <v>187</v>
      </c>
    </row>
    <row r="148" spans="1:9" x14ac:dyDescent="0.25">
      <c r="A148" t="s">
        <v>6673</v>
      </c>
      <c r="B148" t="s">
        <v>523</v>
      </c>
      <c r="C148" t="s">
        <v>523</v>
      </c>
      <c r="D148">
        <v>1</v>
      </c>
      <c r="E148">
        <v>1</v>
      </c>
      <c r="F148" t="s">
        <v>6672</v>
      </c>
      <c r="G148">
        <v>4274350</v>
      </c>
      <c r="H148" t="s">
        <v>523</v>
      </c>
      <c r="I148">
        <v>186</v>
      </c>
    </row>
    <row r="149" spans="1:9" x14ac:dyDescent="0.25">
      <c r="A149" t="s">
        <v>6673</v>
      </c>
      <c r="B149" t="s">
        <v>528</v>
      </c>
      <c r="C149" t="s">
        <v>528</v>
      </c>
      <c r="D149">
        <v>0.62203552699077302</v>
      </c>
      <c r="E149">
        <v>1</v>
      </c>
      <c r="F149" t="s">
        <v>6672</v>
      </c>
      <c r="G149">
        <v>4300777</v>
      </c>
      <c r="H149" t="s">
        <v>463</v>
      </c>
      <c r="I149">
        <v>185</v>
      </c>
    </row>
    <row r="150" spans="1:9" x14ac:dyDescent="0.25">
      <c r="A150" t="s">
        <v>6673</v>
      </c>
      <c r="B150" t="s">
        <v>532</v>
      </c>
      <c r="C150" t="s">
        <v>532</v>
      </c>
      <c r="D150">
        <v>1</v>
      </c>
      <c r="E150">
        <v>1</v>
      </c>
      <c r="F150" t="s">
        <v>6672</v>
      </c>
      <c r="G150">
        <v>4032583</v>
      </c>
      <c r="H150" t="s">
        <v>532</v>
      </c>
      <c r="I150">
        <v>177</v>
      </c>
    </row>
    <row r="151" spans="1:9" x14ac:dyDescent="0.25">
      <c r="A151" t="s">
        <v>6673</v>
      </c>
      <c r="B151" t="s">
        <v>472</v>
      </c>
      <c r="C151" t="s">
        <v>472</v>
      </c>
      <c r="D151">
        <v>1</v>
      </c>
      <c r="E151">
        <v>1</v>
      </c>
      <c r="F151" t="s">
        <v>6672</v>
      </c>
      <c r="G151">
        <v>4264368</v>
      </c>
      <c r="H151" t="s">
        <v>472</v>
      </c>
      <c r="I151">
        <v>177</v>
      </c>
    </row>
    <row r="152" spans="1:9" x14ac:dyDescent="0.25">
      <c r="A152" t="s">
        <v>6673</v>
      </c>
      <c r="B152" t="s">
        <v>538</v>
      </c>
      <c r="C152" t="s">
        <v>538</v>
      </c>
      <c r="D152">
        <v>0.18715666594706801</v>
      </c>
      <c r="E152">
        <v>1</v>
      </c>
      <c r="F152" t="s">
        <v>6672</v>
      </c>
      <c r="G152">
        <v>9190</v>
      </c>
      <c r="H152" t="s">
        <v>73</v>
      </c>
      <c r="I152">
        <v>173</v>
      </c>
    </row>
    <row r="153" spans="1:9" x14ac:dyDescent="0.25">
      <c r="A153" t="s">
        <v>6673</v>
      </c>
      <c r="B153" t="s">
        <v>544</v>
      </c>
      <c r="C153" t="s">
        <v>544</v>
      </c>
      <c r="D153">
        <v>1</v>
      </c>
      <c r="E153">
        <v>1</v>
      </c>
      <c r="F153" t="s">
        <v>6672</v>
      </c>
      <c r="G153">
        <v>4294519</v>
      </c>
      <c r="H153" t="s">
        <v>544</v>
      </c>
      <c r="I153">
        <v>170</v>
      </c>
    </row>
    <row r="154" spans="1:9" x14ac:dyDescent="0.25">
      <c r="A154" t="s">
        <v>6673</v>
      </c>
      <c r="B154" t="s">
        <v>542</v>
      </c>
      <c r="C154" t="s">
        <v>542</v>
      </c>
      <c r="D154">
        <v>0.37730015092276098</v>
      </c>
      <c r="E154">
        <v>1</v>
      </c>
      <c r="F154" t="s">
        <v>6672</v>
      </c>
      <c r="G154">
        <v>4306758</v>
      </c>
      <c r="H154" t="s">
        <v>424</v>
      </c>
      <c r="I154">
        <v>170</v>
      </c>
    </row>
    <row r="155" spans="1:9" x14ac:dyDescent="0.25">
      <c r="A155" t="s">
        <v>6673</v>
      </c>
      <c r="B155" t="s">
        <v>546</v>
      </c>
      <c r="C155" t="s">
        <v>546</v>
      </c>
      <c r="D155">
        <v>1</v>
      </c>
      <c r="E155">
        <v>1</v>
      </c>
      <c r="F155" t="s">
        <v>6672</v>
      </c>
      <c r="G155">
        <v>4220801</v>
      </c>
      <c r="H155" t="s">
        <v>546</v>
      </c>
      <c r="I155">
        <v>167</v>
      </c>
    </row>
    <row r="156" spans="1:9" x14ac:dyDescent="0.25">
      <c r="A156" t="s">
        <v>6673</v>
      </c>
      <c r="B156" t="s">
        <v>548</v>
      </c>
      <c r="C156" t="s">
        <v>548</v>
      </c>
      <c r="D156">
        <v>1</v>
      </c>
      <c r="E156">
        <v>1</v>
      </c>
      <c r="F156" t="s">
        <v>6672</v>
      </c>
      <c r="G156">
        <v>4076436</v>
      </c>
      <c r="H156" t="s">
        <v>548</v>
      </c>
      <c r="I156">
        <v>162</v>
      </c>
    </row>
    <row r="157" spans="1:9" x14ac:dyDescent="0.25">
      <c r="A157" t="s">
        <v>6673</v>
      </c>
      <c r="B157" t="s">
        <v>553</v>
      </c>
      <c r="C157" t="s">
        <v>553</v>
      </c>
      <c r="D157">
        <v>1</v>
      </c>
      <c r="E157">
        <v>1</v>
      </c>
      <c r="F157" t="s">
        <v>6672</v>
      </c>
      <c r="G157">
        <v>4177156</v>
      </c>
      <c r="H157" t="s">
        <v>554</v>
      </c>
      <c r="I157">
        <v>157</v>
      </c>
    </row>
    <row r="158" spans="1:9" x14ac:dyDescent="0.25">
      <c r="A158" t="s">
        <v>6673</v>
      </c>
      <c r="B158" t="s">
        <v>558</v>
      </c>
      <c r="C158" t="s">
        <v>558</v>
      </c>
      <c r="D158">
        <v>1</v>
      </c>
      <c r="E158">
        <v>1</v>
      </c>
      <c r="F158" t="s">
        <v>6672</v>
      </c>
      <c r="G158">
        <v>4307974</v>
      </c>
      <c r="H158" t="s">
        <v>558</v>
      </c>
      <c r="I158">
        <v>156</v>
      </c>
    </row>
    <row r="159" spans="1:9" x14ac:dyDescent="0.25">
      <c r="A159" t="s">
        <v>6673</v>
      </c>
      <c r="B159" t="s">
        <v>564</v>
      </c>
      <c r="C159" t="s">
        <v>564</v>
      </c>
      <c r="D159">
        <v>0.29289321881345198</v>
      </c>
      <c r="E159">
        <v>1</v>
      </c>
      <c r="F159" t="s">
        <v>6672</v>
      </c>
      <c r="G159">
        <v>4125547</v>
      </c>
      <c r="H159" t="s">
        <v>1711</v>
      </c>
      <c r="I159">
        <v>150</v>
      </c>
    </row>
    <row r="160" spans="1:9" x14ac:dyDescent="0.25">
      <c r="A160" t="s">
        <v>6673</v>
      </c>
      <c r="B160" t="s">
        <v>566</v>
      </c>
      <c r="C160" t="s">
        <v>566</v>
      </c>
      <c r="D160">
        <v>1</v>
      </c>
      <c r="E160">
        <v>1</v>
      </c>
      <c r="F160" t="s">
        <v>6672</v>
      </c>
      <c r="G160">
        <v>4270057</v>
      </c>
      <c r="H160" t="s">
        <v>566</v>
      </c>
      <c r="I160">
        <v>147</v>
      </c>
    </row>
    <row r="161" spans="1:9" x14ac:dyDescent="0.25">
      <c r="A161" t="s">
        <v>6673</v>
      </c>
      <c r="B161" t="s">
        <v>569</v>
      </c>
      <c r="C161" t="s">
        <v>569</v>
      </c>
      <c r="D161">
        <v>1</v>
      </c>
      <c r="E161">
        <v>1</v>
      </c>
      <c r="F161" t="s">
        <v>6672</v>
      </c>
      <c r="G161">
        <v>4014324</v>
      </c>
      <c r="H161" t="s">
        <v>569</v>
      </c>
      <c r="I161">
        <v>144</v>
      </c>
    </row>
    <row r="162" spans="1:9" x14ac:dyDescent="0.25">
      <c r="A162" t="s">
        <v>6673</v>
      </c>
      <c r="B162" t="s">
        <v>568</v>
      </c>
      <c r="C162" t="s">
        <v>568</v>
      </c>
      <c r="D162">
        <v>0.45015858523084201</v>
      </c>
      <c r="E162">
        <v>1</v>
      </c>
      <c r="F162" t="s">
        <v>6672</v>
      </c>
      <c r="G162">
        <v>4306758</v>
      </c>
      <c r="H162" s="1" t="s">
        <v>424</v>
      </c>
      <c r="I162">
        <v>144</v>
      </c>
    </row>
    <row r="163" spans="1:9" x14ac:dyDescent="0.25">
      <c r="A163" t="s">
        <v>6673</v>
      </c>
      <c r="B163" t="s">
        <v>572</v>
      </c>
      <c r="C163" t="s">
        <v>572</v>
      </c>
      <c r="D163">
        <v>0.60113798239126703</v>
      </c>
      <c r="E163">
        <v>1</v>
      </c>
      <c r="F163" t="s">
        <v>6672</v>
      </c>
      <c r="G163">
        <v>4308737</v>
      </c>
      <c r="H163" t="s">
        <v>573</v>
      </c>
      <c r="I163">
        <v>143</v>
      </c>
    </row>
    <row r="164" spans="1:9" x14ac:dyDescent="0.25">
      <c r="A164" t="s">
        <v>6673</v>
      </c>
      <c r="B164" t="s">
        <v>577</v>
      </c>
      <c r="C164" t="s">
        <v>577</v>
      </c>
      <c r="D164">
        <v>0.10557280900008401</v>
      </c>
      <c r="E164">
        <v>1</v>
      </c>
      <c r="F164" t="s">
        <v>6672</v>
      </c>
      <c r="G164">
        <v>9190</v>
      </c>
      <c r="H164" t="s">
        <v>73</v>
      </c>
      <c r="I164">
        <v>143</v>
      </c>
    </row>
    <row r="165" spans="1:9" x14ac:dyDescent="0.25">
      <c r="A165" t="s">
        <v>6673</v>
      </c>
      <c r="B165" t="s">
        <v>579</v>
      </c>
      <c r="C165" t="s">
        <v>579</v>
      </c>
      <c r="D165">
        <v>1</v>
      </c>
      <c r="E165">
        <v>1</v>
      </c>
      <c r="F165" t="s">
        <v>6672</v>
      </c>
      <c r="G165">
        <v>4015114</v>
      </c>
      <c r="H165" t="s">
        <v>579</v>
      </c>
      <c r="I165">
        <v>141</v>
      </c>
    </row>
    <row r="166" spans="1:9" x14ac:dyDescent="0.25">
      <c r="A166" t="s">
        <v>6673</v>
      </c>
      <c r="B166" t="s">
        <v>581</v>
      </c>
      <c r="C166" t="s">
        <v>581</v>
      </c>
      <c r="D166">
        <v>0.83560101269464304</v>
      </c>
      <c r="E166">
        <v>1</v>
      </c>
      <c r="F166" t="s">
        <v>6672</v>
      </c>
      <c r="G166">
        <v>44783336</v>
      </c>
      <c r="H166" t="s">
        <v>582</v>
      </c>
      <c r="I166">
        <v>140</v>
      </c>
    </row>
    <row r="167" spans="1:9" x14ac:dyDescent="0.25">
      <c r="A167" t="s">
        <v>6673</v>
      </c>
      <c r="B167" t="s">
        <v>589</v>
      </c>
      <c r="C167" t="s">
        <v>589</v>
      </c>
      <c r="D167">
        <v>1</v>
      </c>
      <c r="E167">
        <v>1</v>
      </c>
      <c r="F167" t="s">
        <v>6672</v>
      </c>
      <c r="G167">
        <v>4249155</v>
      </c>
      <c r="H167" t="s">
        <v>590</v>
      </c>
      <c r="I167">
        <v>134</v>
      </c>
    </row>
    <row r="168" spans="1:9" x14ac:dyDescent="0.25">
      <c r="A168" t="s">
        <v>6673</v>
      </c>
      <c r="B168" t="s">
        <v>597</v>
      </c>
      <c r="C168" t="s">
        <v>597</v>
      </c>
      <c r="D168">
        <v>1</v>
      </c>
      <c r="E168">
        <v>1</v>
      </c>
      <c r="F168" t="s">
        <v>6672</v>
      </c>
      <c r="G168">
        <v>4281672</v>
      </c>
      <c r="H168" t="s">
        <v>597</v>
      </c>
      <c r="I168">
        <v>129</v>
      </c>
    </row>
    <row r="169" spans="1:9" x14ac:dyDescent="0.25">
      <c r="A169" t="s">
        <v>6673</v>
      </c>
      <c r="B169" t="s">
        <v>600</v>
      </c>
      <c r="C169" t="s">
        <v>600</v>
      </c>
      <c r="D169">
        <v>1</v>
      </c>
      <c r="E169">
        <v>1</v>
      </c>
      <c r="F169" t="s">
        <v>6672</v>
      </c>
      <c r="G169">
        <v>4285455</v>
      </c>
      <c r="H169" t="s">
        <v>600</v>
      </c>
      <c r="I169">
        <v>128</v>
      </c>
    </row>
    <row r="170" spans="1:9" x14ac:dyDescent="0.25">
      <c r="A170" t="s">
        <v>6673</v>
      </c>
      <c r="B170" t="s">
        <v>602</v>
      </c>
      <c r="C170" t="s">
        <v>602</v>
      </c>
      <c r="D170">
        <v>0.17752167917002601</v>
      </c>
      <c r="E170">
        <v>1</v>
      </c>
      <c r="F170" t="s">
        <v>6672</v>
      </c>
      <c r="G170">
        <v>9190</v>
      </c>
      <c r="H170" t="s">
        <v>73</v>
      </c>
      <c r="I170">
        <v>128</v>
      </c>
    </row>
    <row r="171" spans="1:9" x14ac:dyDescent="0.25">
      <c r="A171" t="s">
        <v>6673</v>
      </c>
      <c r="B171" t="s">
        <v>604</v>
      </c>
      <c r="C171" t="s">
        <v>604</v>
      </c>
      <c r="D171">
        <v>0.52859547920896799</v>
      </c>
      <c r="E171">
        <v>1</v>
      </c>
      <c r="F171" t="s">
        <v>6672</v>
      </c>
      <c r="G171">
        <v>4148080</v>
      </c>
      <c r="H171" t="s">
        <v>605</v>
      </c>
      <c r="I171">
        <v>127</v>
      </c>
    </row>
    <row r="172" spans="1:9" x14ac:dyDescent="0.25">
      <c r="A172" t="s">
        <v>6673</v>
      </c>
      <c r="B172" t="s">
        <v>612</v>
      </c>
      <c r="C172" t="s">
        <v>612</v>
      </c>
      <c r="D172">
        <v>0.63072552706200202</v>
      </c>
      <c r="E172">
        <v>1</v>
      </c>
      <c r="F172" t="s">
        <v>6672</v>
      </c>
      <c r="G172">
        <v>4030716</v>
      </c>
      <c r="H172" t="s">
        <v>292</v>
      </c>
      <c r="I172">
        <v>126</v>
      </c>
    </row>
    <row r="173" spans="1:9" x14ac:dyDescent="0.25">
      <c r="A173" t="s">
        <v>6673</v>
      </c>
      <c r="B173" t="s">
        <v>613</v>
      </c>
      <c r="C173" t="s">
        <v>613</v>
      </c>
      <c r="D173">
        <v>1</v>
      </c>
      <c r="E173">
        <v>1</v>
      </c>
      <c r="F173" t="s">
        <v>6672</v>
      </c>
      <c r="G173">
        <v>4247544</v>
      </c>
      <c r="H173" t="s">
        <v>613</v>
      </c>
      <c r="I173">
        <v>122</v>
      </c>
    </row>
    <row r="174" spans="1:9" x14ac:dyDescent="0.25">
      <c r="A174" t="s">
        <v>6673</v>
      </c>
      <c r="B174" t="s">
        <v>616</v>
      </c>
      <c r="C174" t="s">
        <v>616</v>
      </c>
      <c r="D174">
        <v>1</v>
      </c>
      <c r="E174">
        <v>1</v>
      </c>
      <c r="F174" t="s">
        <v>6672</v>
      </c>
      <c r="G174">
        <v>4268740</v>
      </c>
      <c r="H174" t="s">
        <v>616</v>
      </c>
      <c r="I174">
        <v>121</v>
      </c>
    </row>
    <row r="175" spans="1:9" x14ac:dyDescent="0.25">
      <c r="A175" t="s">
        <v>6673</v>
      </c>
      <c r="B175" t="s">
        <v>618</v>
      </c>
      <c r="C175" t="s">
        <v>618</v>
      </c>
      <c r="D175">
        <v>1</v>
      </c>
      <c r="E175">
        <v>1</v>
      </c>
      <c r="F175" t="s">
        <v>6672</v>
      </c>
      <c r="G175">
        <v>4249112</v>
      </c>
      <c r="H175" t="s">
        <v>618</v>
      </c>
      <c r="I175">
        <v>120</v>
      </c>
    </row>
    <row r="176" spans="1:9" x14ac:dyDescent="0.25">
      <c r="A176" t="s">
        <v>6673</v>
      </c>
      <c r="B176" t="s">
        <v>622</v>
      </c>
      <c r="C176" t="s">
        <v>622</v>
      </c>
      <c r="D176">
        <v>1</v>
      </c>
      <c r="E176">
        <v>1</v>
      </c>
      <c r="F176" t="s">
        <v>6672</v>
      </c>
      <c r="G176">
        <v>4028952</v>
      </c>
      <c r="H176" t="s">
        <v>622</v>
      </c>
      <c r="I176">
        <v>119</v>
      </c>
    </row>
    <row r="177" spans="1:9" x14ac:dyDescent="0.25">
      <c r="A177" t="s">
        <v>6673</v>
      </c>
      <c r="B177" t="s">
        <v>642</v>
      </c>
      <c r="C177" t="s">
        <v>642</v>
      </c>
      <c r="D177">
        <v>1</v>
      </c>
      <c r="E177">
        <v>1</v>
      </c>
      <c r="F177" t="s">
        <v>6672</v>
      </c>
      <c r="G177">
        <v>4015548</v>
      </c>
      <c r="H177" t="s">
        <v>642</v>
      </c>
      <c r="I177">
        <v>110</v>
      </c>
    </row>
    <row r="178" spans="1:9" x14ac:dyDescent="0.25">
      <c r="A178" t="s">
        <v>6673</v>
      </c>
      <c r="B178" t="s">
        <v>647</v>
      </c>
      <c r="C178" t="s">
        <v>647</v>
      </c>
      <c r="D178">
        <v>1</v>
      </c>
      <c r="E178">
        <v>1</v>
      </c>
      <c r="F178" t="s">
        <v>6672</v>
      </c>
      <c r="G178">
        <v>4018997</v>
      </c>
      <c r="H178" t="s">
        <v>647</v>
      </c>
      <c r="I178">
        <v>104</v>
      </c>
    </row>
    <row r="179" spans="1:9" x14ac:dyDescent="0.25">
      <c r="A179" t="s">
        <v>6673</v>
      </c>
      <c r="B179" t="s">
        <v>646</v>
      </c>
      <c r="C179" t="s">
        <v>646</v>
      </c>
      <c r="D179">
        <v>0.83987184619491295</v>
      </c>
      <c r="E179">
        <v>1</v>
      </c>
      <c r="F179" t="s">
        <v>6672</v>
      </c>
      <c r="G179">
        <v>4307075</v>
      </c>
      <c r="H179" t="s">
        <v>529</v>
      </c>
      <c r="I179">
        <v>104</v>
      </c>
    </row>
    <row r="180" spans="1:9" x14ac:dyDescent="0.25">
      <c r="A180" t="s">
        <v>6673</v>
      </c>
      <c r="B180" t="s">
        <v>649</v>
      </c>
      <c r="C180" t="s">
        <v>649</v>
      </c>
      <c r="D180">
        <v>0.48203022971718801</v>
      </c>
      <c r="E180">
        <v>1</v>
      </c>
      <c r="F180" t="s">
        <v>6672</v>
      </c>
      <c r="G180">
        <v>4336840</v>
      </c>
      <c r="H180" t="s">
        <v>422</v>
      </c>
      <c r="I180">
        <v>103</v>
      </c>
    </row>
    <row r="181" spans="1:9" x14ac:dyDescent="0.25">
      <c r="A181" t="s">
        <v>6673</v>
      </c>
      <c r="B181" t="s">
        <v>653</v>
      </c>
      <c r="C181" t="s">
        <v>653</v>
      </c>
      <c r="D181">
        <v>0.435923925182234</v>
      </c>
      <c r="E181">
        <v>1</v>
      </c>
      <c r="F181" t="s">
        <v>6672</v>
      </c>
      <c r="G181">
        <v>4306758</v>
      </c>
      <c r="H181" s="1" t="s">
        <v>424</v>
      </c>
      <c r="I181">
        <v>101</v>
      </c>
    </row>
    <row r="182" spans="1:9" x14ac:dyDescent="0.25">
      <c r="A182" t="s">
        <v>6673</v>
      </c>
      <c r="B182" t="s">
        <v>650</v>
      </c>
      <c r="C182" t="s">
        <v>650</v>
      </c>
      <c r="D182">
        <v>0.25579159246474897</v>
      </c>
      <c r="E182">
        <v>1</v>
      </c>
      <c r="F182" t="s">
        <v>6672</v>
      </c>
      <c r="G182">
        <v>4106082</v>
      </c>
      <c r="H182" t="s">
        <v>651</v>
      </c>
      <c r="I182">
        <v>101</v>
      </c>
    </row>
    <row r="183" spans="1:9" x14ac:dyDescent="0.25">
      <c r="A183" t="s">
        <v>6673</v>
      </c>
      <c r="B183" t="s">
        <v>654</v>
      </c>
      <c r="C183" t="s">
        <v>654</v>
      </c>
      <c r="D183">
        <v>1</v>
      </c>
      <c r="E183">
        <v>1</v>
      </c>
      <c r="F183" t="s">
        <v>6672</v>
      </c>
      <c r="G183">
        <v>4297441</v>
      </c>
      <c r="H183" t="s">
        <v>654</v>
      </c>
      <c r="I183">
        <v>100</v>
      </c>
    </row>
    <row r="184" spans="1:9" x14ac:dyDescent="0.25">
      <c r="A184" t="s">
        <v>6673</v>
      </c>
      <c r="B184" t="s">
        <v>656</v>
      </c>
      <c r="C184" t="s">
        <v>656</v>
      </c>
      <c r="D184">
        <v>1</v>
      </c>
      <c r="E184">
        <v>1</v>
      </c>
      <c r="F184" t="s">
        <v>6672</v>
      </c>
      <c r="G184">
        <v>4185703</v>
      </c>
      <c r="H184" t="s">
        <v>656</v>
      </c>
      <c r="I184">
        <v>100</v>
      </c>
    </row>
    <row r="185" spans="1:9" x14ac:dyDescent="0.25">
      <c r="A185" t="s">
        <v>6673</v>
      </c>
      <c r="B185" t="s">
        <v>659</v>
      </c>
      <c r="C185" t="s">
        <v>659</v>
      </c>
      <c r="D185">
        <v>1</v>
      </c>
      <c r="E185">
        <v>1</v>
      </c>
      <c r="F185" t="s">
        <v>6672</v>
      </c>
      <c r="G185">
        <v>4352637</v>
      </c>
      <c r="H185" t="s">
        <v>659</v>
      </c>
      <c r="I185">
        <v>98</v>
      </c>
    </row>
    <row r="186" spans="1:9" x14ac:dyDescent="0.25">
      <c r="A186" t="s">
        <v>6673</v>
      </c>
      <c r="B186" t="s">
        <v>664</v>
      </c>
      <c r="C186" t="s">
        <v>664</v>
      </c>
      <c r="D186">
        <v>0.30439165635974802</v>
      </c>
      <c r="E186">
        <v>1</v>
      </c>
      <c r="F186" t="s">
        <v>6672</v>
      </c>
      <c r="G186">
        <v>4139623</v>
      </c>
      <c r="H186" t="s">
        <v>23</v>
      </c>
      <c r="I186">
        <v>97</v>
      </c>
    </row>
    <row r="187" spans="1:9" x14ac:dyDescent="0.25">
      <c r="A187" t="s">
        <v>6673</v>
      </c>
      <c r="B187" t="s">
        <v>665</v>
      </c>
      <c r="C187" t="s">
        <v>665</v>
      </c>
      <c r="D187">
        <v>1</v>
      </c>
      <c r="E187">
        <v>1</v>
      </c>
      <c r="F187" t="s">
        <v>6672</v>
      </c>
      <c r="G187">
        <v>4312105</v>
      </c>
      <c r="H187" t="s">
        <v>665</v>
      </c>
      <c r="I187">
        <v>95</v>
      </c>
    </row>
    <row r="188" spans="1:9" x14ac:dyDescent="0.25">
      <c r="A188" t="s">
        <v>6673</v>
      </c>
      <c r="B188" t="s">
        <v>669</v>
      </c>
      <c r="C188" t="s">
        <v>669</v>
      </c>
      <c r="D188">
        <v>0.56070231489302103</v>
      </c>
      <c r="E188">
        <v>1</v>
      </c>
      <c r="F188" t="s">
        <v>6672</v>
      </c>
      <c r="G188">
        <v>44784149</v>
      </c>
      <c r="H188" t="s">
        <v>670</v>
      </c>
      <c r="I188">
        <v>95</v>
      </c>
    </row>
    <row r="189" spans="1:9" x14ac:dyDescent="0.25">
      <c r="A189" t="s">
        <v>6673</v>
      </c>
      <c r="B189" t="s">
        <v>674</v>
      </c>
      <c r="C189" t="s">
        <v>674</v>
      </c>
      <c r="D189">
        <v>0.47018705717398201</v>
      </c>
      <c r="E189">
        <v>1</v>
      </c>
      <c r="F189" t="s">
        <v>6672</v>
      </c>
      <c r="G189">
        <v>4352643</v>
      </c>
      <c r="H189" t="s">
        <v>676</v>
      </c>
      <c r="I189">
        <v>94</v>
      </c>
    </row>
    <row r="190" spans="1:9" x14ac:dyDescent="0.25">
      <c r="A190" t="s">
        <v>6673</v>
      </c>
      <c r="B190" t="s">
        <v>678</v>
      </c>
      <c r="C190" t="s">
        <v>678</v>
      </c>
      <c r="D190">
        <v>0.23019964108049901</v>
      </c>
      <c r="E190">
        <v>1</v>
      </c>
      <c r="F190" t="s">
        <v>6672</v>
      </c>
      <c r="G190">
        <v>9190</v>
      </c>
      <c r="H190" t="s">
        <v>73</v>
      </c>
      <c r="I190">
        <v>90</v>
      </c>
    </row>
    <row r="191" spans="1:9" x14ac:dyDescent="0.25">
      <c r="A191" t="s">
        <v>6673</v>
      </c>
      <c r="B191" t="s">
        <v>133</v>
      </c>
      <c r="C191" t="s">
        <v>133</v>
      </c>
      <c r="D191">
        <v>1</v>
      </c>
      <c r="E191">
        <v>1</v>
      </c>
      <c r="F191" t="s">
        <v>6672</v>
      </c>
      <c r="G191">
        <v>4338685</v>
      </c>
      <c r="H191" t="s">
        <v>133</v>
      </c>
      <c r="I191">
        <v>78</v>
      </c>
    </row>
    <row r="192" spans="1:9" x14ac:dyDescent="0.25">
      <c r="A192" t="s">
        <v>6673</v>
      </c>
      <c r="B192" t="s">
        <v>681</v>
      </c>
      <c r="C192" t="s">
        <v>681</v>
      </c>
      <c r="D192">
        <v>0.49145237228439198</v>
      </c>
      <c r="E192">
        <v>1</v>
      </c>
      <c r="F192" t="s">
        <v>6672</v>
      </c>
      <c r="G192">
        <v>4186422</v>
      </c>
      <c r="H192" t="s">
        <v>682</v>
      </c>
      <c r="I192">
        <v>78</v>
      </c>
    </row>
    <row r="193" spans="1:9" x14ac:dyDescent="0.25">
      <c r="A193" t="s">
        <v>6673</v>
      </c>
      <c r="B193" t="s">
        <v>683</v>
      </c>
      <c r="C193" t="s">
        <v>683</v>
      </c>
      <c r="D193">
        <v>0.55827389570061403</v>
      </c>
      <c r="E193">
        <v>1</v>
      </c>
      <c r="F193" t="s">
        <v>6672</v>
      </c>
      <c r="G193">
        <v>4307519</v>
      </c>
      <c r="H193" t="s">
        <v>684</v>
      </c>
      <c r="I193">
        <v>76</v>
      </c>
    </row>
    <row r="194" spans="1:9" x14ac:dyDescent="0.25">
      <c r="A194" t="s">
        <v>6673</v>
      </c>
      <c r="B194" t="s">
        <v>469</v>
      </c>
      <c r="C194" t="s">
        <v>469</v>
      </c>
      <c r="D194">
        <v>1</v>
      </c>
      <c r="E194">
        <v>1</v>
      </c>
      <c r="F194" t="s">
        <v>6672</v>
      </c>
      <c r="G194">
        <v>4016020</v>
      </c>
      <c r="H194" t="s">
        <v>469</v>
      </c>
      <c r="I194">
        <v>75</v>
      </c>
    </row>
    <row r="195" spans="1:9" x14ac:dyDescent="0.25">
      <c r="A195" t="s">
        <v>6673</v>
      </c>
      <c r="B195" t="s">
        <v>688</v>
      </c>
      <c r="C195" t="s">
        <v>688</v>
      </c>
      <c r="D195">
        <v>1</v>
      </c>
      <c r="E195">
        <v>1</v>
      </c>
      <c r="F195" t="s">
        <v>6672</v>
      </c>
      <c r="G195">
        <v>4172927</v>
      </c>
      <c r="H195" t="s">
        <v>688</v>
      </c>
      <c r="I195">
        <v>71</v>
      </c>
    </row>
    <row r="196" spans="1:9" x14ac:dyDescent="0.25">
      <c r="A196" t="s">
        <v>6673</v>
      </c>
      <c r="B196" t="s">
        <v>430</v>
      </c>
      <c r="C196" t="s">
        <v>430</v>
      </c>
      <c r="D196">
        <v>1</v>
      </c>
      <c r="E196">
        <v>1</v>
      </c>
      <c r="F196" t="s">
        <v>6672</v>
      </c>
      <c r="G196">
        <v>4174810</v>
      </c>
      <c r="H196" t="s">
        <v>430</v>
      </c>
      <c r="I196">
        <v>71</v>
      </c>
    </row>
    <row r="197" spans="1:9" x14ac:dyDescent="0.25">
      <c r="A197" t="s">
        <v>6673</v>
      </c>
      <c r="B197" t="s">
        <v>691</v>
      </c>
      <c r="C197" t="s">
        <v>691</v>
      </c>
      <c r="D197">
        <v>0.533747595879843</v>
      </c>
      <c r="E197">
        <v>1</v>
      </c>
      <c r="F197" t="s">
        <v>6672</v>
      </c>
      <c r="G197">
        <v>763957</v>
      </c>
      <c r="H197" t="s">
        <v>692</v>
      </c>
      <c r="I197">
        <v>71</v>
      </c>
    </row>
    <row r="198" spans="1:9" x14ac:dyDescent="0.25">
      <c r="A198" t="s">
        <v>6673</v>
      </c>
      <c r="B198" t="s">
        <v>696</v>
      </c>
      <c r="C198" t="s">
        <v>696</v>
      </c>
      <c r="D198">
        <v>0.17877006590653099</v>
      </c>
      <c r="E198">
        <v>1</v>
      </c>
      <c r="F198" t="s">
        <v>6672</v>
      </c>
      <c r="G198">
        <v>9189</v>
      </c>
      <c r="H198" t="s">
        <v>91</v>
      </c>
      <c r="I198">
        <v>70</v>
      </c>
    </row>
    <row r="199" spans="1:9" x14ac:dyDescent="0.25">
      <c r="A199" t="s">
        <v>6673</v>
      </c>
      <c r="B199" t="s">
        <v>145</v>
      </c>
      <c r="C199" t="s">
        <v>145</v>
      </c>
      <c r="D199">
        <v>1</v>
      </c>
      <c r="E199">
        <v>1</v>
      </c>
      <c r="F199" t="s">
        <v>6672</v>
      </c>
      <c r="G199">
        <v>4164566</v>
      </c>
      <c r="H199" t="s">
        <v>145</v>
      </c>
      <c r="I199">
        <v>69</v>
      </c>
    </row>
    <row r="200" spans="1:9" x14ac:dyDescent="0.25">
      <c r="A200" t="s">
        <v>6673</v>
      </c>
      <c r="B200" t="s">
        <v>700</v>
      </c>
      <c r="C200" t="s">
        <v>700</v>
      </c>
      <c r="D200">
        <v>0.62203552699077302</v>
      </c>
      <c r="E200">
        <v>1</v>
      </c>
      <c r="F200" t="s">
        <v>6672</v>
      </c>
      <c r="G200">
        <v>4185121</v>
      </c>
      <c r="H200" t="s">
        <v>701</v>
      </c>
      <c r="I200">
        <v>68</v>
      </c>
    </row>
    <row r="201" spans="1:9" x14ac:dyDescent="0.25">
      <c r="A201" t="s">
        <v>6673</v>
      </c>
      <c r="B201" t="s">
        <v>699</v>
      </c>
      <c r="C201" t="s">
        <v>699</v>
      </c>
      <c r="D201">
        <v>0.573598567288779</v>
      </c>
      <c r="E201">
        <v>1</v>
      </c>
      <c r="F201" t="s">
        <v>6672</v>
      </c>
      <c r="G201">
        <v>4327473</v>
      </c>
      <c r="H201" t="s">
        <v>253</v>
      </c>
      <c r="I201">
        <v>68</v>
      </c>
    </row>
    <row r="202" spans="1:9" x14ac:dyDescent="0.25">
      <c r="A202" t="s">
        <v>6673</v>
      </c>
      <c r="B202" t="s">
        <v>708</v>
      </c>
      <c r="C202" t="s">
        <v>708</v>
      </c>
      <c r="D202">
        <v>1</v>
      </c>
      <c r="E202">
        <v>1</v>
      </c>
      <c r="F202" t="s">
        <v>6672</v>
      </c>
      <c r="G202">
        <v>4015115</v>
      </c>
      <c r="H202" t="s">
        <v>708</v>
      </c>
      <c r="I202">
        <v>67</v>
      </c>
    </row>
    <row r="203" spans="1:9" x14ac:dyDescent="0.25">
      <c r="A203" t="s">
        <v>6673</v>
      </c>
      <c r="B203" t="s">
        <v>707</v>
      </c>
      <c r="C203" t="s">
        <v>707</v>
      </c>
      <c r="D203">
        <v>0.42264973081037399</v>
      </c>
      <c r="E203">
        <v>1</v>
      </c>
      <c r="F203" t="s">
        <v>6672</v>
      </c>
      <c r="G203">
        <v>4306758</v>
      </c>
      <c r="H203" s="1" t="s">
        <v>424</v>
      </c>
      <c r="I203">
        <v>67</v>
      </c>
    </row>
    <row r="204" spans="1:9" x14ac:dyDescent="0.25">
      <c r="A204" t="s">
        <v>6673</v>
      </c>
      <c r="B204" t="s">
        <v>709</v>
      </c>
      <c r="C204" t="s">
        <v>709</v>
      </c>
      <c r="D204">
        <v>1</v>
      </c>
      <c r="E204">
        <v>1</v>
      </c>
      <c r="F204" t="s">
        <v>6672</v>
      </c>
      <c r="G204">
        <v>4064691</v>
      </c>
      <c r="H204" t="s">
        <v>709</v>
      </c>
      <c r="I204">
        <v>66</v>
      </c>
    </row>
    <row r="205" spans="1:9" x14ac:dyDescent="0.25">
      <c r="A205" t="s">
        <v>6673</v>
      </c>
      <c r="B205" t="s">
        <v>711</v>
      </c>
      <c r="C205" t="s">
        <v>711</v>
      </c>
      <c r="D205">
        <v>1</v>
      </c>
      <c r="E205">
        <v>1</v>
      </c>
      <c r="F205" t="s">
        <v>6672</v>
      </c>
      <c r="G205">
        <v>4034635</v>
      </c>
      <c r="H205" t="s">
        <v>711</v>
      </c>
      <c r="I205">
        <v>64</v>
      </c>
    </row>
    <row r="206" spans="1:9" x14ac:dyDescent="0.25">
      <c r="A206" t="s">
        <v>6673</v>
      </c>
      <c r="B206" t="s">
        <v>719</v>
      </c>
      <c r="C206" t="s">
        <v>719</v>
      </c>
      <c r="D206">
        <v>0.62203552699077302</v>
      </c>
      <c r="E206">
        <v>1</v>
      </c>
      <c r="F206" t="s">
        <v>6672</v>
      </c>
      <c r="G206">
        <v>4214081</v>
      </c>
      <c r="H206" t="s">
        <v>720</v>
      </c>
      <c r="I206">
        <v>63</v>
      </c>
    </row>
    <row r="207" spans="1:9" x14ac:dyDescent="0.25">
      <c r="A207" t="s">
        <v>6673</v>
      </c>
      <c r="B207" t="s">
        <v>721</v>
      </c>
      <c r="C207" t="s">
        <v>721</v>
      </c>
      <c r="D207">
        <v>1</v>
      </c>
      <c r="E207">
        <v>1</v>
      </c>
      <c r="F207" t="s">
        <v>6672</v>
      </c>
      <c r="G207">
        <v>4097212</v>
      </c>
      <c r="H207" t="s">
        <v>721</v>
      </c>
      <c r="I207">
        <v>60</v>
      </c>
    </row>
    <row r="208" spans="1:9" x14ac:dyDescent="0.25">
      <c r="A208" t="s">
        <v>6673</v>
      </c>
      <c r="B208" t="s">
        <v>725</v>
      </c>
      <c r="C208" t="s">
        <v>725</v>
      </c>
      <c r="D208">
        <v>1</v>
      </c>
      <c r="E208">
        <v>1</v>
      </c>
      <c r="F208" t="s">
        <v>6672</v>
      </c>
      <c r="G208">
        <v>4180694</v>
      </c>
      <c r="H208" t="s">
        <v>725</v>
      </c>
      <c r="I208">
        <v>60</v>
      </c>
    </row>
    <row r="209" spans="1:9" x14ac:dyDescent="0.25">
      <c r="A209" t="s">
        <v>6673</v>
      </c>
      <c r="B209" t="s">
        <v>727</v>
      </c>
      <c r="C209" t="s">
        <v>727</v>
      </c>
      <c r="D209">
        <v>1</v>
      </c>
      <c r="E209">
        <v>1</v>
      </c>
      <c r="F209" t="s">
        <v>6672</v>
      </c>
      <c r="G209">
        <v>4189931</v>
      </c>
      <c r="H209" t="s">
        <v>727</v>
      </c>
      <c r="I209">
        <v>59</v>
      </c>
    </row>
    <row r="210" spans="1:9" x14ac:dyDescent="0.25">
      <c r="A210" t="s">
        <v>6673</v>
      </c>
      <c r="B210" t="s">
        <v>732</v>
      </c>
      <c r="C210" t="s">
        <v>732</v>
      </c>
      <c r="D210">
        <v>1</v>
      </c>
      <c r="E210">
        <v>1</v>
      </c>
      <c r="F210" t="s">
        <v>6672</v>
      </c>
      <c r="G210">
        <v>4240960</v>
      </c>
      <c r="H210" t="s">
        <v>732</v>
      </c>
      <c r="I210">
        <v>59</v>
      </c>
    </row>
    <row r="211" spans="1:9" x14ac:dyDescent="0.25">
      <c r="A211" t="s">
        <v>6673</v>
      </c>
      <c r="B211" t="s">
        <v>737</v>
      </c>
      <c r="C211" t="s">
        <v>737</v>
      </c>
      <c r="D211">
        <v>1</v>
      </c>
      <c r="E211">
        <v>1</v>
      </c>
      <c r="F211" t="s">
        <v>6672</v>
      </c>
      <c r="G211">
        <v>4183715</v>
      </c>
      <c r="H211" t="s">
        <v>737</v>
      </c>
      <c r="I211">
        <v>58</v>
      </c>
    </row>
    <row r="212" spans="1:9" x14ac:dyDescent="0.25">
      <c r="A212" t="s">
        <v>6673</v>
      </c>
      <c r="B212" t="s">
        <v>741</v>
      </c>
      <c r="C212" t="s">
        <v>741</v>
      </c>
      <c r="D212">
        <v>0.62203552699077302</v>
      </c>
      <c r="E212">
        <v>1</v>
      </c>
      <c r="F212" t="s">
        <v>6672</v>
      </c>
      <c r="G212">
        <v>4348029</v>
      </c>
      <c r="H212" t="s">
        <v>490</v>
      </c>
      <c r="I212">
        <v>58</v>
      </c>
    </row>
    <row r="213" spans="1:9" x14ac:dyDescent="0.25">
      <c r="A213" t="s">
        <v>6673</v>
      </c>
      <c r="B213" t="s">
        <v>750</v>
      </c>
      <c r="C213" t="s">
        <v>750</v>
      </c>
      <c r="D213">
        <v>0.5</v>
      </c>
      <c r="E213">
        <v>1</v>
      </c>
      <c r="F213" t="s">
        <v>6672</v>
      </c>
      <c r="G213">
        <v>4018786</v>
      </c>
      <c r="H213" t="s">
        <v>751</v>
      </c>
      <c r="I213">
        <v>56</v>
      </c>
    </row>
    <row r="214" spans="1:9" x14ac:dyDescent="0.25">
      <c r="A214" t="s">
        <v>6673</v>
      </c>
      <c r="B214" t="s">
        <v>747</v>
      </c>
      <c r="C214" t="s">
        <v>747</v>
      </c>
      <c r="D214">
        <v>0.26029072513537099</v>
      </c>
      <c r="E214">
        <v>1</v>
      </c>
      <c r="F214" t="s">
        <v>6672</v>
      </c>
      <c r="G214">
        <v>4004496</v>
      </c>
      <c r="H214" t="s">
        <v>748</v>
      </c>
      <c r="I214">
        <v>56</v>
      </c>
    </row>
    <row r="215" spans="1:9" x14ac:dyDescent="0.25">
      <c r="A215" t="s">
        <v>6673</v>
      </c>
      <c r="B215" t="s">
        <v>756</v>
      </c>
      <c r="C215" t="s">
        <v>756</v>
      </c>
      <c r="D215">
        <v>1</v>
      </c>
      <c r="E215">
        <v>1</v>
      </c>
      <c r="F215" t="s">
        <v>6672</v>
      </c>
      <c r="G215">
        <v>4015383</v>
      </c>
      <c r="H215" t="s">
        <v>756</v>
      </c>
      <c r="I215">
        <v>55</v>
      </c>
    </row>
    <row r="216" spans="1:9" x14ac:dyDescent="0.25">
      <c r="A216" t="s">
        <v>6673</v>
      </c>
      <c r="B216" t="s">
        <v>760</v>
      </c>
      <c r="C216" t="s">
        <v>760</v>
      </c>
      <c r="D216">
        <v>1</v>
      </c>
      <c r="E216">
        <v>1</v>
      </c>
      <c r="F216" t="s">
        <v>6672</v>
      </c>
      <c r="G216">
        <v>4180267</v>
      </c>
      <c r="H216" t="s">
        <v>760</v>
      </c>
      <c r="I216">
        <v>54</v>
      </c>
    </row>
    <row r="217" spans="1:9" x14ac:dyDescent="0.25">
      <c r="A217" t="s">
        <v>6673</v>
      </c>
      <c r="B217" t="s">
        <v>761</v>
      </c>
      <c r="C217" t="s">
        <v>761</v>
      </c>
      <c r="D217">
        <v>0.60776772972363202</v>
      </c>
      <c r="E217">
        <v>1</v>
      </c>
      <c r="F217" t="s">
        <v>6672</v>
      </c>
      <c r="G217">
        <v>4242438</v>
      </c>
      <c r="H217" t="s">
        <v>295</v>
      </c>
      <c r="I217">
        <v>52</v>
      </c>
    </row>
    <row r="218" spans="1:9" x14ac:dyDescent="0.25">
      <c r="A218" t="s">
        <v>6673</v>
      </c>
      <c r="B218" t="s">
        <v>474</v>
      </c>
      <c r="C218" t="s">
        <v>474</v>
      </c>
      <c r="D218">
        <v>1</v>
      </c>
      <c r="E218">
        <v>1</v>
      </c>
      <c r="F218" t="s">
        <v>6672</v>
      </c>
      <c r="G218">
        <v>4297326</v>
      </c>
      <c r="H218" t="s">
        <v>474</v>
      </c>
      <c r="I218">
        <v>51</v>
      </c>
    </row>
    <row r="219" spans="1:9" x14ac:dyDescent="0.25">
      <c r="A219" t="s">
        <v>6673</v>
      </c>
      <c r="B219" t="s">
        <v>764</v>
      </c>
      <c r="C219" t="s">
        <v>764</v>
      </c>
      <c r="D219">
        <v>0.48203022971718801</v>
      </c>
      <c r="E219">
        <v>1</v>
      </c>
      <c r="F219" t="s">
        <v>6672</v>
      </c>
      <c r="G219">
        <v>4306758</v>
      </c>
      <c r="H219" t="s">
        <v>424</v>
      </c>
      <c r="I219">
        <v>51</v>
      </c>
    </row>
    <row r="220" spans="1:9" x14ac:dyDescent="0.25">
      <c r="A220" t="s">
        <v>6673</v>
      </c>
      <c r="B220" t="s">
        <v>769</v>
      </c>
      <c r="C220" t="s">
        <v>769</v>
      </c>
      <c r="D220">
        <v>0.59175170953613698</v>
      </c>
      <c r="E220">
        <v>1</v>
      </c>
      <c r="F220" t="s">
        <v>6672</v>
      </c>
      <c r="G220">
        <v>4227127</v>
      </c>
      <c r="H220" t="s">
        <v>534</v>
      </c>
      <c r="I220">
        <v>49</v>
      </c>
    </row>
    <row r="221" spans="1:9" x14ac:dyDescent="0.25">
      <c r="A221" t="s">
        <v>6673</v>
      </c>
      <c r="B221" t="s">
        <v>768</v>
      </c>
      <c r="C221" t="s">
        <v>768</v>
      </c>
      <c r="D221">
        <v>0.44529980377477102</v>
      </c>
      <c r="E221">
        <v>1</v>
      </c>
      <c r="F221" t="s">
        <v>6672</v>
      </c>
      <c r="G221">
        <v>4327473</v>
      </c>
      <c r="H221" t="s">
        <v>253</v>
      </c>
      <c r="I221">
        <v>49</v>
      </c>
    </row>
    <row r="222" spans="1:9" x14ac:dyDescent="0.25">
      <c r="A222" t="s">
        <v>6673</v>
      </c>
      <c r="B222" t="s">
        <v>766</v>
      </c>
      <c r="C222" t="s">
        <v>766</v>
      </c>
      <c r="D222">
        <v>0.27239312489100098</v>
      </c>
      <c r="E222">
        <v>1</v>
      </c>
      <c r="F222" t="s">
        <v>6672</v>
      </c>
      <c r="G222">
        <v>4229267</v>
      </c>
      <c r="H222" t="s">
        <v>246</v>
      </c>
      <c r="I222">
        <v>49</v>
      </c>
    </row>
    <row r="223" spans="1:9" x14ac:dyDescent="0.25">
      <c r="A223" t="s">
        <v>6673</v>
      </c>
      <c r="B223" t="s">
        <v>774</v>
      </c>
      <c r="C223" t="s">
        <v>774</v>
      </c>
      <c r="D223">
        <v>1</v>
      </c>
      <c r="E223">
        <v>1</v>
      </c>
      <c r="F223" t="s">
        <v>6672</v>
      </c>
      <c r="G223">
        <v>4303232</v>
      </c>
      <c r="H223" t="s">
        <v>774</v>
      </c>
      <c r="I223">
        <v>48</v>
      </c>
    </row>
    <row r="224" spans="1:9" x14ac:dyDescent="0.25">
      <c r="A224" t="s">
        <v>6673</v>
      </c>
      <c r="B224" t="s">
        <v>778</v>
      </c>
      <c r="C224" t="s">
        <v>778</v>
      </c>
      <c r="D224">
        <v>1</v>
      </c>
      <c r="E224">
        <v>1</v>
      </c>
      <c r="F224" t="s">
        <v>6672</v>
      </c>
      <c r="G224">
        <v>4213455</v>
      </c>
      <c r="H224" t="s">
        <v>778</v>
      </c>
      <c r="I224">
        <v>48</v>
      </c>
    </row>
    <row r="225" spans="1:9" x14ac:dyDescent="0.25">
      <c r="A225" t="s">
        <v>6673</v>
      </c>
      <c r="B225" t="s">
        <v>783</v>
      </c>
      <c r="C225" t="s">
        <v>783</v>
      </c>
      <c r="D225">
        <v>1</v>
      </c>
      <c r="E225">
        <v>1</v>
      </c>
      <c r="F225" t="s">
        <v>6672</v>
      </c>
      <c r="G225">
        <v>4295899</v>
      </c>
      <c r="H225" t="s">
        <v>783</v>
      </c>
      <c r="I225">
        <v>47</v>
      </c>
    </row>
    <row r="226" spans="1:9" x14ac:dyDescent="0.25">
      <c r="A226" t="s">
        <v>6673</v>
      </c>
      <c r="B226" t="s">
        <v>787</v>
      </c>
      <c r="C226" t="s">
        <v>787</v>
      </c>
      <c r="D226">
        <v>1</v>
      </c>
      <c r="E226">
        <v>1</v>
      </c>
      <c r="F226" t="s">
        <v>6672</v>
      </c>
      <c r="G226">
        <v>4088746</v>
      </c>
      <c r="H226" t="s">
        <v>787</v>
      </c>
      <c r="I226">
        <v>47</v>
      </c>
    </row>
    <row r="227" spans="1:9" x14ac:dyDescent="0.25">
      <c r="A227" t="s">
        <v>6673</v>
      </c>
      <c r="B227" t="s">
        <v>790</v>
      </c>
      <c r="C227" t="s">
        <v>790</v>
      </c>
      <c r="D227">
        <v>0.55827389570061403</v>
      </c>
      <c r="E227">
        <v>1</v>
      </c>
      <c r="F227" t="s">
        <v>6672</v>
      </c>
      <c r="G227">
        <v>4261846</v>
      </c>
      <c r="H227" t="s">
        <v>791</v>
      </c>
      <c r="I227">
        <v>46</v>
      </c>
    </row>
    <row r="228" spans="1:9" x14ac:dyDescent="0.25">
      <c r="A228" t="s">
        <v>6673</v>
      </c>
      <c r="B228" t="s">
        <v>775</v>
      </c>
      <c r="C228" t="s">
        <v>775</v>
      </c>
      <c r="D228">
        <v>1</v>
      </c>
      <c r="E228">
        <v>1</v>
      </c>
      <c r="F228" t="s">
        <v>6672</v>
      </c>
      <c r="G228">
        <v>4347674</v>
      </c>
      <c r="H228" t="s">
        <v>775</v>
      </c>
      <c r="I228">
        <v>45</v>
      </c>
    </row>
    <row r="229" spans="1:9" x14ac:dyDescent="0.25">
      <c r="A229" t="s">
        <v>6673</v>
      </c>
      <c r="B229" t="s">
        <v>798</v>
      </c>
      <c r="C229" t="s">
        <v>798</v>
      </c>
      <c r="D229">
        <v>0.64644660940672605</v>
      </c>
      <c r="E229">
        <v>1</v>
      </c>
      <c r="F229" t="s">
        <v>6672</v>
      </c>
      <c r="G229">
        <v>4299363</v>
      </c>
      <c r="H229" t="s">
        <v>524</v>
      </c>
      <c r="I229">
        <v>44</v>
      </c>
    </row>
    <row r="230" spans="1:9" x14ac:dyDescent="0.25">
      <c r="A230" t="s">
        <v>6673</v>
      </c>
      <c r="B230" t="s">
        <v>800</v>
      </c>
      <c r="C230" t="s">
        <v>800</v>
      </c>
      <c r="D230">
        <v>0.59175170953613698</v>
      </c>
      <c r="E230">
        <v>1</v>
      </c>
      <c r="F230" t="s">
        <v>6672</v>
      </c>
      <c r="G230">
        <v>4323572</v>
      </c>
      <c r="H230" t="s">
        <v>801</v>
      </c>
      <c r="I230">
        <v>44</v>
      </c>
    </row>
    <row r="231" spans="1:9" x14ac:dyDescent="0.25">
      <c r="A231" t="s">
        <v>6673</v>
      </c>
      <c r="B231" t="s">
        <v>808</v>
      </c>
      <c r="C231" t="s">
        <v>808</v>
      </c>
      <c r="D231">
        <v>0.55278640450004202</v>
      </c>
      <c r="E231">
        <v>1</v>
      </c>
      <c r="F231" t="s">
        <v>6672</v>
      </c>
      <c r="G231">
        <v>4263926</v>
      </c>
      <c r="H231" t="s">
        <v>230</v>
      </c>
      <c r="I231">
        <v>44</v>
      </c>
    </row>
    <row r="232" spans="1:9" x14ac:dyDescent="0.25">
      <c r="A232" t="s">
        <v>6673</v>
      </c>
      <c r="B232" t="s">
        <v>812</v>
      </c>
      <c r="C232" t="s">
        <v>812</v>
      </c>
      <c r="D232">
        <v>1</v>
      </c>
      <c r="E232">
        <v>1</v>
      </c>
      <c r="F232" t="s">
        <v>6672</v>
      </c>
      <c r="G232">
        <v>4191249</v>
      </c>
      <c r="H232" t="s">
        <v>812</v>
      </c>
      <c r="I232">
        <v>43</v>
      </c>
    </row>
    <row r="233" spans="1:9" x14ac:dyDescent="0.25">
      <c r="A233" t="s">
        <v>6673</v>
      </c>
      <c r="B233" t="s">
        <v>827</v>
      </c>
      <c r="C233" t="s">
        <v>827</v>
      </c>
      <c r="D233">
        <v>1</v>
      </c>
      <c r="E233">
        <v>1</v>
      </c>
      <c r="F233" t="s">
        <v>6672</v>
      </c>
      <c r="G233">
        <v>4078236</v>
      </c>
      <c r="H233" t="s">
        <v>827</v>
      </c>
      <c r="I233">
        <v>42</v>
      </c>
    </row>
    <row r="234" spans="1:9" x14ac:dyDescent="0.25">
      <c r="A234" t="s">
        <v>6673</v>
      </c>
      <c r="B234" t="s">
        <v>817</v>
      </c>
      <c r="C234" t="s">
        <v>817</v>
      </c>
      <c r="D234">
        <v>0.59175170953613698</v>
      </c>
      <c r="E234">
        <v>1</v>
      </c>
      <c r="F234" t="s">
        <v>6672</v>
      </c>
      <c r="G234">
        <v>4236735</v>
      </c>
      <c r="H234" t="s">
        <v>818</v>
      </c>
      <c r="I234">
        <v>42</v>
      </c>
    </row>
    <row r="235" spans="1:9" x14ac:dyDescent="0.25">
      <c r="A235" t="s">
        <v>6673</v>
      </c>
      <c r="B235" t="s">
        <v>823</v>
      </c>
      <c r="C235" t="s">
        <v>823</v>
      </c>
      <c r="D235">
        <v>0.55278640450004202</v>
      </c>
      <c r="E235">
        <v>1</v>
      </c>
      <c r="F235" t="s">
        <v>6672</v>
      </c>
      <c r="G235">
        <v>4229267</v>
      </c>
      <c r="H235" t="s">
        <v>246</v>
      </c>
      <c r="I235">
        <v>42</v>
      </c>
    </row>
    <row r="236" spans="1:9" x14ac:dyDescent="0.25">
      <c r="A236" t="s">
        <v>6673</v>
      </c>
      <c r="B236" t="s">
        <v>826</v>
      </c>
      <c r="C236" t="s">
        <v>826</v>
      </c>
      <c r="D236">
        <v>0.44529980377477102</v>
      </c>
      <c r="E236">
        <v>1</v>
      </c>
      <c r="F236" t="s">
        <v>6672</v>
      </c>
      <c r="G236">
        <v>4308411</v>
      </c>
      <c r="H236" t="s">
        <v>107</v>
      </c>
      <c r="I236">
        <v>42</v>
      </c>
    </row>
    <row r="237" spans="1:9" x14ac:dyDescent="0.25">
      <c r="A237" t="s">
        <v>6673</v>
      </c>
      <c r="B237" t="s">
        <v>833</v>
      </c>
      <c r="C237" t="s">
        <v>833</v>
      </c>
      <c r="D237">
        <v>1</v>
      </c>
      <c r="E237">
        <v>1</v>
      </c>
      <c r="F237" t="s">
        <v>6672</v>
      </c>
      <c r="G237">
        <v>4208259</v>
      </c>
      <c r="H237" t="s">
        <v>833</v>
      </c>
      <c r="I237">
        <v>41</v>
      </c>
    </row>
    <row r="238" spans="1:9" x14ac:dyDescent="0.25">
      <c r="A238" t="s">
        <v>6673</v>
      </c>
      <c r="B238" t="s">
        <v>673</v>
      </c>
      <c r="C238" t="s">
        <v>673</v>
      </c>
      <c r="D238">
        <v>1</v>
      </c>
      <c r="E238">
        <v>1</v>
      </c>
      <c r="F238" t="s">
        <v>6672</v>
      </c>
      <c r="G238">
        <v>4246822</v>
      </c>
      <c r="H238" t="s">
        <v>673</v>
      </c>
      <c r="I238">
        <v>40</v>
      </c>
    </row>
    <row r="239" spans="1:9" x14ac:dyDescent="0.25">
      <c r="A239" t="s">
        <v>6673</v>
      </c>
      <c r="B239" t="s">
        <v>838</v>
      </c>
      <c r="C239" t="s">
        <v>838</v>
      </c>
      <c r="D239">
        <v>1</v>
      </c>
      <c r="E239">
        <v>1</v>
      </c>
      <c r="F239" t="s">
        <v>6672</v>
      </c>
      <c r="G239">
        <v>4221055</v>
      </c>
      <c r="H239" t="s">
        <v>838</v>
      </c>
      <c r="I239">
        <v>39</v>
      </c>
    </row>
    <row r="240" spans="1:9" x14ac:dyDescent="0.25">
      <c r="A240" t="s">
        <v>6673</v>
      </c>
      <c r="B240" t="s">
        <v>842</v>
      </c>
      <c r="C240" t="s">
        <v>842</v>
      </c>
      <c r="D240">
        <v>0.196780671097501</v>
      </c>
      <c r="E240">
        <v>1</v>
      </c>
      <c r="F240" t="s">
        <v>6672</v>
      </c>
      <c r="G240">
        <v>9190</v>
      </c>
      <c r="H240" t="s">
        <v>73</v>
      </c>
      <c r="I240">
        <v>39</v>
      </c>
    </row>
    <row r="241" spans="1:9" x14ac:dyDescent="0.25">
      <c r="A241" t="s">
        <v>6673</v>
      </c>
      <c r="B241" t="s">
        <v>843</v>
      </c>
      <c r="C241" t="s">
        <v>843</v>
      </c>
      <c r="D241">
        <v>1</v>
      </c>
      <c r="E241">
        <v>1</v>
      </c>
      <c r="F241" t="s">
        <v>6672</v>
      </c>
      <c r="G241">
        <v>4077731</v>
      </c>
      <c r="H241" t="s">
        <v>843</v>
      </c>
      <c r="I241">
        <v>38</v>
      </c>
    </row>
    <row r="242" spans="1:9" x14ac:dyDescent="0.25">
      <c r="A242" t="s">
        <v>6673</v>
      </c>
      <c r="B242" t="s">
        <v>849</v>
      </c>
      <c r="C242" t="s">
        <v>849</v>
      </c>
      <c r="D242">
        <v>1</v>
      </c>
      <c r="E242">
        <v>1</v>
      </c>
      <c r="F242" t="s">
        <v>6672</v>
      </c>
      <c r="G242">
        <v>4034131</v>
      </c>
      <c r="H242" t="s">
        <v>849</v>
      </c>
      <c r="I242">
        <v>38</v>
      </c>
    </row>
    <row r="243" spans="1:9" x14ac:dyDescent="0.25">
      <c r="A243" t="s">
        <v>6673</v>
      </c>
      <c r="B243" t="s">
        <v>848</v>
      </c>
      <c r="C243" t="s">
        <v>848</v>
      </c>
      <c r="D243">
        <v>0.33578883584492902</v>
      </c>
      <c r="E243">
        <v>1</v>
      </c>
      <c r="F243" t="s">
        <v>6672</v>
      </c>
      <c r="G243">
        <v>4142856</v>
      </c>
      <c r="H243" t="s">
        <v>10</v>
      </c>
      <c r="I243">
        <v>38</v>
      </c>
    </row>
    <row r="244" spans="1:9" x14ac:dyDescent="0.25">
      <c r="A244" t="s">
        <v>6673</v>
      </c>
      <c r="B244" t="s">
        <v>854</v>
      </c>
      <c r="C244" t="s">
        <v>854</v>
      </c>
      <c r="D244">
        <v>0.19560033346015601</v>
      </c>
      <c r="E244">
        <v>1</v>
      </c>
      <c r="F244" t="s">
        <v>6672</v>
      </c>
      <c r="G244">
        <v>4124457</v>
      </c>
      <c r="H244" t="s">
        <v>855</v>
      </c>
      <c r="I244">
        <v>38</v>
      </c>
    </row>
    <row r="245" spans="1:9" x14ac:dyDescent="0.25">
      <c r="A245" t="s">
        <v>6673</v>
      </c>
      <c r="B245" t="s">
        <v>857</v>
      </c>
      <c r="C245" t="s">
        <v>857</v>
      </c>
      <c r="D245">
        <v>1</v>
      </c>
      <c r="E245">
        <v>1</v>
      </c>
      <c r="F245" t="s">
        <v>6672</v>
      </c>
      <c r="G245">
        <v>4142058</v>
      </c>
      <c r="H245" t="s">
        <v>857</v>
      </c>
      <c r="I245">
        <v>37</v>
      </c>
    </row>
    <row r="246" spans="1:9" x14ac:dyDescent="0.25">
      <c r="A246" t="s">
        <v>6673</v>
      </c>
      <c r="B246" t="s">
        <v>858</v>
      </c>
      <c r="C246" t="s">
        <v>858</v>
      </c>
      <c r="D246">
        <v>1</v>
      </c>
      <c r="E246">
        <v>1</v>
      </c>
      <c r="F246" t="s">
        <v>6672</v>
      </c>
      <c r="G246">
        <v>4200633</v>
      </c>
      <c r="H246" t="s">
        <v>858</v>
      </c>
      <c r="I246">
        <v>37</v>
      </c>
    </row>
    <row r="247" spans="1:9" x14ac:dyDescent="0.25">
      <c r="A247" t="s">
        <v>6673</v>
      </c>
      <c r="B247" t="s">
        <v>770</v>
      </c>
      <c r="C247" t="s">
        <v>770</v>
      </c>
      <c r="D247">
        <v>1</v>
      </c>
      <c r="E247">
        <v>1</v>
      </c>
      <c r="F247" t="s">
        <v>6672</v>
      </c>
      <c r="G247">
        <v>4300981</v>
      </c>
      <c r="H247" t="s">
        <v>770</v>
      </c>
      <c r="I247">
        <v>36</v>
      </c>
    </row>
    <row r="248" spans="1:9" x14ac:dyDescent="0.25">
      <c r="A248" t="s">
        <v>6673</v>
      </c>
      <c r="B248" t="s">
        <v>863</v>
      </c>
      <c r="C248" t="s">
        <v>863</v>
      </c>
      <c r="D248">
        <v>1</v>
      </c>
      <c r="E248">
        <v>1</v>
      </c>
      <c r="F248" t="s">
        <v>6672</v>
      </c>
      <c r="G248">
        <v>4211809</v>
      </c>
      <c r="H248" t="s">
        <v>863</v>
      </c>
      <c r="I248">
        <v>36</v>
      </c>
    </row>
    <row r="249" spans="1:9" x14ac:dyDescent="0.25">
      <c r="A249" t="s">
        <v>6673</v>
      </c>
      <c r="B249" t="s">
        <v>868</v>
      </c>
      <c r="C249" t="s">
        <v>868</v>
      </c>
      <c r="D249">
        <v>0.55278640450004202</v>
      </c>
      <c r="E249">
        <v>1</v>
      </c>
      <c r="F249" t="s">
        <v>6672</v>
      </c>
      <c r="G249">
        <v>4244123</v>
      </c>
      <c r="H249" t="s">
        <v>360</v>
      </c>
      <c r="I249">
        <v>35</v>
      </c>
    </row>
    <row r="250" spans="1:9" x14ac:dyDescent="0.25">
      <c r="A250" t="s">
        <v>6673</v>
      </c>
      <c r="B250" t="s">
        <v>870</v>
      </c>
      <c r="C250" t="s">
        <v>870</v>
      </c>
      <c r="D250">
        <v>0.52859547920896799</v>
      </c>
      <c r="E250">
        <v>1</v>
      </c>
      <c r="F250" t="s">
        <v>6672</v>
      </c>
      <c r="G250">
        <v>4170580</v>
      </c>
      <c r="H250" t="s">
        <v>370</v>
      </c>
      <c r="I250">
        <v>35</v>
      </c>
    </row>
    <row r="251" spans="1:9" x14ac:dyDescent="0.25">
      <c r="A251" t="s">
        <v>6673</v>
      </c>
      <c r="B251" t="s">
        <v>873</v>
      </c>
      <c r="C251" t="s">
        <v>873</v>
      </c>
      <c r="D251">
        <v>1</v>
      </c>
      <c r="E251">
        <v>1</v>
      </c>
      <c r="F251" t="s">
        <v>6672</v>
      </c>
      <c r="G251">
        <v>4166421</v>
      </c>
      <c r="H251" t="s">
        <v>873</v>
      </c>
      <c r="I251">
        <v>34</v>
      </c>
    </row>
    <row r="252" spans="1:9" x14ac:dyDescent="0.25">
      <c r="A252" t="s">
        <v>6673</v>
      </c>
      <c r="B252" t="s">
        <v>877</v>
      </c>
      <c r="C252" t="s">
        <v>877</v>
      </c>
      <c r="D252">
        <v>1</v>
      </c>
      <c r="E252">
        <v>1</v>
      </c>
      <c r="F252" t="s">
        <v>6672</v>
      </c>
      <c r="G252">
        <v>4011481</v>
      </c>
      <c r="H252" t="s">
        <v>877</v>
      </c>
      <c r="I252">
        <v>33</v>
      </c>
    </row>
    <row r="253" spans="1:9" x14ac:dyDescent="0.25">
      <c r="A253" t="s">
        <v>6673</v>
      </c>
      <c r="B253" t="s">
        <v>878</v>
      </c>
      <c r="C253" t="s">
        <v>878</v>
      </c>
      <c r="D253">
        <v>1</v>
      </c>
      <c r="E253">
        <v>1</v>
      </c>
      <c r="F253" t="s">
        <v>6672</v>
      </c>
      <c r="G253">
        <v>4034522</v>
      </c>
      <c r="H253" t="s">
        <v>878</v>
      </c>
      <c r="I253">
        <v>33</v>
      </c>
    </row>
    <row r="254" spans="1:9" x14ac:dyDescent="0.25">
      <c r="A254" t="s">
        <v>6673</v>
      </c>
      <c r="B254" t="s">
        <v>882</v>
      </c>
      <c r="C254" t="s">
        <v>882</v>
      </c>
      <c r="D254">
        <v>1</v>
      </c>
      <c r="E254">
        <v>1</v>
      </c>
      <c r="F254" t="s">
        <v>6672</v>
      </c>
      <c r="G254">
        <v>4018788</v>
      </c>
      <c r="H254" t="s">
        <v>882</v>
      </c>
      <c r="I254">
        <v>33</v>
      </c>
    </row>
    <row r="255" spans="1:9" x14ac:dyDescent="0.25">
      <c r="A255" t="s">
        <v>6673</v>
      </c>
      <c r="B255" t="s">
        <v>886</v>
      </c>
      <c r="C255" t="s">
        <v>886</v>
      </c>
      <c r="D255">
        <v>1</v>
      </c>
      <c r="E255">
        <v>1</v>
      </c>
      <c r="F255" t="s">
        <v>6672</v>
      </c>
      <c r="G255">
        <v>4238322</v>
      </c>
      <c r="H255" t="s">
        <v>886</v>
      </c>
      <c r="I255">
        <v>33</v>
      </c>
    </row>
    <row r="256" spans="1:9" x14ac:dyDescent="0.25">
      <c r="A256" t="s">
        <v>6673</v>
      </c>
      <c r="B256" t="s">
        <v>889</v>
      </c>
      <c r="C256" t="s">
        <v>889</v>
      </c>
      <c r="D256">
        <v>1</v>
      </c>
      <c r="E256">
        <v>1</v>
      </c>
      <c r="F256" t="s">
        <v>6672</v>
      </c>
      <c r="G256">
        <v>4141421</v>
      </c>
      <c r="H256" t="s">
        <v>889</v>
      </c>
      <c r="I256">
        <v>32</v>
      </c>
    </row>
    <row r="257" spans="1:9" x14ac:dyDescent="0.25">
      <c r="A257" t="s">
        <v>6673</v>
      </c>
      <c r="B257" t="s">
        <v>888</v>
      </c>
      <c r="C257" t="s">
        <v>888</v>
      </c>
      <c r="D257">
        <v>0.59175170953613698</v>
      </c>
      <c r="E257">
        <v>1</v>
      </c>
      <c r="F257" t="s">
        <v>6672</v>
      </c>
      <c r="G257">
        <v>4295448</v>
      </c>
      <c r="H257" t="s">
        <v>414</v>
      </c>
      <c r="I257">
        <v>32</v>
      </c>
    </row>
    <row r="258" spans="1:9" x14ac:dyDescent="0.25">
      <c r="A258" t="s">
        <v>6673</v>
      </c>
      <c r="B258" t="s">
        <v>893</v>
      </c>
      <c r="C258" t="s">
        <v>893</v>
      </c>
      <c r="D258">
        <v>0.50869631555948303</v>
      </c>
      <c r="E258">
        <v>1</v>
      </c>
      <c r="F258" t="s">
        <v>6672</v>
      </c>
      <c r="G258">
        <v>4307430</v>
      </c>
      <c r="H258" t="s">
        <v>894</v>
      </c>
      <c r="I258">
        <v>32</v>
      </c>
    </row>
    <row r="259" spans="1:9" x14ac:dyDescent="0.25">
      <c r="A259" t="s">
        <v>6673</v>
      </c>
      <c r="B259" t="s">
        <v>900</v>
      </c>
      <c r="C259" t="s">
        <v>900</v>
      </c>
      <c r="D259">
        <v>1</v>
      </c>
      <c r="E259">
        <v>1</v>
      </c>
      <c r="F259" t="s">
        <v>6672</v>
      </c>
      <c r="G259">
        <v>4309212</v>
      </c>
      <c r="H259" t="s">
        <v>900</v>
      </c>
      <c r="I259">
        <v>31</v>
      </c>
    </row>
    <row r="260" spans="1:9" x14ac:dyDescent="0.25">
      <c r="A260" t="s">
        <v>6673</v>
      </c>
      <c r="B260" t="s">
        <v>902</v>
      </c>
      <c r="C260" t="s">
        <v>902</v>
      </c>
      <c r="D260">
        <v>0.29289321881345198</v>
      </c>
      <c r="E260">
        <v>1</v>
      </c>
      <c r="F260" t="s">
        <v>6672</v>
      </c>
      <c r="G260">
        <v>4198675</v>
      </c>
      <c r="H260" t="s">
        <v>268</v>
      </c>
      <c r="I260">
        <v>31</v>
      </c>
    </row>
    <row r="261" spans="1:9" x14ac:dyDescent="0.25">
      <c r="A261" t="s">
        <v>6673</v>
      </c>
      <c r="B261" t="s">
        <v>908</v>
      </c>
      <c r="C261" t="s">
        <v>908</v>
      </c>
      <c r="D261">
        <v>1</v>
      </c>
      <c r="E261">
        <v>1</v>
      </c>
      <c r="F261" t="s">
        <v>6672</v>
      </c>
      <c r="G261">
        <v>4311807</v>
      </c>
      <c r="H261" t="s">
        <v>908</v>
      </c>
      <c r="I261">
        <v>30</v>
      </c>
    </row>
    <row r="262" spans="1:9" x14ac:dyDescent="0.25">
      <c r="A262" t="s">
        <v>6673</v>
      </c>
      <c r="B262" t="s">
        <v>912</v>
      </c>
      <c r="C262" t="s">
        <v>912</v>
      </c>
      <c r="D262">
        <v>1</v>
      </c>
      <c r="E262">
        <v>1</v>
      </c>
      <c r="F262" t="s">
        <v>6672</v>
      </c>
      <c r="G262">
        <v>4015550</v>
      </c>
      <c r="H262" t="s">
        <v>912</v>
      </c>
      <c r="I262">
        <v>30</v>
      </c>
    </row>
    <row r="263" spans="1:9" x14ac:dyDescent="0.25">
      <c r="A263" t="s">
        <v>6673</v>
      </c>
      <c r="B263" t="s">
        <v>916</v>
      </c>
      <c r="C263" t="s">
        <v>916</v>
      </c>
      <c r="D263">
        <v>1</v>
      </c>
      <c r="E263">
        <v>1</v>
      </c>
      <c r="F263" t="s">
        <v>6672</v>
      </c>
      <c r="G263">
        <v>4200857</v>
      </c>
      <c r="H263" t="s">
        <v>916</v>
      </c>
      <c r="I263">
        <v>29</v>
      </c>
    </row>
    <row r="264" spans="1:9" x14ac:dyDescent="0.25">
      <c r="A264" t="s">
        <v>6673</v>
      </c>
      <c r="B264" t="s">
        <v>922</v>
      </c>
      <c r="C264" t="s">
        <v>922</v>
      </c>
      <c r="D264">
        <v>1</v>
      </c>
      <c r="E264">
        <v>1</v>
      </c>
      <c r="F264" t="s">
        <v>6672</v>
      </c>
      <c r="G264">
        <v>37109244</v>
      </c>
      <c r="H264" t="s">
        <v>922</v>
      </c>
      <c r="I264">
        <v>29</v>
      </c>
    </row>
    <row r="265" spans="1:9" x14ac:dyDescent="0.25">
      <c r="A265" t="s">
        <v>6673</v>
      </c>
      <c r="B265" t="s">
        <v>913</v>
      </c>
      <c r="C265" t="s">
        <v>913</v>
      </c>
      <c r="D265">
        <v>0.573598567288779</v>
      </c>
      <c r="E265">
        <v>1</v>
      </c>
      <c r="F265" t="s">
        <v>6672</v>
      </c>
      <c r="G265">
        <v>4231863</v>
      </c>
      <c r="H265" t="s">
        <v>248</v>
      </c>
      <c r="I265">
        <v>29</v>
      </c>
    </row>
    <row r="266" spans="1:9" x14ac:dyDescent="0.25">
      <c r="A266" t="s">
        <v>6673</v>
      </c>
      <c r="B266" t="s">
        <v>921</v>
      </c>
      <c r="C266" t="s">
        <v>921</v>
      </c>
      <c r="D266">
        <v>0.30843592519187502</v>
      </c>
      <c r="E266">
        <v>1</v>
      </c>
      <c r="F266" t="s">
        <v>6672</v>
      </c>
      <c r="G266">
        <v>4123508</v>
      </c>
      <c r="H266" t="s">
        <v>3300</v>
      </c>
      <c r="I266">
        <v>29</v>
      </c>
    </row>
    <row r="267" spans="1:9" x14ac:dyDescent="0.25">
      <c r="A267" t="s">
        <v>6673</v>
      </c>
      <c r="B267" t="s">
        <v>927</v>
      </c>
      <c r="C267" t="s">
        <v>927</v>
      </c>
      <c r="D267">
        <v>0.23019964108049901</v>
      </c>
      <c r="E267">
        <v>1</v>
      </c>
      <c r="F267" t="s">
        <v>6672</v>
      </c>
      <c r="G267">
        <v>4259632</v>
      </c>
      <c r="H267" t="s">
        <v>65</v>
      </c>
      <c r="I267">
        <v>29</v>
      </c>
    </row>
    <row r="268" spans="1:9" x14ac:dyDescent="0.25">
      <c r="A268" t="s">
        <v>6673</v>
      </c>
      <c r="B268" t="s">
        <v>929</v>
      </c>
      <c r="C268" t="s">
        <v>929</v>
      </c>
      <c r="D268">
        <v>1</v>
      </c>
      <c r="E268">
        <v>1</v>
      </c>
      <c r="F268" t="s">
        <v>6672</v>
      </c>
      <c r="G268">
        <v>4348175</v>
      </c>
      <c r="H268" t="s">
        <v>929</v>
      </c>
      <c r="I268">
        <v>28</v>
      </c>
    </row>
    <row r="269" spans="1:9" x14ac:dyDescent="0.25">
      <c r="A269" t="s">
        <v>6673</v>
      </c>
      <c r="B269" t="s">
        <v>928</v>
      </c>
      <c r="C269" t="s">
        <v>928</v>
      </c>
      <c r="D269">
        <v>0.18350341907227399</v>
      </c>
      <c r="E269">
        <v>1</v>
      </c>
      <c r="F269" t="s">
        <v>6672</v>
      </c>
      <c r="G269">
        <v>4126681</v>
      </c>
      <c r="H269" t="s">
        <v>74</v>
      </c>
      <c r="I269">
        <v>28</v>
      </c>
    </row>
    <row r="270" spans="1:9" x14ac:dyDescent="0.25">
      <c r="A270" t="s">
        <v>6673</v>
      </c>
      <c r="B270" t="s">
        <v>931</v>
      </c>
      <c r="C270" t="s">
        <v>931</v>
      </c>
      <c r="D270">
        <v>1</v>
      </c>
      <c r="E270">
        <v>1</v>
      </c>
      <c r="F270" t="s">
        <v>6672</v>
      </c>
      <c r="G270">
        <v>4175185</v>
      </c>
      <c r="H270" t="s">
        <v>931</v>
      </c>
      <c r="I270">
        <v>27</v>
      </c>
    </row>
    <row r="271" spans="1:9" x14ac:dyDescent="0.25">
      <c r="A271" t="s">
        <v>6673</v>
      </c>
      <c r="B271" t="s">
        <v>932</v>
      </c>
      <c r="C271" t="s">
        <v>932</v>
      </c>
      <c r="D271">
        <v>0.372354085539152</v>
      </c>
      <c r="E271">
        <v>1</v>
      </c>
      <c r="F271" t="s">
        <v>6672</v>
      </c>
      <c r="G271">
        <v>4199767</v>
      </c>
      <c r="H271" t="s">
        <v>428</v>
      </c>
      <c r="I271">
        <v>27</v>
      </c>
    </row>
    <row r="272" spans="1:9" x14ac:dyDescent="0.25">
      <c r="A272" t="s">
        <v>6673</v>
      </c>
      <c r="B272" t="s">
        <v>940</v>
      </c>
      <c r="C272" t="s">
        <v>940</v>
      </c>
      <c r="D272">
        <v>1</v>
      </c>
      <c r="E272">
        <v>1</v>
      </c>
      <c r="F272" t="s">
        <v>6672</v>
      </c>
      <c r="G272">
        <v>4171042</v>
      </c>
      <c r="H272" t="s">
        <v>940</v>
      </c>
      <c r="I272">
        <v>26</v>
      </c>
    </row>
    <row r="273" spans="1:9" x14ac:dyDescent="0.25">
      <c r="A273" t="s">
        <v>6673</v>
      </c>
      <c r="B273" t="s">
        <v>939</v>
      </c>
      <c r="C273" t="s">
        <v>939</v>
      </c>
      <c r="D273">
        <v>0.63072552706200202</v>
      </c>
      <c r="E273">
        <v>1</v>
      </c>
      <c r="F273" t="s">
        <v>6672</v>
      </c>
      <c r="G273">
        <v>4034635</v>
      </c>
      <c r="H273" t="s">
        <v>711</v>
      </c>
      <c r="I273">
        <v>26</v>
      </c>
    </row>
    <row r="274" spans="1:9" x14ac:dyDescent="0.25">
      <c r="A274" t="s">
        <v>6673</v>
      </c>
      <c r="B274" t="s">
        <v>933</v>
      </c>
      <c r="C274" t="s">
        <v>933</v>
      </c>
      <c r="D274">
        <v>0.573598567288779</v>
      </c>
      <c r="E274">
        <v>1</v>
      </c>
      <c r="F274" t="s">
        <v>6672</v>
      </c>
      <c r="G274">
        <v>4274504</v>
      </c>
      <c r="H274" t="s">
        <v>934</v>
      </c>
      <c r="I274">
        <v>26</v>
      </c>
    </row>
    <row r="275" spans="1:9" x14ac:dyDescent="0.25">
      <c r="A275" t="s">
        <v>6673</v>
      </c>
      <c r="B275" t="s">
        <v>946</v>
      </c>
      <c r="C275" t="s">
        <v>946</v>
      </c>
      <c r="D275">
        <v>0.20417757424577901</v>
      </c>
      <c r="E275">
        <v>1</v>
      </c>
      <c r="F275" t="s">
        <v>6672</v>
      </c>
      <c r="G275">
        <v>9190</v>
      </c>
      <c r="H275" t="s">
        <v>73</v>
      </c>
      <c r="I275">
        <v>26</v>
      </c>
    </row>
    <row r="276" spans="1:9" x14ac:dyDescent="0.25">
      <c r="A276" t="s">
        <v>6673</v>
      </c>
      <c r="B276" t="s">
        <v>947</v>
      </c>
      <c r="C276" t="s">
        <v>947</v>
      </c>
      <c r="D276">
        <v>1</v>
      </c>
      <c r="E276">
        <v>1</v>
      </c>
      <c r="F276" t="s">
        <v>6672</v>
      </c>
      <c r="G276">
        <v>4167527</v>
      </c>
      <c r="H276" t="s">
        <v>947</v>
      </c>
      <c r="I276">
        <v>25</v>
      </c>
    </row>
    <row r="277" spans="1:9" x14ac:dyDescent="0.25">
      <c r="A277" t="s">
        <v>6673</v>
      </c>
      <c r="B277" t="s">
        <v>950</v>
      </c>
      <c r="C277" t="s">
        <v>950</v>
      </c>
      <c r="D277">
        <v>1</v>
      </c>
      <c r="E277">
        <v>1</v>
      </c>
      <c r="F277" t="s">
        <v>6672</v>
      </c>
      <c r="G277">
        <v>4069097</v>
      </c>
      <c r="H277" t="s">
        <v>950</v>
      </c>
      <c r="I277">
        <v>25</v>
      </c>
    </row>
    <row r="278" spans="1:9" x14ac:dyDescent="0.25">
      <c r="A278" t="s">
        <v>6673</v>
      </c>
      <c r="B278" t="s">
        <v>477</v>
      </c>
      <c r="C278" t="s">
        <v>477</v>
      </c>
      <c r="D278">
        <v>1</v>
      </c>
      <c r="E278">
        <v>1</v>
      </c>
      <c r="F278" t="s">
        <v>6672</v>
      </c>
      <c r="G278">
        <v>4140527</v>
      </c>
      <c r="H278" t="s">
        <v>477</v>
      </c>
      <c r="I278">
        <v>25</v>
      </c>
    </row>
    <row r="279" spans="1:9" x14ac:dyDescent="0.25">
      <c r="A279" t="s">
        <v>6673</v>
      </c>
      <c r="B279" t="s">
        <v>955</v>
      </c>
      <c r="C279" t="s">
        <v>955</v>
      </c>
      <c r="D279">
        <v>1</v>
      </c>
      <c r="E279">
        <v>1</v>
      </c>
      <c r="F279" t="s">
        <v>6672</v>
      </c>
      <c r="G279">
        <v>4291154</v>
      </c>
      <c r="H279" t="s">
        <v>955</v>
      </c>
      <c r="I279">
        <v>25</v>
      </c>
    </row>
    <row r="280" spans="1:9" x14ac:dyDescent="0.25">
      <c r="A280" t="s">
        <v>6673</v>
      </c>
      <c r="B280" t="s">
        <v>956</v>
      </c>
      <c r="C280" t="s">
        <v>956</v>
      </c>
      <c r="D280">
        <v>1</v>
      </c>
      <c r="E280">
        <v>1</v>
      </c>
      <c r="F280" t="s">
        <v>6672</v>
      </c>
      <c r="G280">
        <v>4296403</v>
      </c>
      <c r="H280" t="s">
        <v>956</v>
      </c>
      <c r="I280">
        <v>25</v>
      </c>
    </row>
    <row r="281" spans="1:9" x14ac:dyDescent="0.25">
      <c r="A281" t="s">
        <v>6673</v>
      </c>
      <c r="B281" t="s">
        <v>960</v>
      </c>
      <c r="C281" t="s">
        <v>960</v>
      </c>
      <c r="D281">
        <v>0.189356516622222</v>
      </c>
      <c r="E281">
        <v>1</v>
      </c>
      <c r="F281" t="s">
        <v>6672</v>
      </c>
      <c r="G281">
        <v>4196666</v>
      </c>
      <c r="H281" t="s">
        <v>142</v>
      </c>
      <c r="I281">
        <v>25</v>
      </c>
    </row>
    <row r="282" spans="1:9" x14ac:dyDescent="0.25">
      <c r="A282" t="s">
        <v>6673</v>
      </c>
      <c r="B282" t="s">
        <v>962</v>
      </c>
      <c r="C282" t="s">
        <v>962</v>
      </c>
      <c r="D282">
        <v>1</v>
      </c>
      <c r="E282">
        <v>1</v>
      </c>
      <c r="F282" t="s">
        <v>6672</v>
      </c>
      <c r="G282">
        <v>4149104</v>
      </c>
      <c r="H282" t="s">
        <v>962</v>
      </c>
      <c r="I282">
        <v>24</v>
      </c>
    </row>
    <row r="283" spans="1:9" x14ac:dyDescent="0.25">
      <c r="A283" t="s">
        <v>6673</v>
      </c>
      <c r="B283" t="s">
        <v>964</v>
      </c>
      <c r="C283" t="s">
        <v>964</v>
      </c>
      <c r="D283">
        <v>1</v>
      </c>
      <c r="E283">
        <v>1</v>
      </c>
      <c r="F283" t="s">
        <v>6672</v>
      </c>
      <c r="G283">
        <v>4139265</v>
      </c>
      <c r="H283" t="s">
        <v>964</v>
      </c>
      <c r="I283">
        <v>24</v>
      </c>
    </row>
    <row r="284" spans="1:9" x14ac:dyDescent="0.25">
      <c r="A284" t="s">
        <v>6673</v>
      </c>
      <c r="B284" t="s">
        <v>971</v>
      </c>
      <c r="C284" t="s">
        <v>971</v>
      </c>
      <c r="D284">
        <v>0.59175170953613698</v>
      </c>
      <c r="E284">
        <v>1</v>
      </c>
      <c r="F284" t="s">
        <v>6672</v>
      </c>
      <c r="G284">
        <v>4107221</v>
      </c>
      <c r="H284" t="s">
        <v>972</v>
      </c>
      <c r="I284">
        <v>24</v>
      </c>
    </row>
    <row r="285" spans="1:9" x14ac:dyDescent="0.25">
      <c r="A285" t="s">
        <v>6673</v>
      </c>
      <c r="B285" t="s">
        <v>983</v>
      </c>
      <c r="C285" t="s">
        <v>983</v>
      </c>
      <c r="D285">
        <v>1</v>
      </c>
      <c r="E285">
        <v>1</v>
      </c>
      <c r="F285" t="s">
        <v>6672</v>
      </c>
      <c r="G285">
        <v>4324138</v>
      </c>
      <c r="H285" t="s">
        <v>983</v>
      </c>
      <c r="I285">
        <v>23</v>
      </c>
    </row>
    <row r="286" spans="1:9" x14ac:dyDescent="0.25">
      <c r="A286" t="s">
        <v>6673</v>
      </c>
      <c r="B286" t="s">
        <v>977</v>
      </c>
      <c r="C286" t="s">
        <v>977</v>
      </c>
      <c r="D286">
        <v>0.62203552699077302</v>
      </c>
      <c r="E286">
        <v>1</v>
      </c>
      <c r="F286" t="s">
        <v>6672</v>
      </c>
      <c r="G286">
        <v>4239076</v>
      </c>
      <c r="H286" t="s">
        <v>729</v>
      </c>
      <c r="I286">
        <v>23</v>
      </c>
    </row>
    <row r="287" spans="1:9" x14ac:dyDescent="0.25">
      <c r="A287" t="s">
        <v>6673</v>
      </c>
      <c r="B287" t="s">
        <v>980</v>
      </c>
      <c r="C287" t="s">
        <v>980</v>
      </c>
      <c r="D287">
        <v>0.54708918634216197</v>
      </c>
      <c r="E287">
        <v>1</v>
      </c>
      <c r="F287" t="s">
        <v>6672</v>
      </c>
      <c r="G287">
        <v>4166421</v>
      </c>
      <c r="H287" t="s">
        <v>873</v>
      </c>
      <c r="I287">
        <v>23</v>
      </c>
    </row>
    <row r="288" spans="1:9" x14ac:dyDescent="0.25">
      <c r="A288" t="s">
        <v>6673</v>
      </c>
      <c r="B288" t="s">
        <v>982</v>
      </c>
      <c r="C288" t="s">
        <v>982</v>
      </c>
      <c r="D288">
        <v>0.477767032132907</v>
      </c>
      <c r="E288">
        <v>1</v>
      </c>
      <c r="F288" t="s">
        <v>6672</v>
      </c>
      <c r="G288">
        <v>4240344</v>
      </c>
      <c r="H288" t="s">
        <v>167</v>
      </c>
      <c r="I288">
        <v>23</v>
      </c>
    </row>
    <row r="289" spans="1:9" x14ac:dyDescent="0.25">
      <c r="A289" t="s">
        <v>6673</v>
      </c>
      <c r="B289" t="s">
        <v>989</v>
      </c>
      <c r="C289" t="s">
        <v>989</v>
      </c>
      <c r="D289">
        <v>1</v>
      </c>
      <c r="E289">
        <v>1</v>
      </c>
      <c r="F289" t="s">
        <v>6672</v>
      </c>
      <c r="G289">
        <v>42536474</v>
      </c>
      <c r="H289" t="s">
        <v>989</v>
      </c>
      <c r="I289">
        <v>22</v>
      </c>
    </row>
    <row r="290" spans="1:9" x14ac:dyDescent="0.25">
      <c r="A290" t="s">
        <v>6673</v>
      </c>
      <c r="B290" t="s">
        <v>991</v>
      </c>
      <c r="C290" t="s">
        <v>991</v>
      </c>
      <c r="D290">
        <v>1</v>
      </c>
      <c r="E290">
        <v>1</v>
      </c>
      <c r="F290" t="s">
        <v>6672</v>
      </c>
      <c r="G290">
        <v>4023746</v>
      </c>
      <c r="H290" t="s">
        <v>991</v>
      </c>
      <c r="I290">
        <v>22</v>
      </c>
    </row>
    <row r="291" spans="1:9" x14ac:dyDescent="0.25">
      <c r="A291" t="s">
        <v>6673</v>
      </c>
      <c r="B291" t="s">
        <v>999</v>
      </c>
      <c r="C291" t="s">
        <v>999</v>
      </c>
      <c r="D291">
        <v>1</v>
      </c>
      <c r="E291">
        <v>1</v>
      </c>
      <c r="F291" t="s">
        <v>6672</v>
      </c>
      <c r="G291">
        <v>4184768</v>
      </c>
      <c r="H291" t="s">
        <v>555</v>
      </c>
      <c r="I291">
        <v>22</v>
      </c>
    </row>
    <row r="292" spans="1:9" x14ac:dyDescent="0.25">
      <c r="A292" t="s">
        <v>6673</v>
      </c>
      <c r="B292" t="s">
        <v>990</v>
      </c>
      <c r="C292" t="s">
        <v>990</v>
      </c>
      <c r="D292">
        <v>0.68891449158087203</v>
      </c>
      <c r="E292">
        <v>1</v>
      </c>
      <c r="F292" t="s">
        <v>6672</v>
      </c>
      <c r="G292">
        <v>4221055</v>
      </c>
      <c r="H292" t="s">
        <v>838</v>
      </c>
      <c r="I292">
        <v>22</v>
      </c>
    </row>
    <row r="293" spans="1:9" x14ac:dyDescent="0.25">
      <c r="A293" t="s">
        <v>6673</v>
      </c>
      <c r="B293" t="s">
        <v>996</v>
      </c>
      <c r="C293" t="s">
        <v>996</v>
      </c>
      <c r="D293">
        <v>0.56698729810778103</v>
      </c>
      <c r="E293">
        <v>1</v>
      </c>
      <c r="F293" t="s">
        <v>6672</v>
      </c>
      <c r="G293">
        <v>4212063</v>
      </c>
      <c r="H293" t="s">
        <v>997</v>
      </c>
      <c r="I293">
        <v>22</v>
      </c>
    </row>
    <row r="294" spans="1:9" x14ac:dyDescent="0.25">
      <c r="A294" t="s">
        <v>6673</v>
      </c>
      <c r="B294" t="s">
        <v>1008</v>
      </c>
      <c r="C294" t="s">
        <v>1008</v>
      </c>
      <c r="D294">
        <v>1</v>
      </c>
      <c r="E294">
        <v>1</v>
      </c>
      <c r="F294" t="s">
        <v>6672</v>
      </c>
      <c r="G294">
        <v>4263064</v>
      </c>
      <c r="H294" t="s">
        <v>1008</v>
      </c>
      <c r="I294">
        <v>21</v>
      </c>
    </row>
    <row r="295" spans="1:9" x14ac:dyDescent="0.25">
      <c r="A295" t="s">
        <v>6673</v>
      </c>
      <c r="B295" t="s">
        <v>1010</v>
      </c>
      <c r="C295" t="s">
        <v>1010</v>
      </c>
      <c r="D295">
        <v>1</v>
      </c>
      <c r="E295">
        <v>1</v>
      </c>
      <c r="F295" t="s">
        <v>6672</v>
      </c>
      <c r="G295">
        <v>4352641</v>
      </c>
      <c r="H295" t="s">
        <v>1010</v>
      </c>
      <c r="I295">
        <v>21</v>
      </c>
    </row>
    <row r="296" spans="1:9" x14ac:dyDescent="0.25">
      <c r="A296" t="s">
        <v>6673</v>
      </c>
      <c r="B296" t="s">
        <v>1002</v>
      </c>
      <c r="C296" t="s">
        <v>1002</v>
      </c>
      <c r="D296">
        <v>0.83560101269464304</v>
      </c>
      <c r="E296">
        <v>1</v>
      </c>
      <c r="F296" t="s">
        <v>6672</v>
      </c>
      <c r="G296">
        <v>43530783</v>
      </c>
      <c r="H296" t="s">
        <v>1003</v>
      </c>
      <c r="I296">
        <v>21</v>
      </c>
    </row>
    <row r="297" spans="1:9" x14ac:dyDescent="0.25">
      <c r="A297" t="s">
        <v>6673</v>
      </c>
      <c r="B297" t="s">
        <v>1014</v>
      </c>
      <c r="C297" t="s">
        <v>1014</v>
      </c>
      <c r="D297">
        <v>0.372354085539152</v>
      </c>
      <c r="E297">
        <v>1</v>
      </c>
      <c r="F297" t="s">
        <v>6672</v>
      </c>
      <c r="G297">
        <v>4211547</v>
      </c>
      <c r="H297" t="s">
        <v>100</v>
      </c>
      <c r="I297">
        <v>21</v>
      </c>
    </row>
    <row r="298" spans="1:9" x14ac:dyDescent="0.25">
      <c r="A298" t="s">
        <v>6673</v>
      </c>
      <c r="B298" t="s">
        <v>1028</v>
      </c>
      <c r="C298" t="s">
        <v>1028</v>
      </c>
      <c r="D298">
        <v>1</v>
      </c>
      <c r="E298">
        <v>1</v>
      </c>
      <c r="F298" t="s">
        <v>6672</v>
      </c>
      <c r="G298">
        <v>4146127</v>
      </c>
      <c r="H298" t="s">
        <v>1028</v>
      </c>
      <c r="I298">
        <v>20</v>
      </c>
    </row>
    <row r="299" spans="1:9" x14ac:dyDescent="0.25">
      <c r="A299" t="s">
        <v>6673</v>
      </c>
      <c r="B299" t="s">
        <v>129</v>
      </c>
      <c r="C299" t="s">
        <v>129</v>
      </c>
      <c r="D299">
        <v>1</v>
      </c>
      <c r="E299">
        <v>1</v>
      </c>
      <c r="F299" t="s">
        <v>6672</v>
      </c>
      <c r="G299">
        <v>37016320</v>
      </c>
      <c r="H299" t="s">
        <v>129</v>
      </c>
      <c r="I299">
        <v>20</v>
      </c>
    </row>
    <row r="300" spans="1:9" x14ac:dyDescent="0.25">
      <c r="A300" t="s">
        <v>6673</v>
      </c>
      <c r="B300" t="s">
        <v>1037</v>
      </c>
      <c r="C300" t="s">
        <v>1037</v>
      </c>
      <c r="D300">
        <v>1</v>
      </c>
      <c r="E300">
        <v>1</v>
      </c>
      <c r="F300" t="s">
        <v>6672</v>
      </c>
      <c r="G300">
        <v>4107212</v>
      </c>
      <c r="H300" t="s">
        <v>1037</v>
      </c>
      <c r="I300">
        <v>20</v>
      </c>
    </row>
    <row r="301" spans="1:9" x14ac:dyDescent="0.25">
      <c r="A301" t="s">
        <v>6673</v>
      </c>
      <c r="B301" t="s">
        <v>1042</v>
      </c>
      <c r="C301" t="s">
        <v>1042</v>
      </c>
      <c r="D301">
        <v>1</v>
      </c>
      <c r="E301">
        <v>1</v>
      </c>
      <c r="F301" t="s">
        <v>6672</v>
      </c>
      <c r="G301">
        <v>4206684</v>
      </c>
      <c r="H301" t="s">
        <v>1042</v>
      </c>
      <c r="I301">
        <v>20</v>
      </c>
    </row>
    <row r="302" spans="1:9" x14ac:dyDescent="0.25">
      <c r="A302" t="s">
        <v>6673</v>
      </c>
      <c r="B302" t="s">
        <v>1047</v>
      </c>
      <c r="C302" t="s">
        <v>1047</v>
      </c>
      <c r="D302">
        <v>1</v>
      </c>
      <c r="E302">
        <v>1</v>
      </c>
      <c r="F302" t="s">
        <v>6672</v>
      </c>
      <c r="G302">
        <v>4195412</v>
      </c>
      <c r="H302" t="s">
        <v>1048</v>
      </c>
      <c r="I302">
        <v>20</v>
      </c>
    </row>
    <row r="303" spans="1:9" x14ac:dyDescent="0.25">
      <c r="A303" t="s">
        <v>6673</v>
      </c>
      <c r="B303" t="s">
        <v>1022</v>
      </c>
      <c r="C303" t="s">
        <v>1022</v>
      </c>
      <c r="D303">
        <v>0.5</v>
      </c>
      <c r="E303">
        <v>1</v>
      </c>
      <c r="F303" t="s">
        <v>6672</v>
      </c>
      <c r="G303">
        <v>4015403</v>
      </c>
      <c r="H303" t="s">
        <v>1024</v>
      </c>
      <c r="I303">
        <v>20</v>
      </c>
    </row>
    <row r="304" spans="1:9" x14ac:dyDescent="0.25">
      <c r="A304" t="s">
        <v>6673</v>
      </c>
      <c r="B304" t="s">
        <v>1056</v>
      </c>
      <c r="C304" t="s">
        <v>1056</v>
      </c>
      <c r="D304">
        <v>1</v>
      </c>
      <c r="E304">
        <v>1</v>
      </c>
      <c r="F304" t="s">
        <v>6672</v>
      </c>
      <c r="G304">
        <v>36674964</v>
      </c>
      <c r="H304" t="s">
        <v>1056</v>
      </c>
      <c r="I304">
        <v>19</v>
      </c>
    </row>
    <row r="305" spans="1:9" x14ac:dyDescent="0.25">
      <c r="A305" t="s">
        <v>6673</v>
      </c>
      <c r="B305" t="s">
        <v>1057</v>
      </c>
      <c r="C305" t="s">
        <v>1057</v>
      </c>
      <c r="D305">
        <v>1</v>
      </c>
      <c r="E305">
        <v>1</v>
      </c>
      <c r="F305" t="s">
        <v>6672</v>
      </c>
      <c r="G305">
        <v>4216542</v>
      </c>
      <c r="H305" t="s">
        <v>1057</v>
      </c>
      <c r="I305">
        <v>19</v>
      </c>
    </row>
    <row r="306" spans="1:9" x14ac:dyDescent="0.25">
      <c r="A306" t="s">
        <v>6673</v>
      </c>
      <c r="B306" t="s">
        <v>1064</v>
      </c>
      <c r="C306" t="s">
        <v>1064</v>
      </c>
      <c r="D306">
        <v>1</v>
      </c>
      <c r="E306">
        <v>1</v>
      </c>
      <c r="F306" t="s">
        <v>6672</v>
      </c>
      <c r="G306">
        <v>4206018</v>
      </c>
      <c r="H306" t="s">
        <v>1064</v>
      </c>
      <c r="I306">
        <v>19</v>
      </c>
    </row>
    <row r="307" spans="1:9" x14ac:dyDescent="0.25">
      <c r="A307" t="s">
        <v>6673</v>
      </c>
      <c r="B307" t="s">
        <v>1069</v>
      </c>
      <c r="C307" t="s">
        <v>1069</v>
      </c>
      <c r="D307">
        <v>1</v>
      </c>
      <c r="E307">
        <v>1</v>
      </c>
      <c r="F307" t="s">
        <v>6672</v>
      </c>
      <c r="G307">
        <v>4275872</v>
      </c>
      <c r="H307" t="s">
        <v>1069</v>
      </c>
      <c r="I307">
        <v>19</v>
      </c>
    </row>
    <row r="308" spans="1:9" x14ac:dyDescent="0.25">
      <c r="A308" t="s">
        <v>6673</v>
      </c>
      <c r="B308" t="s">
        <v>1054</v>
      </c>
      <c r="C308" t="s">
        <v>1054</v>
      </c>
      <c r="D308">
        <v>0.71132486540518702</v>
      </c>
      <c r="E308">
        <v>1</v>
      </c>
      <c r="F308" t="s">
        <v>6672</v>
      </c>
      <c r="G308">
        <v>4121990</v>
      </c>
      <c r="H308" t="s">
        <v>1055</v>
      </c>
      <c r="I308">
        <v>19</v>
      </c>
    </row>
    <row r="309" spans="1:9" x14ac:dyDescent="0.25">
      <c r="A309" t="s">
        <v>6673</v>
      </c>
      <c r="B309" t="s">
        <v>1058</v>
      </c>
      <c r="C309" t="s">
        <v>1058</v>
      </c>
      <c r="D309">
        <v>0.52859547920896799</v>
      </c>
      <c r="E309">
        <v>1</v>
      </c>
      <c r="F309" t="s">
        <v>6672</v>
      </c>
      <c r="G309">
        <v>4245771</v>
      </c>
      <c r="H309" t="s">
        <v>1060</v>
      </c>
      <c r="I309">
        <v>19</v>
      </c>
    </row>
    <row r="310" spans="1:9" x14ac:dyDescent="0.25">
      <c r="A310" t="s">
        <v>6673</v>
      </c>
      <c r="B310" t="s">
        <v>1079</v>
      </c>
      <c r="C310" t="s">
        <v>1079</v>
      </c>
      <c r="D310">
        <v>1</v>
      </c>
      <c r="E310">
        <v>1</v>
      </c>
      <c r="F310" t="s">
        <v>6672</v>
      </c>
      <c r="G310">
        <v>4262658</v>
      </c>
      <c r="H310" t="s">
        <v>1079</v>
      </c>
      <c r="I310">
        <v>18</v>
      </c>
    </row>
    <row r="311" spans="1:9" x14ac:dyDescent="0.25">
      <c r="A311" t="s">
        <v>6673</v>
      </c>
      <c r="B311" t="s">
        <v>1080</v>
      </c>
      <c r="C311" t="s">
        <v>1080</v>
      </c>
      <c r="D311">
        <v>1</v>
      </c>
      <c r="E311">
        <v>1</v>
      </c>
      <c r="F311" t="s">
        <v>6672</v>
      </c>
      <c r="G311">
        <v>4040988</v>
      </c>
      <c r="H311" t="s">
        <v>1080</v>
      </c>
      <c r="I311">
        <v>18</v>
      </c>
    </row>
    <row r="312" spans="1:9" x14ac:dyDescent="0.25">
      <c r="A312" t="s">
        <v>6673</v>
      </c>
      <c r="B312" t="s">
        <v>415</v>
      </c>
      <c r="C312" t="s">
        <v>415</v>
      </c>
      <c r="D312">
        <v>1</v>
      </c>
      <c r="E312">
        <v>1</v>
      </c>
      <c r="F312" t="s">
        <v>6672</v>
      </c>
      <c r="G312">
        <v>4014816</v>
      </c>
      <c r="H312" t="s">
        <v>415</v>
      </c>
      <c r="I312">
        <v>18</v>
      </c>
    </row>
    <row r="313" spans="1:9" x14ac:dyDescent="0.25">
      <c r="A313" t="s">
        <v>6673</v>
      </c>
      <c r="B313" t="s">
        <v>1087</v>
      </c>
      <c r="C313" t="s">
        <v>1087</v>
      </c>
      <c r="D313">
        <v>1</v>
      </c>
      <c r="E313">
        <v>1</v>
      </c>
      <c r="F313" t="s">
        <v>6672</v>
      </c>
      <c r="G313">
        <v>4310876</v>
      </c>
      <c r="H313" t="s">
        <v>1087</v>
      </c>
      <c r="I313">
        <v>18</v>
      </c>
    </row>
    <row r="314" spans="1:9" x14ac:dyDescent="0.25">
      <c r="A314" t="s">
        <v>6673</v>
      </c>
      <c r="B314" t="s">
        <v>1088</v>
      </c>
      <c r="C314" t="s">
        <v>1088</v>
      </c>
      <c r="D314">
        <v>1</v>
      </c>
      <c r="E314">
        <v>1</v>
      </c>
      <c r="F314" t="s">
        <v>6672</v>
      </c>
      <c r="G314">
        <v>4099615</v>
      </c>
      <c r="H314" t="s">
        <v>1088</v>
      </c>
      <c r="I314">
        <v>18</v>
      </c>
    </row>
    <row r="315" spans="1:9" x14ac:dyDescent="0.25">
      <c r="A315" t="s">
        <v>6673</v>
      </c>
      <c r="B315" t="s">
        <v>1092</v>
      </c>
      <c r="C315" t="s">
        <v>1092</v>
      </c>
      <c r="D315">
        <v>1</v>
      </c>
      <c r="E315">
        <v>1</v>
      </c>
      <c r="F315" t="s">
        <v>6672</v>
      </c>
      <c r="G315">
        <v>4034184</v>
      </c>
      <c r="H315" t="s">
        <v>1092</v>
      </c>
      <c r="I315">
        <v>18</v>
      </c>
    </row>
    <row r="316" spans="1:9" x14ac:dyDescent="0.25">
      <c r="A316" t="s">
        <v>6673</v>
      </c>
      <c r="B316" t="s">
        <v>1102</v>
      </c>
      <c r="C316" t="s">
        <v>1102</v>
      </c>
      <c r="D316">
        <v>1</v>
      </c>
      <c r="E316">
        <v>1</v>
      </c>
      <c r="F316" t="s">
        <v>6672</v>
      </c>
      <c r="G316">
        <v>4217676</v>
      </c>
      <c r="H316" t="s">
        <v>1102</v>
      </c>
      <c r="I316">
        <v>18</v>
      </c>
    </row>
    <row r="317" spans="1:9" x14ac:dyDescent="0.25">
      <c r="A317" t="s">
        <v>6673</v>
      </c>
      <c r="B317" t="s">
        <v>1103</v>
      </c>
      <c r="C317" t="s">
        <v>1103</v>
      </c>
      <c r="D317">
        <v>1</v>
      </c>
      <c r="E317">
        <v>1</v>
      </c>
      <c r="F317" t="s">
        <v>6672</v>
      </c>
      <c r="G317">
        <v>4217698</v>
      </c>
      <c r="H317" t="s">
        <v>1103</v>
      </c>
      <c r="I317">
        <v>18</v>
      </c>
    </row>
    <row r="318" spans="1:9" x14ac:dyDescent="0.25">
      <c r="A318" t="s">
        <v>6673</v>
      </c>
      <c r="B318" t="s">
        <v>1077</v>
      </c>
      <c r="C318" t="s">
        <v>1077</v>
      </c>
      <c r="D318">
        <v>0.477767032132907</v>
      </c>
      <c r="E318">
        <v>1</v>
      </c>
      <c r="F318" t="s">
        <v>6672</v>
      </c>
      <c r="G318">
        <v>4015403</v>
      </c>
      <c r="H318" t="s">
        <v>1024</v>
      </c>
      <c r="I318">
        <v>18</v>
      </c>
    </row>
    <row r="319" spans="1:9" x14ac:dyDescent="0.25">
      <c r="A319" t="s">
        <v>6673</v>
      </c>
      <c r="B319" t="s">
        <v>1098</v>
      </c>
      <c r="C319" t="s">
        <v>1098</v>
      </c>
      <c r="D319">
        <v>0.41654003400842199</v>
      </c>
      <c r="E319">
        <v>1</v>
      </c>
      <c r="F319" t="s">
        <v>6672</v>
      </c>
      <c r="G319">
        <v>4034617</v>
      </c>
      <c r="H319" t="s">
        <v>1099</v>
      </c>
      <c r="I319">
        <v>18</v>
      </c>
    </row>
    <row r="320" spans="1:9" x14ac:dyDescent="0.25">
      <c r="A320" t="s">
        <v>6673</v>
      </c>
      <c r="B320" t="s">
        <v>1081</v>
      </c>
      <c r="C320" t="s">
        <v>1081</v>
      </c>
      <c r="D320">
        <v>0.37445675782877602</v>
      </c>
      <c r="E320">
        <v>1</v>
      </c>
      <c r="F320" t="s">
        <v>6672</v>
      </c>
      <c r="G320">
        <v>9190</v>
      </c>
      <c r="H320" t="s">
        <v>73</v>
      </c>
      <c r="I320">
        <v>18</v>
      </c>
    </row>
    <row r="321" spans="1:9" x14ac:dyDescent="0.25">
      <c r="A321" t="s">
        <v>6673</v>
      </c>
      <c r="B321" t="s">
        <v>1097</v>
      </c>
      <c r="C321" t="s">
        <v>1097</v>
      </c>
      <c r="D321">
        <v>0.24622163855559101</v>
      </c>
      <c r="E321">
        <v>1</v>
      </c>
      <c r="F321" t="s">
        <v>6672</v>
      </c>
      <c r="G321">
        <v>4142856</v>
      </c>
      <c r="H321" t="s">
        <v>10</v>
      </c>
      <c r="I321">
        <v>18</v>
      </c>
    </row>
    <row r="322" spans="1:9" x14ac:dyDescent="0.25">
      <c r="A322" t="s">
        <v>6673</v>
      </c>
      <c r="B322" t="s">
        <v>822</v>
      </c>
      <c r="C322" t="s">
        <v>822</v>
      </c>
      <c r="D322">
        <v>1</v>
      </c>
      <c r="E322">
        <v>1</v>
      </c>
      <c r="F322" t="s">
        <v>6672</v>
      </c>
      <c r="G322">
        <v>45769893</v>
      </c>
      <c r="H322" t="s">
        <v>822</v>
      </c>
      <c r="I322">
        <v>17</v>
      </c>
    </row>
    <row r="323" spans="1:9" x14ac:dyDescent="0.25">
      <c r="A323" t="s">
        <v>6673</v>
      </c>
      <c r="B323" t="s">
        <v>767</v>
      </c>
      <c r="C323" t="s">
        <v>767</v>
      </c>
      <c r="D323">
        <v>1</v>
      </c>
      <c r="E323">
        <v>1</v>
      </c>
      <c r="F323" t="s">
        <v>6672</v>
      </c>
      <c r="G323">
        <v>4018795</v>
      </c>
      <c r="H323" t="s">
        <v>767</v>
      </c>
      <c r="I323">
        <v>17</v>
      </c>
    </row>
    <row r="324" spans="1:9" x14ac:dyDescent="0.25">
      <c r="A324" t="s">
        <v>6673</v>
      </c>
      <c r="B324" t="s">
        <v>1111</v>
      </c>
      <c r="C324" t="s">
        <v>1111</v>
      </c>
      <c r="D324">
        <v>1</v>
      </c>
      <c r="E324">
        <v>1</v>
      </c>
      <c r="F324" t="s">
        <v>6672</v>
      </c>
      <c r="G324">
        <v>40484530</v>
      </c>
      <c r="H324" t="s">
        <v>1111</v>
      </c>
      <c r="I324">
        <v>17</v>
      </c>
    </row>
    <row r="325" spans="1:9" x14ac:dyDescent="0.25">
      <c r="A325" t="s">
        <v>6673</v>
      </c>
      <c r="B325" t="s">
        <v>1116</v>
      </c>
      <c r="C325" t="s">
        <v>1116</v>
      </c>
      <c r="D325">
        <v>1</v>
      </c>
      <c r="E325">
        <v>1</v>
      </c>
      <c r="F325" t="s">
        <v>6672</v>
      </c>
      <c r="G325">
        <v>4264344</v>
      </c>
      <c r="H325" t="s">
        <v>1116</v>
      </c>
      <c r="I325">
        <v>17</v>
      </c>
    </row>
    <row r="326" spans="1:9" x14ac:dyDescent="0.25">
      <c r="A326" t="s">
        <v>6673</v>
      </c>
      <c r="B326" t="s">
        <v>1121</v>
      </c>
      <c r="C326" t="s">
        <v>1121</v>
      </c>
      <c r="D326">
        <v>1</v>
      </c>
      <c r="E326">
        <v>1</v>
      </c>
      <c r="F326" t="s">
        <v>6672</v>
      </c>
      <c r="G326">
        <v>4198560</v>
      </c>
      <c r="H326" t="s">
        <v>1121</v>
      </c>
      <c r="I326">
        <v>17</v>
      </c>
    </row>
    <row r="327" spans="1:9" x14ac:dyDescent="0.25">
      <c r="A327" t="s">
        <v>6673</v>
      </c>
      <c r="B327" t="s">
        <v>1127</v>
      </c>
      <c r="C327" t="s">
        <v>1127</v>
      </c>
      <c r="D327">
        <v>1</v>
      </c>
      <c r="E327">
        <v>1</v>
      </c>
      <c r="F327" t="s">
        <v>6672</v>
      </c>
      <c r="G327">
        <v>4269491</v>
      </c>
      <c r="H327" t="s">
        <v>1127</v>
      </c>
      <c r="I327">
        <v>17</v>
      </c>
    </row>
    <row r="328" spans="1:9" x14ac:dyDescent="0.25">
      <c r="A328" t="s">
        <v>6673</v>
      </c>
      <c r="B328" t="s">
        <v>1132</v>
      </c>
      <c r="C328" t="s">
        <v>1132</v>
      </c>
      <c r="D328">
        <v>1</v>
      </c>
      <c r="E328">
        <v>1</v>
      </c>
      <c r="F328" t="s">
        <v>6672</v>
      </c>
      <c r="G328">
        <v>4250651</v>
      </c>
      <c r="H328" t="s">
        <v>1132</v>
      </c>
      <c r="I328">
        <v>17</v>
      </c>
    </row>
    <row r="329" spans="1:9" x14ac:dyDescent="0.25">
      <c r="A329" t="s">
        <v>6673</v>
      </c>
      <c r="B329" t="s">
        <v>1142</v>
      </c>
      <c r="C329" t="s">
        <v>1142</v>
      </c>
      <c r="D329">
        <v>1</v>
      </c>
      <c r="E329">
        <v>1</v>
      </c>
      <c r="F329" t="s">
        <v>6672</v>
      </c>
      <c r="G329">
        <v>4035542</v>
      </c>
      <c r="H329" t="s">
        <v>1142</v>
      </c>
      <c r="I329">
        <v>17</v>
      </c>
    </row>
    <row r="330" spans="1:9" x14ac:dyDescent="0.25">
      <c r="A330" t="s">
        <v>6673</v>
      </c>
      <c r="B330" t="s">
        <v>198</v>
      </c>
      <c r="C330" t="s">
        <v>198</v>
      </c>
      <c r="D330">
        <v>1</v>
      </c>
      <c r="E330">
        <v>1</v>
      </c>
      <c r="F330" t="s">
        <v>6672</v>
      </c>
      <c r="G330">
        <v>4265186</v>
      </c>
      <c r="H330" t="s">
        <v>198</v>
      </c>
      <c r="I330">
        <v>17</v>
      </c>
    </row>
    <row r="331" spans="1:9" x14ac:dyDescent="0.25">
      <c r="A331" t="s">
        <v>6673</v>
      </c>
      <c r="B331" t="s">
        <v>1128</v>
      </c>
      <c r="C331" t="s">
        <v>1128</v>
      </c>
      <c r="D331">
        <v>0.62203552699077302</v>
      </c>
      <c r="E331">
        <v>1</v>
      </c>
      <c r="F331" t="s">
        <v>6672</v>
      </c>
      <c r="G331">
        <v>4143777</v>
      </c>
      <c r="H331" t="s">
        <v>968</v>
      </c>
      <c r="I331">
        <v>17</v>
      </c>
    </row>
    <row r="332" spans="1:9" x14ac:dyDescent="0.25">
      <c r="A332" t="s">
        <v>6673</v>
      </c>
      <c r="B332" t="s">
        <v>1136</v>
      </c>
      <c r="C332" t="s">
        <v>1136</v>
      </c>
      <c r="D332">
        <v>0.46547751617515098</v>
      </c>
      <c r="E332">
        <v>1</v>
      </c>
      <c r="F332" t="s">
        <v>6672</v>
      </c>
      <c r="G332">
        <v>4102628</v>
      </c>
      <c r="H332" t="s">
        <v>1137</v>
      </c>
      <c r="I332">
        <v>17</v>
      </c>
    </row>
    <row r="333" spans="1:9" x14ac:dyDescent="0.25">
      <c r="A333" t="s">
        <v>6673</v>
      </c>
      <c r="B333" t="s">
        <v>1153</v>
      </c>
      <c r="C333" t="s">
        <v>1153</v>
      </c>
      <c r="D333">
        <v>1</v>
      </c>
      <c r="E333">
        <v>1</v>
      </c>
      <c r="F333" t="s">
        <v>6672</v>
      </c>
      <c r="G333">
        <v>4068946</v>
      </c>
      <c r="H333" t="s">
        <v>1153</v>
      </c>
      <c r="I333">
        <v>16</v>
      </c>
    </row>
    <row r="334" spans="1:9" x14ac:dyDescent="0.25">
      <c r="A334" t="s">
        <v>6673</v>
      </c>
      <c r="B334" t="s">
        <v>1162</v>
      </c>
      <c r="C334" t="s">
        <v>1162</v>
      </c>
      <c r="D334">
        <v>1</v>
      </c>
      <c r="E334">
        <v>1</v>
      </c>
      <c r="F334" t="s">
        <v>6672</v>
      </c>
      <c r="G334">
        <v>4012162</v>
      </c>
      <c r="H334" t="s">
        <v>1162</v>
      </c>
      <c r="I334">
        <v>16</v>
      </c>
    </row>
    <row r="335" spans="1:9" x14ac:dyDescent="0.25">
      <c r="A335" t="s">
        <v>6673</v>
      </c>
      <c r="B335" t="s">
        <v>1176</v>
      </c>
      <c r="C335" t="s">
        <v>1176</v>
      </c>
      <c r="D335">
        <v>1</v>
      </c>
      <c r="E335">
        <v>1</v>
      </c>
      <c r="F335" t="s">
        <v>6672</v>
      </c>
      <c r="G335">
        <v>4015546</v>
      </c>
      <c r="H335" t="s">
        <v>1176</v>
      </c>
      <c r="I335">
        <v>16</v>
      </c>
    </row>
    <row r="336" spans="1:9" x14ac:dyDescent="0.25">
      <c r="A336" t="s">
        <v>6673</v>
      </c>
      <c r="B336" t="s">
        <v>1156</v>
      </c>
      <c r="C336" t="s">
        <v>1156</v>
      </c>
      <c r="D336">
        <v>0.62203552699077302</v>
      </c>
      <c r="E336">
        <v>1</v>
      </c>
      <c r="F336" t="s">
        <v>6672</v>
      </c>
      <c r="G336">
        <v>4016008</v>
      </c>
      <c r="H336" t="s">
        <v>1157</v>
      </c>
      <c r="I336">
        <v>16</v>
      </c>
    </row>
    <row r="337" spans="1:9" x14ac:dyDescent="0.25">
      <c r="A337" t="s">
        <v>6673</v>
      </c>
      <c r="B337" t="s">
        <v>1175</v>
      </c>
      <c r="C337" t="s">
        <v>1175</v>
      </c>
      <c r="D337">
        <v>0.52859547920896799</v>
      </c>
      <c r="E337">
        <v>1</v>
      </c>
      <c r="F337" t="s">
        <v>6672</v>
      </c>
      <c r="G337">
        <v>4297755</v>
      </c>
      <c r="H337" t="s">
        <v>620</v>
      </c>
      <c r="I337">
        <v>16</v>
      </c>
    </row>
    <row r="338" spans="1:9" x14ac:dyDescent="0.25">
      <c r="A338" t="s">
        <v>6673</v>
      </c>
      <c r="B338" t="s">
        <v>1165</v>
      </c>
      <c r="C338" t="s">
        <v>1165</v>
      </c>
      <c r="D338">
        <v>0.48492124636228701</v>
      </c>
      <c r="E338">
        <v>1</v>
      </c>
      <c r="F338" t="s">
        <v>6672</v>
      </c>
      <c r="G338">
        <v>4308411</v>
      </c>
      <c r="H338" s="1" t="s">
        <v>107</v>
      </c>
      <c r="I338">
        <v>16</v>
      </c>
    </row>
    <row r="339" spans="1:9" x14ac:dyDescent="0.25">
      <c r="A339" t="s">
        <v>6673</v>
      </c>
      <c r="B339" t="s">
        <v>1182</v>
      </c>
      <c r="C339" t="s">
        <v>1182</v>
      </c>
      <c r="D339">
        <v>1</v>
      </c>
      <c r="E339">
        <v>1</v>
      </c>
      <c r="F339" t="s">
        <v>6672</v>
      </c>
      <c r="G339">
        <v>4189166</v>
      </c>
      <c r="H339" t="s">
        <v>1182</v>
      </c>
      <c r="I339">
        <v>15</v>
      </c>
    </row>
    <row r="340" spans="1:9" x14ac:dyDescent="0.25">
      <c r="A340" t="s">
        <v>6673</v>
      </c>
      <c r="B340" t="s">
        <v>1196</v>
      </c>
      <c r="C340" t="s">
        <v>1196</v>
      </c>
      <c r="D340">
        <v>1</v>
      </c>
      <c r="E340">
        <v>1</v>
      </c>
      <c r="F340" t="s">
        <v>6672</v>
      </c>
      <c r="G340">
        <v>4034776</v>
      </c>
      <c r="H340" t="s">
        <v>1196</v>
      </c>
      <c r="I340">
        <v>15</v>
      </c>
    </row>
    <row r="341" spans="1:9" x14ac:dyDescent="0.25">
      <c r="A341" t="s">
        <v>6673</v>
      </c>
      <c r="B341" t="s">
        <v>1198</v>
      </c>
      <c r="C341" t="s">
        <v>1198</v>
      </c>
      <c r="D341">
        <v>1</v>
      </c>
      <c r="E341">
        <v>1</v>
      </c>
      <c r="F341" t="s">
        <v>6672</v>
      </c>
      <c r="G341">
        <v>4334944</v>
      </c>
      <c r="H341" t="s">
        <v>1198</v>
      </c>
      <c r="I341">
        <v>15</v>
      </c>
    </row>
    <row r="342" spans="1:9" x14ac:dyDescent="0.25">
      <c r="A342" t="s">
        <v>6673</v>
      </c>
      <c r="B342" t="s">
        <v>1211</v>
      </c>
      <c r="C342" t="s">
        <v>1211</v>
      </c>
      <c r="D342">
        <v>0.80754991027012502</v>
      </c>
      <c r="E342">
        <v>1</v>
      </c>
      <c r="F342" t="s">
        <v>6672</v>
      </c>
      <c r="G342">
        <v>4294263</v>
      </c>
      <c r="H342" t="s">
        <v>1212</v>
      </c>
      <c r="I342">
        <v>15</v>
      </c>
    </row>
    <row r="343" spans="1:9" x14ac:dyDescent="0.25">
      <c r="A343" t="s">
        <v>6673</v>
      </c>
      <c r="B343" t="s">
        <v>1205</v>
      </c>
      <c r="C343" t="s">
        <v>1205</v>
      </c>
      <c r="D343">
        <v>0.65700282971498203</v>
      </c>
      <c r="E343">
        <v>1</v>
      </c>
      <c r="F343" t="s">
        <v>6672</v>
      </c>
      <c r="G343">
        <v>4235061</v>
      </c>
      <c r="H343" t="s">
        <v>1100</v>
      </c>
      <c r="I343">
        <v>15</v>
      </c>
    </row>
    <row r="344" spans="1:9" x14ac:dyDescent="0.25">
      <c r="A344" t="s">
        <v>6673</v>
      </c>
      <c r="B344" t="s">
        <v>1190</v>
      </c>
      <c r="C344" t="s">
        <v>1190</v>
      </c>
      <c r="D344">
        <v>0.59175170953613698</v>
      </c>
      <c r="E344">
        <v>1</v>
      </c>
      <c r="F344" t="s">
        <v>6672</v>
      </c>
      <c r="G344">
        <v>4183602</v>
      </c>
      <c r="H344" t="s">
        <v>1191</v>
      </c>
      <c r="I344">
        <v>15</v>
      </c>
    </row>
    <row r="345" spans="1:9" x14ac:dyDescent="0.25">
      <c r="A345" t="s">
        <v>6673</v>
      </c>
      <c r="B345" t="s">
        <v>1178</v>
      </c>
      <c r="C345" t="s">
        <v>1178</v>
      </c>
      <c r="D345">
        <v>0.47018705717398201</v>
      </c>
      <c r="E345">
        <v>1</v>
      </c>
      <c r="F345" t="s">
        <v>6672</v>
      </c>
      <c r="G345">
        <v>4348176</v>
      </c>
      <c r="H345" s="1" t="s">
        <v>675</v>
      </c>
      <c r="I345">
        <v>15</v>
      </c>
    </row>
    <row r="346" spans="1:9" x14ac:dyDescent="0.25">
      <c r="A346" t="s">
        <v>6673</v>
      </c>
      <c r="B346" t="s">
        <v>1187</v>
      </c>
      <c r="C346" t="s">
        <v>1187</v>
      </c>
      <c r="D346">
        <v>0.35021371034606902</v>
      </c>
      <c r="E346">
        <v>1</v>
      </c>
      <c r="F346" t="s">
        <v>6672</v>
      </c>
      <c r="G346">
        <v>4081940</v>
      </c>
      <c r="H346" t="s">
        <v>1188</v>
      </c>
      <c r="I346">
        <v>15</v>
      </c>
    </row>
    <row r="347" spans="1:9" x14ac:dyDescent="0.25">
      <c r="A347" t="s">
        <v>6673</v>
      </c>
      <c r="B347" t="s">
        <v>1203</v>
      </c>
      <c r="C347" t="s">
        <v>1203</v>
      </c>
      <c r="D347">
        <v>0.280805047771924</v>
      </c>
      <c r="E347">
        <v>1</v>
      </c>
      <c r="F347" t="s">
        <v>6672</v>
      </c>
      <c r="G347">
        <v>37116715</v>
      </c>
      <c r="H347" t="s">
        <v>1204</v>
      </c>
      <c r="I347">
        <v>15</v>
      </c>
    </row>
    <row r="348" spans="1:9" x14ac:dyDescent="0.25">
      <c r="A348" t="s">
        <v>6673</v>
      </c>
      <c r="B348" t="s">
        <v>1218</v>
      </c>
      <c r="C348" t="s">
        <v>1218</v>
      </c>
      <c r="D348">
        <v>1</v>
      </c>
      <c r="E348">
        <v>1</v>
      </c>
      <c r="F348" t="s">
        <v>6672</v>
      </c>
      <c r="G348">
        <v>4153976</v>
      </c>
      <c r="H348" t="s">
        <v>1218</v>
      </c>
      <c r="I348">
        <v>14</v>
      </c>
    </row>
    <row r="349" spans="1:9" x14ac:dyDescent="0.25">
      <c r="A349" t="s">
        <v>6673</v>
      </c>
      <c r="B349" t="s">
        <v>1222</v>
      </c>
      <c r="C349" t="s">
        <v>1222</v>
      </c>
      <c r="D349">
        <v>1</v>
      </c>
      <c r="E349">
        <v>1</v>
      </c>
      <c r="F349" t="s">
        <v>6672</v>
      </c>
      <c r="G349">
        <v>4180851</v>
      </c>
      <c r="H349" t="s">
        <v>1222</v>
      </c>
      <c r="I349">
        <v>14</v>
      </c>
    </row>
    <row r="350" spans="1:9" x14ac:dyDescent="0.25">
      <c r="A350" t="s">
        <v>6673</v>
      </c>
      <c r="B350" t="s">
        <v>1230</v>
      </c>
      <c r="C350" t="s">
        <v>1230</v>
      </c>
      <c r="D350">
        <v>1</v>
      </c>
      <c r="E350">
        <v>1</v>
      </c>
      <c r="F350" t="s">
        <v>6672</v>
      </c>
      <c r="G350">
        <v>4035790</v>
      </c>
      <c r="H350" t="s">
        <v>1230</v>
      </c>
      <c r="I350">
        <v>14</v>
      </c>
    </row>
    <row r="351" spans="1:9" x14ac:dyDescent="0.25">
      <c r="A351" t="s">
        <v>6673</v>
      </c>
      <c r="B351" t="s">
        <v>1232</v>
      </c>
      <c r="C351" t="s">
        <v>1232</v>
      </c>
      <c r="D351">
        <v>1</v>
      </c>
      <c r="E351">
        <v>1</v>
      </c>
      <c r="F351" t="s">
        <v>6672</v>
      </c>
      <c r="G351">
        <v>4078522</v>
      </c>
      <c r="H351" t="s">
        <v>1232</v>
      </c>
      <c r="I351">
        <v>14</v>
      </c>
    </row>
    <row r="352" spans="1:9" x14ac:dyDescent="0.25">
      <c r="A352" t="s">
        <v>6673</v>
      </c>
      <c r="B352" t="s">
        <v>1237</v>
      </c>
      <c r="C352" t="s">
        <v>1237</v>
      </c>
      <c r="D352">
        <v>1</v>
      </c>
      <c r="E352">
        <v>1</v>
      </c>
      <c r="F352" t="s">
        <v>6672</v>
      </c>
      <c r="G352">
        <v>4030558</v>
      </c>
      <c r="H352" t="s">
        <v>1237</v>
      </c>
      <c r="I352">
        <v>14</v>
      </c>
    </row>
    <row r="353" spans="1:9" x14ac:dyDescent="0.25">
      <c r="A353" t="s">
        <v>6673</v>
      </c>
      <c r="B353" t="s">
        <v>1243</v>
      </c>
      <c r="C353" t="s">
        <v>1243</v>
      </c>
      <c r="D353">
        <v>0.29289321881345198</v>
      </c>
      <c r="E353">
        <v>1</v>
      </c>
      <c r="F353" t="s">
        <v>6672</v>
      </c>
      <c r="G353">
        <v>4241096</v>
      </c>
      <c r="H353" t="s">
        <v>286</v>
      </c>
      <c r="I353">
        <v>14</v>
      </c>
    </row>
    <row r="354" spans="1:9" x14ac:dyDescent="0.25">
      <c r="A354" t="s">
        <v>6673</v>
      </c>
      <c r="B354" t="s">
        <v>1260</v>
      </c>
      <c r="C354" t="s">
        <v>1260</v>
      </c>
      <c r="D354">
        <v>1</v>
      </c>
      <c r="E354">
        <v>1</v>
      </c>
      <c r="F354" t="s">
        <v>6672</v>
      </c>
      <c r="G354">
        <v>4034114</v>
      </c>
      <c r="H354" t="s">
        <v>1260</v>
      </c>
      <c r="I354">
        <v>13</v>
      </c>
    </row>
    <row r="355" spans="1:9" x14ac:dyDescent="0.25">
      <c r="A355" t="s">
        <v>6673</v>
      </c>
      <c r="B355" t="s">
        <v>1263</v>
      </c>
      <c r="C355" t="s">
        <v>1263</v>
      </c>
      <c r="D355">
        <v>1</v>
      </c>
      <c r="E355">
        <v>1</v>
      </c>
      <c r="F355" t="s">
        <v>6672</v>
      </c>
      <c r="G355">
        <v>4012024</v>
      </c>
      <c r="H355" t="s">
        <v>1263</v>
      </c>
      <c r="I355">
        <v>13</v>
      </c>
    </row>
    <row r="356" spans="1:9" x14ac:dyDescent="0.25">
      <c r="A356" t="s">
        <v>6673</v>
      </c>
      <c r="B356" t="s">
        <v>1268</v>
      </c>
      <c r="C356" t="s">
        <v>1268</v>
      </c>
      <c r="D356">
        <v>1</v>
      </c>
      <c r="E356">
        <v>1</v>
      </c>
      <c r="F356" t="s">
        <v>6672</v>
      </c>
      <c r="G356">
        <v>4177528</v>
      </c>
      <c r="H356" t="s">
        <v>1268</v>
      </c>
      <c r="I356">
        <v>13</v>
      </c>
    </row>
    <row r="357" spans="1:9" x14ac:dyDescent="0.25">
      <c r="A357" t="s">
        <v>6673</v>
      </c>
      <c r="B357" t="s">
        <v>1273</v>
      </c>
      <c r="C357" t="s">
        <v>1273</v>
      </c>
      <c r="D357">
        <v>1</v>
      </c>
      <c r="E357">
        <v>1</v>
      </c>
      <c r="F357" t="s">
        <v>6672</v>
      </c>
      <c r="G357">
        <v>4265181</v>
      </c>
      <c r="H357" t="s">
        <v>1273</v>
      </c>
      <c r="I357">
        <v>13</v>
      </c>
    </row>
    <row r="358" spans="1:9" x14ac:dyDescent="0.25">
      <c r="A358" t="s">
        <v>6673</v>
      </c>
      <c r="B358" t="s">
        <v>1280</v>
      </c>
      <c r="C358" t="s">
        <v>1280</v>
      </c>
      <c r="D358">
        <v>1</v>
      </c>
      <c r="E358">
        <v>1</v>
      </c>
      <c r="F358" t="s">
        <v>6672</v>
      </c>
      <c r="G358">
        <v>4181305</v>
      </c>
      <c r="H358" t="s">
        <v>1280</v>
      </c>
      <c r="I358">
        <v>13</v>
      </c>
    </row>
    <row r="359" spans="1:9" x14ac:dyDescent="0.25">
      <c r="A359" t="s">
        <v>6673</v>
      </c>
      <c r="B359" t="s">
        <v>1254</v>
      </c>
      <c r="C359" t="s">
        <v>1254</v>
      </c>
      <c r="D359">
        <v>0.65900283026476303</v>
      </c>
      <c r="E359">
        <v>1</v>
      </c>
      <c r="F359" t="s">
        <v>6672</v>
      </c>
      <c r="G359">
        <v>4103712</v>
      </c>
      <c r="H359" t="s">
        <v>1255</v>
      </c>
      <c r="I359">
        <v>13</v>
      </c>
    </row>
    <row r="360" spans="1:9" x14ac:dyDescent="0.25">
      <c r="A360" t="s">
        <v>6673</v>
      </c>
      <c r="B360" t="s">
        <v>1251</v>
      </c>
      <c r="C360" t="s">
        <v>1251</v>
      </c>
      <c r="D360">
        <v>0.51333573660771203</v>
      </c>
      <c r="E360">
        <v>1</v>
      </c>
      <c r="F360" t="s">
        <v>6672</v>
      </c>
      <c r="G360">
        <v>42536997</v>
      </c>
      <c r="H360" t="s">
        <v>1252</v>
      </c>
      <c r="I360">
        <v>13</v>
      </c>
    </row>
    <row r="361" spans="1:9" x14ac:dyDescent="0.25">
      <c r="A361" t="s">
        <v>6673</v>
      </c>
      <c r="B361" t="s">
        <v>1272</v>
      </c>
      <c r="C361" t="s">
        <v>1272</v>
      </c>
      <c r="D361">
        <v>0.42264973081037399</v>
      </c>
      <c r="E361">
        <v>1</v>
      </c>
      <c r="F361" t="s">
        <v>6672</v>
      </c>
      <c r="G361">
        <v>4081940</v>
      </c>
      <c r="H361" s="1" t="s">
        <v>1188</v>
      </c>
      <c r="I361">
        <v>13</v>
      </c>
    </row>
    <row r="362" spans="1:9" x14ac:dyDescent="0.25">
      <c r="A362" t="s">
        <v>6673</v>
      </c>
      <c r="B362" t="s">
        <v>1282</v>
      </c>
      <c r="C362" t="s">
        <v>1282</v>
      </c>
      <c r="D362">
        <v>0.342404050778571</v>
      </c>
      <c r="E362">
        <v>1</v>
      </c>
      <c r="F362" t="s">
        <v>6672</v>
      </c>
      <c r="G362">
        <v>4015549</v>
      </c>
      <c r="H362" t="s">
        <v>492</v>
      </c>
      <c r="I362">
        <v>13</v>
      </c>
    </row>
    <row r="363" spans="1:9" x14ac:dyDescent="0.25">
      <c r="A363" t="s">
        <v>6673</v>
      </c>
      <c r="B363" t="s">
        <v>1278</v>
      </c>
      <c r="C363" t="s">
        <v>1278</v>
      </c>
      <c r="D363">
        <v>0.32216561059543503</v>
      </c>
      <c r="E363">
        <v>1</v>
      </c>
      <c r="F363" t="s">
        <v>6672</v>
      </c>
      <c r="G363">
        <v>4211547</v>
      </c>
      <c r="H363" t="s">
        <v>100</v>
      </c>
      <c r="I363">
        <v>13</v>
      </c>
    </row>
    <row r="364" spans="1:9" x14ac:dyDescent="0.25">
      <c r="A364" t="s">
        <v>6673</v>
      </c>
      <c r="B364" t="s">
        <v>1289</v>
      </c>
      <c r="C364" t="s">
        <v>1289</v>
      </c>
      <c r="D364">
        <v>1</v>
      </c>
      <c r="E364">
        <v>1</v>
      </c>
      <c r="F364" t="s">
        <v>6672</v>
      </c>
      <c r="G364">
        <v>4136507</v>
      </c>
      <c r="H364" t="s">
        <v>1289</v>
      </c>
      <c r="I364">
        <v>12</v>
      </c>
    </row>
    <row r="365" spans="1:9" x14ac:dyDescent="0.25">
      <c r="A365" t="s">
        <v>6673</v>
      </c>
      <c r="B365" t="s">
        <v>1290</v>
      </c>
      <c r="C365" t="s">
        <v>1290</v>
      </c>
      <c r="D365">
        <v>1</v>
      </c>
      <c r="E365">
        <v>1</v>
      </c>
      <c r="F365" t="s">
        <v>6672</v>
      </c>
      <c r="G365">
        <v>4244665</v>
      </c>
      <c r="H365" t="s">
        <v>1290</v>
      </c>
      <c r="I365">
        <v>12</v>
      </c>
    </row>
    <row r="366" spans="1:9" x14ac:dyDescent="0.25">
      <c r="A366" t="s">
        <v>6673</v>
      </c>
      <c r="B366" t="s">
        <v>1298</v>
      </c>
      <c r="C366" t="s">
        <v>1298</v>
      </c>
      <c r="D366">
        <v>1</v>
      </c>
      <c r="E366">
        <v>1</v>
      </c>
      <c r="F366" t="s">
        <v>6672</v>
      </c>
      <c r="G366">
        <v>4138829</v>
      </c>
      <c r="H366" t="s">
        <v>1298</v>
      </c>
      <c r="I366">
        <v>12</v>
      </c>
    </row>
    <row r="367" spans="1:9" x14ac:dyDescent="0.25">
      <c r="A367" t="s">
        <v>6673</v>
      </c>
      <c r="B367" t="s">
        <v>1299</v>
      </c>
      <c r="C367" t="s">
        <v>1299</v>
      </c>
      <c r="D367">
        <v>1</v>
      </c>
      <c r="E367">
        <v>1</v>
      </c>
      <c r="F367" t="s">
        <v>6672</v>
      </c>
      <c r="G367">
        <v>4263217</v>
      </c>
      <c r="H367" t="s">
        <v>1300</v>
      </c>
      <c r="I367">
        <v>12</v>
      </c>
    </row>
    <row r="368" spans="1:9" x14ac:dyDescent="0.25">
      <c r="A368" t="s">
        <v>6673</v>
      </c>
      <c r="B368" t="s">
        <v>40</v>
      </c>
      <c r="C368" t="s">
        <v>40</v>
      </c>
      <c r="D368">
        <v>1</v>
      </c>
      <c r="E368">
        <v>1</v>
      </c>
      <c r="F368" t="s">
        <v>6672</v>
      </c>
      <c r="G368">
        <v>4165042</v>
      </c>
      <c r="H368" t="s">
        <v>40</v>
      </c>
      <c r="I368">
        <v>12</v>
      </c>
    </row>
    <row r="369" spans="1:9" x14ac:dyDescent="0.25">
      <c r="A369" t="s">
        <v>6673</v>
      </c>
      <c r="B369" t="s">
        <v>1293</v>
      </c>
      <c r="C369" t="s">
        <v>1293</v>
      </c>
      <c r="D369">
        <v>0.83987184619491295</v>
      </c>
      <c r="E369">
        <v>1</v>
      </c>
      <c r="F369" t="s">
        <v>6672</v>
      </c>
      <c r="G369">
        <v>4229771</v>
      </c>
      <c r="H369" t="s">
        <v>1294</v>
      </c>
      <c r="I369">
        <v>12</v>
      </c>
    </row>
    <row r="370" spans="1:9" x14ac:dyDescent="0.25">
      <c r="A370" t="s">
        <v>6673</v>
      </c>
      <c r="B370" t="s">
        <v>1296</v>
      </c>
      <c r="C370" t="s">
        <v>1296</v>
      </c>
      <c r="D370">
        <v>0.45767385545335998</v>
      </c>
      <c r="E370">
        <v>1</v>
      </c>
      <c r="F370" t="s">
        <v>6672</v>
      </c>
      <c r="G370">
        <v>4308411</v>
      </c>
      <c r="H370" s="1" t="s">
        <v>107</v>
      </c>
      <c r="I370">
        <v>12</v>
      </c>
    </row>
    <row r="371" spans="1:9" x14ac:dyDescent="0.25">
      <c r="A371" t="s">
        <v>6673</v>
      </c>
      <c r="B371" t="s">
        <v>1310</v>
      </c>
      <c r="C371" t="s">
        <v>1310</v>
      </c>
      <c r="D371">
        <v>1</v>
      </c>
      <c r="E371">
        <v>1</v>
      </c>
      <c r="F371" t="s">
        <v>6672</v>
      </c>
      <c r="G371">
        <v>4025113</v>
      </c>
      <c r="H371" t="s">
        <v>1310</v>
      </c>
      <c r="I371">
        <v>11</v>
      </c>
    </row>
    <row r="372" spans="1:9" x14ac:dyDescent="0.25">
      <c r="A372" t="s">
        <v>6673</v>
      </c>
      <c r="B372" t="s">
        <v>1311</v>
      </c>
      <c r="C372" t="s">
        <v>1311</v>
      </c>
      <c r="D372">
        <v>1</v>
      </c>
      <c r="E372">
        <v>1</v>
      </c>
      <c r="F372" t="s">
        <v>6672</v>
      </c>
      <c r="G372">
        <v>4199446</v>
      </c>
      <c r="H372" t="s">
        <v>1311</v>
      </c>
      <c r="I372">
        <v>11</v>
      </c>
    </row>
    <row r="373" spans="1:9" x14ac:dyDescent="0.25">
      <c r="A373" t="s">
        <v>6673</v>
      </c>
      <c r="B373" t="s">
        <v>1313</v>
      </c>
      <c r="C373" t="s">
        <v>1313</v>
      </c>
      <c r="D373">
        <v>1</v>
      </c>
      <c r="E373">
        <v>1</v>
      </c>
      <c r="F373" t="s">
        <v>6672</v>
      </c>
      <c r="G373">
        <v>4212204</v>
      </c>
      <c r="H373" t="s">
        <v>1313</v>
      </c>
      <c r="I373">
        <v>11</v>
      </c>
    </row>
    <row r="374" spans="1:9" x14ac:dyDescent="0.25">
      <c r="A374" t="s">
        <v>6673</v>
      </c>
      <c r="B374" t="s">
        <v>1322</v>
      </c>
      <c r="C374" t="s">
        <v>1322</v>
      </c>
      <c r="D374">
        <v>1</v>
      </c>
      <c r="E374">
        <v>1</v>
      </c>
      <c r="F374" t="s">
        <v>6672</v>
      </c>
      <c r="G374">
        <v>4284105</v>
      </c>
      <c r="H374" t="s">
        <v>1322</v>
      </c>
      <c r="I374">
        <v>11</v>
      </c>
    </row>
    <row r="375" spans="1:9" x14ac:dyDescent="0.25">
      <c r="A375" t="s">
        <v>6673</v>
      </c>
      <c r="B375" t="s">
        <v>1325</v>
      </c>
      <c r="C375" t="s">
        <v>1325</v>
      </c>
      <c r="D375">
        <v>1</v>
      </c>
      <c r="E375">
        <v>1</v>
      </c>
      <c r="F375" t="s">
        <v>6672</v>
      </c>
      <c r="G375">
        <v>4096942</v>
      </c>
      <c r="H375" t="s">
        <v>1325</v>
      </c>
      <c r="I375">
        <v>11</v>
      </c>
    </row>
    <row r="376" spans="1:9" x14ac:dyDescent="0.25">
      <c r="A376" t="s">
        <v>6673</v>
      </c>
      <c r="B376" t="s">
        <v>1329</v>
      </c>
      <c r="C376" t="s">
        <v>1329</v>
      </c>
      <c r="D376">
        <v>1</v>
      </c>
      <c r="E376">
        <v>1</v>
      </c>
      <c r="F376" t="s">
        <v>6672</v>
      </c>
      <c r="G376">
        <v>4216497</v>
      </c>
      <c r="H376" t="s">
        <v>1329</v>
      </c>
      <c r="I376">
        <v>11</v>
      </c>
    </row>
    <row r="377" spans="1:9" x14ac:dyDescent="0.25">
      <c r="A377" t="s">
        <v>6673</v>
      </c>
      <c r="B377" t="s">
        <v>743</v>
      </c>
      <c r="C377" t="s">
        <v>743</v>
      </c>
      <c r="D377">
        <v>1</v>
      </c>
      <c r="E377">
        <v>1</v>
      </c>
      <c r="F377" t="s">
        <v>6672</v>
      </c>
      <c r="G377">
        <v>4223532</v>
      </c>
      <c r="H377" t="s">
        <v>743</v>
      </c>
      <c r="I377">
        <v>11</v>
      </c>
    </row>
    <row r="378" spans="1:9" x14ac:dyDescent="0.25">
      <c r="A378" t="s">
        <v>6673</v>
      </c>
      <c r="B378" t="s">
        <v>1337</v>
      </c>
      <c r="C378" t="s">
        <v>1337</v>
      </c>
      <c r="D378">
        <v>1</v>
      </c>
      <c r="E378">
        <v>1</v>
      </c>
      <c r="F378" t="s">
        <v>6672</v>
      </c>
      <c r="G378">
        <v>4244281</v>
      </c>
      <c r="H378" t="s">
        <v>1338</v>
      </c>
      <c r="I378">
        <v>11</v>
      </c>
    </row>
    <row r="379" spans="1:9" x14ac:dyDescent="0.25">
      <c r="A379" t="s">
        <v>6673</v>
      </c>
      <c r="B379" t="s">
        <v>621</v>
      </c>
      <c r="C379" t="s">
        <v>621</v>
      </c>
      <c r="D379">
        <v>1</v>
      </c>
      <c r="E379">
        <v>1</v>
      </c>
      <c r="F379" t="s">
        <v>6672</v>
      </c>
      <c r="G379">
        <v>4206312</v>
      </c>
      <c r="H379" t="s">
        <v>621</v>
      </c>
      <c r="I379">
        <v>11</v>
      </c>
    </row>
    <row r="380" spans="1:9" x14ac:dyDescent="0.25">
      <c r="A380" t="s">
        <v>6673</v>
      </c>
      <c r="B380" t="s">
        <v>1348</v>
      </c>
      <c r="C380" t="s">
        <v>1348</v>
      </c>
      <c r="D380">
        <v>1</v>
      </c>
      <c r="E380">
        <v>1</v>
      </c>
      <c r="F380" t="s">
        <v>6672</v>
      </c>
      <c r="G380">
        <v>4142617</v>
      </c>
      <c r="H380" t="s">
        <v>1348</v>
      </c>
      <c r="I380">
        <v>11</v>
      </c>
    </row>
    <row r="381" spans="1:9" x14ac:dyDescent="0.25">
      <c r="A381" t="s">
        <v>6673</v>
      </c>
      <c r="B381" t="s">
        <v>1351</v>
      </c>
      <c r="C381" t="s">
        <v>1351</v>
      </c>
      <c r="D381">
        <v>1</v>
      </c>
      <c r="E381">
        <v>1</v>
      </c>
      <c r="F381" t="s">
        <v>6672</v>
      </c>
      <c r="G381">
        <v>4214083</v>
      </c>
      <c r="H381" t="s">
        <v>1351</v>
      </c>
      <c r="I381">
        <v>11</v>
      </c>
    </row>
    <row r="382" spans="1:9" x14ac:dyDescent="0.25">
      <c r="A382" t="s">
        <v>6673</v>
      </c>
      <c r="B382" t="s">
        <v>1315</v>
      </c>
      <c r="C382" t="s">
        <v>1315</v>
      </c>
      <c r="D382">
        <v>0.56356421952801505</v>
      </c>
      <c r="E382">
        <v>1</v>
      </c>
      <c r="F382" t="s">
        <v>6672</v>
      </c>
      <c r="G382">
        <v>4184021</v>
      </c>
      <c r="H382" t="s">
        <v>1316</v>
      </c>
      <c r="I382">
        <v>11</v>
      </c>
    </row>
    <row r="383" spans="1:9" x14ac:dyDescent="0.25">
      <c r="A383" t="s">
        <v>6673</v>
      </c>
      <c r="B383" t="s">
        <v>1335</v>
      </c>
      <c r="C383" t="s">
        <v>1335</v>
      </c>
      <c r="D383">
        <v>0.49421946114112703</v>
      </c>
      <c r="E383">
        <v>1</v>
      </c>
      <c r="F383" t="s">
        <v>6672</v>
      </c>
      <c r="G383">
        <v>4144074</v>
      </c>
      <c r="H383" t="s">
        <v>381</v>
      </c>
      <c r="I383">
        <v>11</v>
      </c>
    </row>
    <row r="384" spans="1:9" x14ac:dyDescent="0.25">
      <c r="A384" t="s">
        <v>6673</v>
      </c>
      <c r="B384" t="s">
        <v>1344</v>
      </c>
      <c r="C384" t="s">
        <v>1344</v>
      </c>
      <c r="D384">
        <v>0.41690481051547001</v>
      </c>
      <c r="E384">
        <v>1</v>
      </c>
      <c r="F384" t="s">
        <v>6672</v>
      </c>
      <c r="G384">
        <v>4164941</v>
      </c>
      <c r="H384" t="s">
        <v>1345</v>
      </c>
      <c r="I384">
        <v>11</v>
      </c>
    </row>
    <row r="385" spans="1:9" x14ac:dyDescent="0.25">
      <c r="A385" t="s">
        <v>6673</v>
      </c>
      <c r="B385" t="s">
        <v>1320</v>
      </c>
      <c r="C385" t="s">
        <v>1320</v>
      </c>
      <c r="D385">
        <v>0.40591147421399498</v>
      </c>
      <c r="E385">
        <v>1</v>
      </c>
      <c r="F385" t="s">
        <v>6672</v>
      </c>
      <c r="G385">
        <v>4069831</v>
      </c>
      <c r="H385" t="s">
        <v>1083</v>
      </c>
      <c r="I385">
        <v>11</v>
      </c>
    </row>
    <row r="386" spans="1:9" x14ac:dyDescent="0.25">
      <c r="A386" t="s">
        <v>6673</v>
      </c>
      <c r="B386" t="s">
        <v>1361</v>
      </c>
      <c r="C386" t="s">
        <v>1361</v>
      </c>
      <c r="D386">
        <v>1</v>
      </c>
      <c r="E386">
        <v>1</v>
      </c>
      <c r="F386" t="s">
        <v>6672</v>
      </c>
      <c r="G386">
        <v>4098060</v>
      </c>
      <c r="H386" t="s">
        <v>1361</v>
      </c>
      <c r="I386">
        <v>10</v>
      </c>
    </row>
    <row r="387" spans="1:9" x14ac:dyDescent="0.25">
      <c r="A387" t="s">
        <v>6673</v>
      </c>
      <c r="B387" t="s">
        <v>468</v>
      </c>
      <c r="C387" t="s">
        <v>468</v>
      </c>
      <c r="D387">
        <v>1</v>
      </c>
      <c r="E387">
        <v>1</v>
      </c>
      <c r="F387" t="s">
        <v>6672</v>
      </c>
      <c r="G387">
        <v>4017113</v>
      </c>
      <c r="H387" t="s">
        <v>468</v>
      </c>
      <c r="I387">
        <v>10</v>
      </c>
    </row>
    <row r="388" spans="1:9" x14ac:dyDescent="0.25">
      <c r="A388" t="s">
        <v>6673</v>
      </c>
      <c r="B388" t="s">
        <v>1377</v>
      </c>
      <c r="C388" t="s">
        <v>1377</v>
      </c>
      <c r="D388">
        <v>1</v>
      </c>
      <c r="E388">
        <v>1</v>
      </c>
      <c r="F388" t="s">
        <v>6672</v>
      </c>
      <c r="G388">
        <v>4085733</v>
      </c>
      <c r="H388" t="s">
        <v>1377</v>
      </c>
      <c r="I388">
        <v>10</v>
      </c>
    </row>
    <row r="389" spans="1:9" x14ac:dyDescent="0.25">
      <c r="A389" t="s">
        <v>6673</v>
      </c>
      <c r="B389" t="s">
        <v>1382</v>
      </c>
      <c r="C389" t="s">
        <v>1382</v>
      </c>
      <c r="D389">
        <v>1</v>
      </c>
      <c r="E389">
        <v>1</v>
      </c>
      <c r="F389" t="s">
        <v>6672</v>
      </c>
      <c r="G389">
        <v>4222948</v>
      </c>
      <c r="H389" t="s">
        <v>1382</v>
      </c>
      <c r="I389">
        <v>10</v>
      </c>
    </row>
    <row r="390" spans="1:9" x14ac:dyDescent="0.25">
      <c r="A390" t="s">
        <v>6673</v>
      </c>
      <c r="B390" t="s">
        <v>1392</v>
      </c>
      <c r="C390" t="s">
        <v>1392</v>
      </c>
      <c r="D390">
        <v>1</v>
      </c>
      <c r="E390">
        <v>1</v>
      </c>
      <c r="F390" t="s">
        <v>6672</v>
      </c>
      <c r="G390">
        <v>4223829</v>
      </c>
      <c r="H390" t="s">
        <v>1393</v>
      </c>
      <c r="I390">
        <v>10</v>
      </c>
    </row>
    <row r="391" spans="1:9" x14ac:dyDescent="0.25">
      <c r="A391" t="s">
        <v>6673</v>
      </c>
      <c r="B391" t="s">
        <v>1397</v>
      </c>
      <c r="C391" t="s">
        <v>1397</v>
      </c>
      <c r="D391">
        <v>1</v>
      </c>
      <c r="E391">
        <v>1</v>
      </c>
      <c r="F391" t="s">
        <v>6672</v>
      </c>
      <c r="G391">
        <v>4338945</v>
      </c>
      <c r="H391" t="s">
        <v>1398</v>
      </c>
      <c r="I391">
        <v>10</v>
      </c>
    </row>
    <row r="392" spans="1:9" x14ac:dyDescent="0.25">
      <c r="A392" t="s">
        <v>6673</v>
      </c>
      <c r="B392" t="s">
        <v>1400</v>
      </c>
      <c r="C392" t="s">
        <v>1400</v>
      </c>
      <c r="D392">
        <v>1</v>
      </c>
      <c r="E392">
        <v>1</v>
      </c>
      <c r="F392" t="s">
        <v>6672</v>
      </c>
      <c r="G392">
        <v>4140213</v>
      </c>
      <c r="H392" t="s">
        <v>1400</v>
      </c>
      <c r="I392">
        <v>10</v>
      </c>
    </row>
    <row r="393" spans="1:9" x14ac:dyDescent="0.25">
      <c r="A393" t="s">
        <v>6673</v>
      </c>
      <c r="B393" t="s">
        <v>1413</v>
      </c>
      <c r="C393" t="s">
        <v>1413</v>
      </c>
      <c r="D393">
        <v>1</v>
      </c>
      <c r="E393">
        <v>1</v>
      </c>
      <c r="F393" t="s">
        <v>6672</v>
      </c>
      <c r="G393">
        <v>4145289</v>
      </c>
      <c r="H393" t="s">
        <v>1413</v>
      </c>
      <c r="I393">
        <v>10</v>
      </c>
    </row>
    <row r="394" spans="1:9" x14ac:dyDescent="0.25">
      <c r="A394" t="s">
        <v>6673</v>
      </c>
      <c r="B394" t="s">
        <v>1414</v>
      </c>
      <c r="C394" t="s">
        <v>1414</v>
      </c>
      <c r="D394">
        <v>1</v>
      </c>
      <c r="E394">
        <v>1</v>
      </c>
      <c r="F394" t="s">
        <v>6672</v>
      </c>
      <c r="G394">
        <v>40480270</v>
      </c>
      <c r="H394" t="s">
        <v>1414</v>
      </c>
      <c r="I394">
        <v>10</v>
      </c>
    </row>
    <row r="395" spans="1:9" x14ac:dyDescent="0.25">
      <c r="A395" t="s">
        <v>6673</v>
      </c>
      <c r="B395" t="s">
        <v>1405</v>
      </c>
      <c r="C395" t="s">
        <v>1405</v>
      </c>
      <c r="D395">
        <v>0.63485162832988895</v>
      </c>
      <c r="E395">
        <v>1</v>
      </c>
      <c r="F395" t="s">
        <v>6672</v>
      </c>
      <c r="G395">
        <v>4221076</v>
      </c>
      <c r="H395" t="s">
        <v>502</v>
      </c>
      <c r="I395">
        <v>10</v>
      </c>
    </row>
    <row r="396" spans="1:9" x14ac:dyDescent="0.25">
      <c r="A396" t="s">
        <v>6673</v>
      </c>
      <c r="B396" t="s">
        <v>1359</v>
      </c>
      <c r="C396" t="s">
        <v>1359</v>
      </c>
      <c r="D396">
        <v>0.63239268895309597</v>
      </c>
      <c r="E396">
        <v>1</v>
      </c>
      <c r="F396" t="s">
        <v>6672</v>
      </c>
      <c r="G396">
        <v>44784215</v>
      </c>
      <c r="H396" t="s">
        <v>530</v>
      </c>
      <c r="I396">
        <v>10</v>
      </c>
    </row>
    <row r="397" spans="1:9" x14ac:dyDescent="0.25">
      <c r="A397" t="s">
        <v>6673</v>
      </c>
      <c r="B397" t="s">
        <v>1388</v>
      </c>
      <c r="C397" t="s">
        <v>1388</v>
      </c>
      <c r="D397">
        <v>0.59175170953613698</v>
      </c>
      <c r="E397">
        <v>1</v>
      </c>
      <c r="F397" t="s">
        <v>6672</v>
      </c>
      <c r="G397">
        <v>4071356</v>
      </c>
      <c r="H397" t="s">
        <v>1389</v>
      </c>
      <c r="I397">
        <v>10</v>
      </c>
    </row>
    <row r="398" spans="1:9" x14ac:dyDescent="0.25">
      <c r="A398" t="s">
        <v>6673</v>
      </c>
      <c r="B398" t="s">
        <v>1407</v>
      </c>
      <c r="C398" t="s">
        <v>1407</v>
      </c>
      <c r="D398">
        <v>0.573598567288779</v>
      </c>
      <c r="E398">
        <v>1</v>
      </c>
      <c r="F398" t="s">
        <v>6672</v>
      </c>
      <c r="G398">
        <v>4034346</v>
      </c>
      <c r="H398" t="s">
        <v>1408</v>
      </c>
      <c r="I398">
        <v>10</v>
      </c>
    </row>
    <row r="399" spans="1:9" x14ac:dyDescent="0.25">
      <c r="A399" t="s">
        <v>6673</v>
      </c>
      <c r="B399" t="s">
        <v>1373</v>
      </c>
      <c r="C399" t="s">
        <v>1373</v>
      </c>
      <c r="D399">
        <v>0.47636506191135702</v>
      </c>
      <c r="E399">
        <v>1</v>
      </c>
      <c r="F399" t="s">
        <v>6672</v>
      </c>
      <c r="G399">
        <v>4024967</v>
      </c>
      <c r="H399" t="s">
        <v>1374</v>
      </c>
      <c r="I399">
        <v>10</v>
      </c>
    </row>
    <row r="400" spans="1:9" x14ac:dyDescent="0.25">
      <c r="A400" t="s">
        <v>6673</v>
      </c>
      <c r="B400" t="s">
        <v>1368</v>
      </c>
      <c r="C400" t="s">
        <v>1368</v>
      </c>
      <c r="D400">
        <v>0.35192593015921397</v>
      </c>
      <c r="E400">
        <v>1</v>
      </c>
      <c r="F400" t="s">
        <v>6672</v>
      </c>
      <c r="G400">
        <v>4012024</v>
      </c>
      <c r="H400" t="s">
        <v>1263</v>
      </c>
      <c r="I400">
        <v>10</v>
      </c>
    </row>
    <row r="401" spans="1:9" x14ac:dyDescent="0.25">
      <c r="A401" t="s">
        <v>6673</v>
      </c>
      <c r="B401" t="s">
        <v>1383</v>
      </c>
      <c r="C401" t="s">
        <v>1383</v>
      </c>
      <c r="D401">
        <v>0.21553545944726399</v>
      </c>
      <c r="E401">
        <v>1</v>
      </c>
      <c r="F401" t="s">
        <v>6672</v>
      </c>
      <c r="G401">
        <v>4194793</v>
      </c>
      <c r="H401" t="s">
        <v>1384</v>
      </c>
      <c r="I401">
        <v>10</v>
      </c>
    </row>
    <row r="402" spans="1:9" x14ac:dyDescent="0.25">
      <c r="A402" t="s">
        <v>6673</v>
      </c>
      <c r="B402" t="s">
        <v>1417</v>
      </c>
      <c r="C402" t="s">
        <v>1417</v>
      </c>
      <c r="D402">
        <v>0.196780671097501</v>
      </c>
      <c r="E402">
        <v>1</v>
      </c>
      <c r="F402" t="s">
        <v>6672</v>
      </c>
      <c r="G402">
        <v>9190</v>
      </c>
      <c r="H402" t="s">
        <v>73</v>
      </c>
      <c r="I402">
        <v>10</v>
      </c>
    </row>
    <row r="403" spans="1:9" x14ac:dyDescent="0.25">
      <c r="A403" t="s">
        <v>6673</v>
      </c>
      <c r="B403" t="s">
        <v>241</v>
      </c>
      <c r="C403" t="s">
        <v>241</v>
      </c>
      <c r="D403">
        <v>1</v>
      </c>
      <c r="E403">
        <v>1</v>
      </c>
      <c r="F403" t="s">
        <v>6672</v>
      </c>
      <c r="G403">
        <v>4313158</v>
      </c>
      <c r="H403" t="s">
        <v>241</v>
      </c>
      <c r="I403">
        <v>9</v>
      </c>
    </row>
    <row r="404" spans="1:9" x14ac:dyDescent="0.25">
      <c r="A404" t="s">
        <v>6673</v>
      </c>
      <c r="B404" t="s">
        <v>1432</v>
      </c>
      <c r="C404" t="s">
        <v>1432</v>
      </c>
      <c r="D404">
        <v>1</v>
      </c>
      <c r="E404">
        <v>1</v>
      </c>
      <c r="F404" t="s">
        <v>6672</v>
      </c>
      <c r="G404">
        <v>4039123</v>
      </c>
      <c r="H404" t="s">
        <v>1432</v>
      </c>
      <c r="I404">
        <v>9</v>
      </c>
    </row>
    <row r="405" spans="1:9" x14ac:dyDescent="0.25">
      <c r="A405" t="s">
        <v>6673</v>
      </c>
      <c r="B405" t="s">
        <v>1444</v>
      </c>
      <c r="C405" t="s">
        <v>1444</v>
      </c>
      <c r="D405">
        <v>1</v>
      </c>
      <c r="E405">
        <v>1</v>
      </c>
      <c r="F405" t="s">
        <v>6672</v>
      </c>
      <c r="G405">
        <v>4300249</v>
      </c>
      <c r="H405" t="s">
        <v>1444</v>
      </c>
      <c r="I405">
        <v>9</v>
      </c>
    </row>
    <row r="406" spans="1:9" x14ac:dyDescent="0.25">
      <c r="A406" t="s">
        <v>6673</v>
      </c>
      <c r="B406" t="s">
        <v>1451</v>
      </c>
      <c r="C406" t="s">
        <v>1451</v>
      </c>
      <c r="D406">
        <v>1</v>
      </c>
      <c r="E406">
        <v>1</v>
      </c>
      <c r="F406" t="s">
        <v>6672</v>
      </c>
      <c r="G406">
        <v>4204390</v>
      </c>
      <c r="H406" t="s">
        <v>1451</v>
      </c>
      <c r="I406">
        <v>9</v>
      </c>
    </row>
    <row r="407" spans="1:9" x14ac:dyDescent="0.25">
      <c r="A407" t="s">
        <v>6673</v>
      </c>
      <c r="B407" t="s">
        <v>1453</v>
      </c>
      <c r="C407" t="s">
        <v>1453</v>
      </c>
      <c r="D407">
        <v>1</v>
      </c>
      <c r="E407">
        <v>1</v>
      </c>
      <c r="F407" t="s">
        <v>6672</v>
      </c>
      <c r="G407">
        <v>4222464</v>
      </c>
      <c r="H407" t="s">
        <v>1453</v>
      </c>
      <c r="I407">
        <v>9</v>
      </c>
    </row>
    <row r="408" spans="1:9" x14ac:dyDescent="0.25">
      <c r="A408" t="s">
        <v>6673</v>
      </c>
      <c r="B408" t="s">
        <v>1467</v>
      </c>
      <c r="C408" t="s">
        <v>1467</v>
      </c>
      <c r="D408">
        <v>1</v>
      </c>
      <c r="E408">
        <v>1</v>
      </c>
      <c r="F408" t="s">
        <v>6672</v>
      </c>
      <c r="G408">
        <v>4209154</v>
      </c>
      <c r="H408" t="s">
        <v>1468</v>
      </c>
      <c r="I408">
        <v>9</v>
      </c>
    </row>
    <row r="409" spans="1:9" x14ac:dyDescent="0.25">
      <c r="A409" t="s">
        <v>6673</v>
      </c>
      <c r="B409" t="s">
        <v>1421</v>
      </c>
      <c r="C409" t="s">
        <v>1421</v>
      </c>
      <c r="D409">
        <v>0.60394098280932995</v>
      </c>
      <c r="E409">
        <v>1</v>
      </c>
      <c r="F409" t="s">
        <v>6672</v>
      </c>
      <c r="G409">
        <v>4187642</v>
      </c>
      <c r="H409" t="s">
        <v>1422</v>
      </c>
      <c r="I409">
        <v>9</v>
      </c>
    </row>
    <row r="410" spans="1:9" x14ac:dyDescent="0.25">
      <c r="A410" t="s">
        <v>6673</v>
      </c>
      <c r="B410" t="s">
        <v>1455</v>
      </c>
      <c r="C410" t="s">
        <v>1455</v>
      </c>
      <c r="D410">
        <v>0.59175170953613698</v>
      </c>
      <c r="E410">
        <v>1</v>
      </c>
      <c r="F410" t="s">
        <v>6672</v>
      </c>
      <c r="G410">
        <v>4180730</v>
      </c>
      <c r="H410" t="s">
        <v>1456</v>
      </c>
      <c r="I410">
        <v>9</v>
      </c>
    </row>
    <row r="411" spans="1:9" x14ac:dyDescent="0.25">
      <c r="A411" t="s">
        <v>6673</v>
      </c>
      <c r="B411" t="s">
        <v>1446</v>
      </c>
      <c r="C411" t="s">
        <v>1446</v>
      </c>
      <c r="D411">
        <v>0.48604383124995298</v>
      </c>
      <c r="E411">
        <v>1</v>
      </c>
      <c r="F411" t="s">
        <v>6672</v>
      </c>
      <c r="G411">
        <v>4138034</v>
      </c>
      <c r="H411" t="s">
        <v>1447</v>
      </c>
      <c r="I411">
        <v>9</v>
      </c>
    </row>
    <row r="412" spans="1:9" x14ac:dyDescent="0.25">
      <c r="A412" t="s">
        <v>6673</v>
      </c>
      <c r="B412" t="s">
        <v>1427</v>
      </c>
      <c r="C412" t="s">
        <v>1427</v>
      </c>
      <c r="D412">
        <v>0.48360222050567803</v>
      </c>
      <c r="E412">
        <v>1</v>
      </c>
      <c r="F412" t="s">
        <v>6672</v>
      </c>
      <c r="G412">
        <v>4184972</v>
      </c>
      <c r="H412" t="s">
        <v>776</v>
      </c>
      <c r="I412">
        <v>9</v>
      </c>
    </row>
    <row r="413" spans="1:9" x14ac:dyDescent="0.25">
      <c r="A413" t="s">
        <v>6673</v>
      </c>
      <c r="B413" t="s">
        <v>1461</v>
      </c>
      <c r="C413" t="s">
        <v>1461</v>
      </c>
      <c r="D413">
        <v>0.437268566128862</v>
      </c>
      <c r="E413">
        <v>1</v>
      </c>
      <c r="F413" t="s">
        <v>6672</v>
      </c>
      <c r="G413">
        <v>4118114</v>
      </c>
      <c r="H413" t="s">
        <v>1462</v>
      </c>
      <c r="I413">
        <v>9</v>
      </c>
    </row>
    <row r="414" spans="1:9" x14ac:dyDescent="0.25">
      <c r="A414" t="s">
        <v>6673</v>
      </c>
      <c r="B414" t="s">
        <v>1434</v>
      </c>
      <c r="C414" t="s">
        <v>1434</v>
      </c>
      <c r="D414">
        <v>0.38762756430420597</v>
      </c>
      <c r="E414">
        <v>1</v>
      </c>
      <c r="F414" t="s">
        <v>6672</v>
      </c>
      <c r="G414">
        <v>4241078</v>
      </c>
      <c r="H414" t="s">
        <v>1435</v>
      </c>
      <c r="I414">
        <v>9</v>
      </c>
    </row>
    <row r="415" spans="1:9" x14ac:dyDescent="0.25">
      <c r="A415" t="s">
        <v>6673</v>
      </c>
      <c r="B415" t="s">
        <v>1424</v>
      </c>
      <c r="C415" t="s">
        <v>1424</v>
      </c>
      <c r="D415">
        <v>0.26717189120705997</v>
      </c>
      <c r="E415">
        <v>1</v>
      </c>
      <c r="F415" t="s">
        <v>6672</v>
      </c>
      <c r="G415">
        <v>4220355</v>
      </c>
      <c r="H415" t="s">
        <v>1425</v>
      </c>
      <c r="I415">
        <v>9</v>
      </c>
    </row>
    <row r="416" spans="1:9" x14ac:dyDescent="0.25">
      <c r="A416" t="s">
        <v>6673</v>
      </c>
      <c r="B416" t="s">
        <v>1454</v>
      </c>
      <c r="C416" t="s">
        <v>1454</v>
      </c>
      <c r="D416">
        <v>0.140875307015775</v>
      </c>
      <c r="E416">
        <v>1</v>
      </c>
      <c r="F416" t="s">
        <v>6672</v>
      </c>
      <c r="G416">
        <v>4139623</v>
      </c>
      <c r="H416" t="s">
        <v>23</v>
      </c>
      <c r="I416">
        <v>9</v>
      </c>
    </row>
    <row r="417" spans="1:9" x14ac:dyDescent="0.25">
      <c r="A417" t="s">
        <v>6673</v>
      </c>
      <c r="B417" t="s">
        <v>1478</v>
      </c>
      <c r="C417" t="s">
        <v>1478</v>
      </c>
      <c r="D417">
        <v>1</v>
      </c>
      <c r="E417">
        <v>1</v>
      </c>
      <c r="F417" t="s">
        <v>6672</v>
      </c>
      <c r="G417">
        <v>4097310</v>
      </c>
      <c r="H417" t="s">
        <v>1478</v>
      </c>
      <c r="I417">
        <v>8</v>
      </c>
    </row>
    <row r="418" spans="1:9" x14ac:dyDescent="0.25">
      <c r="A418" t="s">
        <v>6673</v>
      </c>
      <c r="B418" t="s">
        <v>1479</v>
      </c>
      <c r="C418" t="s">
        <v>1479</v>
      </c>
      <c r="D418">
        <v>1</v>
      </c>
      <c r="E418">
        <v>1</v>
      </c>
      <c r="F418" t="s">
        <v>6672</v>
      </c>
      <c r="G418">
        <v>4232160</v>
      </c>
      <c r="H418" t="s">
        <v>1479</v>
      </c>
      <c r="I418">
        <v>8</v>
      </c>
    </row>
    <row r="419" spans="1:9" x14ac:dyDescent="0.25">
      <c r="A419" t="s">
        <v>6673</v>
      </c>
      <c r="B419" t="s">
        <v>1481</v>
      </c>
      <c r="C419" t="s">
        <v>1481</v>
      </c>
      <c r="D419">
        <v>1</v>
      </c>
      <c r="E419">
        <v>1</v>
      </c>
      <c r="F419" t="s">
        <v>6672</v>
      </c>
      <c r="G419">
        <v>4245757</v>
      </c>
      <c r="H419" t="s">
        <v>1481</v>
      </c>
      <c r="I419">
        <v>8</v>
      </c>
    </row>
    <row r="420" spans="1:9" x14ac:dyDescent="0.25">
      <c r="A420" t="s">
        <v>6673</v>
      </c>
      <c r="B420" t="s">
        <v>1490</v>
      </c>
      <c r="C420" t="s">
        <v>1490</v>
      </c>
      <c r="D420">
        <v>1</v>
      </c>
      <c r="E420">
        <v>1</v>
      </c>
      <c r="F420" t="s">
        <v>6672</v>
      </c>
      <c r="G420">
        <v>4241690</v>
      </c>
      <c r="H420" t="s">
        <v>1490</v>
      </c>
      <c r="I420">
        <v>8</v>
      </c>
    </row>
    <row r="421" spans="1:9" x14ac:dyDescent="0.25">
      <c r="A421" t="s">
        <v>6673</v>
      </c>
      <c r="B421" t="s">
        <v>1501</v>
      </c>
      <c r="C421" t="s">
        <v>1501</v>
      </c>
      <c r="D421">
        <v>1</v>
      </c>
      <c r="E421">
        <v>1</v>
      </c>
      <c r="F421" t="s">
        <v>6672</v>
      </c>
      <c r="G421">
        <v>4212869</v>
      </c>
      <c r="H421" t="s">
        <v>1501</v>
      </c>
      <c r="I421">
        <v>8</v>
      </c>
    </row>
    <row r="422" spans="1:9" x14ac:dyDescent="0.25">
      <c r="A422" t="s">
        <v>6673</v>
      </c>
      <c r="B422" t="s">
        <v>1527</v>
      </c>
      <c r="C422" t="s">
        <v>1527</v>
      </c>
      <c r="D422">
        <v>1</v>
      </c>
      <c r="E422">
        <v>1</v>
      </c>
      <c r="F422" t="s">
        <v>6672</v>
      </c>
      <c r="G422">
        <v>4015251</v>
      </c>
      <c r="H422" t="s">
        <v>1527</v>
      </c>
      <c r="I422">
        <v>8</v>
      </c>
    </row>
    <row r="423" spans="1:9" x14ac:dyDescent="0.25">
      <c r="A423" t="s">
        <v>6673</v>
      </c>
      <c r="B423" t="s">
        <v>1240</v>
      </c>
      <c r="C423" t="s">
        <v>1240</v>
      </c>
      <c r="D423">
        <v>1</v>
      </c>
      <c r="E423">
        <v>1</v>
      </c>
      <c r="F423" t="s">
        <v>6672</v>
      </c>
      <c r="G423">
        <v>4031192</v>
      </c>
      <c r="H423" t="s">
        <v>1240</v>
      </c>
      <c r="I423">
        <v>8</v>
      </c>
    </row>
    <row r="424" spans="1:9" x14ac:dyDescent="0.25">
      <c r="A424" t="s">
        <v>6673</v>
      </c>
      <c r="B424" t="s">
        <v>1531</v>
      </c>
      <c r="C424" t="s">
        <v>1531</v>
      </c>
      <c r="D424">
        <v>1</v>
      </c>
      <c r="E424">
        <v>1</v>
      </c>
      <c r="F424" t="s">
        <v>6672</v>
      </c>
      <c r="G424">
        <v>4261653</v>
      </c>
      <c r="H424" t="s">
        <v>1531</v>
      </c>
      <c r="I424">
        <v>8</v>
      </c>
    </row>
    <row r="425" spans="1:9" x14ac:dyDescent="0.25">
      <c r="A425" t="s">
        <v>6673</v>
      </c>
      <c r="B425" t="s">
        <v>1537</v>
      </c>
      <c r="C425" t="s">
        <v>1537</v>
      </c>
      <c r="D425">
        <v>1</v>
      </c>
      <c r="E425">
        <v>1</v>
      </c>
      <c r="F425" t="s">
        <v>6672</v>
      </c>
      <c r="G425">
        <v>4215438</v>
      </c>
      <c r="H425" t="s">
        <v>1538</v>
      </c>
      <c r="I425">
        <v>8</v>
      </c>
    </row>
    <row r="426" spans="1:9" x14ac:dyDescent="0.25">
      <c r="A426" t="s">
        <v>6673</v>
      </c>
      <c r="B426" t="s">
        <v>1483</v>
      </c>
      <c r="C426" t="s">
        <v>1483</v>
      </c>
      <c r="D426">
        <v>0.60776772972363202</v>
      </c>
      <c r="E426">
        <v>1</v>
      </c>
      <c r="F426" t="s">
        <v>6672</v>
      </c>
      <c r="G426">
        <v>4213231</v>
      </c>
      <c r="H426" t="s">
        <v>714</v>
      </c>
      <c r="I426">
        <v>8</v>
      </c>
    </row>
    <row r="427" spans="1:9" x14ac:dyDescent="0.25">
      <c r="A427" t="s">
        <v>6673</v>
      </c>
      <c r="B427" t="s">
        <v>1495</v>
      </c>
      <c r="C427" t="s">
        <v>1495</v>
      </c>
      <c r="D427">
        <v>0.573598567288779</v>
      </c>
      <c r="E427">
        <v>1</v>
      </c>
      <c r="F427" t="s">
        <v>6672</v>
      </c>
      <c r="G427">
        <v>4014344</v>
      </c>
      <c r="H427" t="s">
        <v>1496</v>
      </c>
      <c r="I427">
        <v>8</v>
      </c>
    </row>
    <row r="428" spans="1:9" x14ac:dyDescent="0.25">
      <c r="A428" t="s">
        <v>6673</v>
      </c>
      <c r="B428" t="s">
        <v>1506</v>
      </c>
      <c r="C428" t="s">
        <v>1506</v>
      </c>
      <c r="D428">
        <v>0.55827389570061403</v>
      </c>
      <c r="E428">
        <v>1</v>
      </c>
      <c r="F428" t="s">
        <v>6672</v>
      </c>
      <c r="G428">
        <v>4223628</v>
      </c>
      <c r="H428" t="s">
        <v>1507</v>
      </c>
      <c r="I428">
        <v>8</v>
      </c>
    </row>
    <row r="429" spans="1:9" x14ac:dyDescent="0.25">
      <c r="A429" t="s">
        <v>6673</v>
      </c>
      <c r="B429" t="s">
        <v>1515</v>
      </c>
      <c r="C429" t="s">
        <v>1515</v>
      </c>
      <c r="D429">
        <v>0.526196458520657</v>
      </c>
      <c r="E429">
        <v>1</v>
      </c>
      <c r="F429" t="s">
        <v>6672</v>
      </c>
      <c r="G429">
        <v>44783353</v>
      </c>
      <c r="H429" t="s">
        <v>1516</v>
      </c>
      <c r="I429">
        <v>8</v>
      </c>
    </row>
    <row r="430" spans="1:9" x14ac:dyDescent="0.25">
      <c r="A430" t="s">
        <v>6673</v>
      </c>
      <c r="B430" t="s">
        <v>1532</v>
      </c>
      <c r="C430" t="s">
        <v>1532</v>
      </c>
      <c r="D430">
        <v>0.42264973081037399</v>
      </c>
      <c r="E430">
        <v>1</v>
      </c>
      <c r="F430" t="s">
        <v>6672</v>
      </c>
      <c r="G430">
        <v>4099188</v>
      </c>
      <c r="H430" t="s">
        <v>304</v>
      </c>
      <c r="I430">
        <v>8</v>
      </c>
    </row>
    <row r="431" spans="1:9" x14ac:dyDescent="0.25">
      <c r="A431" t="s">
        <v>6673</v>
      </c>
      <c r="B431" t="s">
        <v>1526</v>
      </c>
      <c r="C431" t="s">
        <v>1526</v>
      </c>
      <c r="D431">
        <v>0.298035881836966</v>
      </c>
      <c r="E431">
        <v>1</v>
      </c>
      <c r="F431" t="s">
        <v>6672</v>
      </c>
      <c r="G431">
        <v>4035081</v>
      </c>
      <c r="H431" t="s">
        <v>420</v>
      </c>
      <c r="I431">
        <v>8</v>
      </c>
    </row>
    <row r="432" spans="1:9" x14ac:dyDescent="0.25">
      <c r="A432" t="s">
        <v>6673</v>
      </c>
      <c r="B432" t="s">
        <v>1550</v>
      </c>
      <c r="C432" t="s">
        <v>1550</v>
      </c>
      <c r="D432">
        <v>1</v>
      </c>
      <c r="E432">
        <v>1</v>
      </c>
      <c r="F432" t="s">
        <v>6672</v>
      </c>
      <c r="G432">
        <v>4034065</v>
      </c>
      <c r="H432" t="s">
        <v>1550</v>
      </c>
      <c r="I432">
        <v>7</v>
      </c>
    </row>
    <row r="433" spans="1:9" x14ac:dyDescent="0.25">
      <c r="A433" t="s">
        <v>6673</v>
      </c>
      <c r="B433" t="s">
        <v>1551</v>
      </c>
      <c r="C433" t="s">
        <v>1551</v>
      </c>
      <c r="D433">
        <v>1</v>
      </c>
      <c r="E433">
        <v>1</v>
      </c>
      <c r="F433" t="s">
        <v>6672</v>
      </c>
      <c r="G433">
        <v>4243975</v>
      </c>
      <c r="H433" t="s">
        <v>1551</v>
      </c>
      <c r="I433">
        <v>7</v>
      </c>
    </row>
    <row r="434" spans="1:9" x14ac:dyDescent="0.25">
      <c r="A434" t="s">
        <v>6673</v>
      </c>
      <c r="B434" t="s">
        <v>1554</v>
      </c>
      <c r="C434" t="s">
        <v>1554</v>
      </c>
      <c r="D434">
        <v>1</v>
      </c>
      <c r="E434">
        <v>1</v>
      </c>
      <c r="F434" t="s">
        <v>6672</v>
      </c>
      <c r="G434">
        <v>4233943</v>
      </c>
      <c r="H434" t="s">
        <v>1554</v>
      </c>
      <c r="I434">
        <v>7</v>
      </c>
    </row>
    <row r="435" spans="1:9" x14ac:dyDescent="0.25">
      <c r="A435" t="s">
        <v>6673</v>
      </c>
      <c r="B435" t="s">
        <v>1560</v>
      </c>
      <c r="C435" t="s">
        <v>1560</v>
      </c>
      <c r="D435">
        <v>1</v>
      </c>
      <c r="E435">
        <v>1</v>
      </c>
      <c r="F435" t="s">
        <v>6672</v>
      </c>
      <c r="G435">
        <v>4306777</v>
      </c>
      <c r="H435" t="s">
        <v>1560</v>
      </c>
      <c r="I435">
        <v>7</v>
      </c>
    </row>
    <row r="436" spans="1:9" x14ac:dyDescent="0.25">
      <c r="A436" t="s">
        <v>6673</v>
      </c>
      <c r="B436" t="s">
        <v>1563</v>
      </c>
      <c r="C436" t="s">
        <v>1563</v>
      </c>
      <c r="D436">
        <v>1</v>
      </c>
      <c r="E436">
        <v>1</v>
      </c>
      <c r="F436" t="s">
        <v>6672</v>
      </c>
      <c r="G436">
        <v>4267444</v>
      </c>
      <c r="H436" t="s">
        <v>1563</v>
      </c>
      <c r="I436">
        <v>7</v>
      </c>
    </row>
    <row r="437" spans="1:9" x14ac:dyDescent="0.25">
      <c r="A437" t="s">
        <v>6673</v>
      </c>
      <c r="B437" t="s">
        <v>1564</v>
      </c>
      <c r="C437" t="s">
        <v>1564</v>
      </c>
      <c r="D437">
        <v>1</v>
      </c>
      <c r="E437">
        <v>1</v>
      </c>
      <c r="F437" t="s">
        <v>6672</v>
      </c>
      <c r="G437">
        <v>4262681</v>
      </c>
      <c r="H437" t="s">
        <v>1564</v>
      </c>
      <c r="I437">
        <v>7</v>
      </c>
    </row>
    <row r="438" spans="1:9" x14ac:dyDescent="0.25">
      <c r="A438" t="s">
        <v>6673</v>
      </c>
      <c r="B438" t="s">
        <v>1575</v>
      </c>
      <c r="C438" t="s">
        <v>1575</v>
      </c>
      <c r="D438">
        <v>1</v>
      </c>
      <c r="E438">
        <v>1</v>
      </c>
      <c r="F438" t="s">
        <v>6672</v>
      </c>
      <c r="G438">
        <v>4015665</v>
      </c>
      <c r="H438" t="s">
        <v>1575</v>
      </c>
      <c r="I438">
        <v>7</v>
      </c>
    </row>
    <row r="439" spans="1:9" x14ac:dyDescent="0.25">
      <c r="A439" t="s">
        <v>6673</v>
      </c>
      <c r="B439" t="s">
        <v>120</v>
      </c>
      <c r="C439" t="s">
        <v>120</v>
      </c>
      <c r="D439">
        <v>1</v>
      </c>
      <c r="E439">
        <v>1</v>
      </c>
      <c r="F439" t="s">
        <v>6672</v>
      </c>
      <c r="G439">
        <v>4281089</v>
      </c>
      <c r="H439" t="s">
        <v>120</v>
      </c>
      <c r="I439">
        <v>7</v>
      </c>
    </row>
    <row r="440" spans="1:9" x14ac:dyDescent="0.25">
      <c r="A440" t="s">
        <v>6673</v>
      </c>
      <c r="B440" t="s">
        <v>1589</v>
      </c>
      <c r="C440" t="s">
        <v>1589</v>
      </c>
      <c r="D440">
        <v>1</v>
      </c>
      <c r="E440">
        <v>1</v>
      </c>
      <c r="F440" t="s">
        <v>6672</v>
      </c>
      <c r="G440">
        <v>4013422</v>
      </c>
      <c r="H440" t="s">
        <v>1589</v>
      </c>
      <c r="I440">
        <v>7</v>
      </c>
    </row>
    <row r="441" spans="1:9" x14ac:dyDescent="0.25">
      <c r="A441" t="s">
        <v>6673</v>
      </c>
      <c r="B441" t="s">
        <v>1590</v>
      </c>
      <c r="C441" t="s">
        <v>1590</v>
      </c>
      <c r="D441">
        <v>1</v>
      </c>
      <c r="E441">
        <v>1</v>
      </c>
      <c r="F441" t="s">
        <v>6672</v>
      </c>
      <c r="G441">
        <v>4139779</v>
      </c>
      <c r="H441" t="s">
        <v>1590</v>
      </c>
      <c r="I441">
        <v>7</v>
      </c>
    </row>
    <row r="442" spans="1:9" x14ac:dyDescent="0.25">
      <c r="A442" t="s">
        <v>6673</v>
      </c>
      <c r="B442" t="s">
        <v>1593</v>
      </c>
      <c r="C442" t="s">
        <v>1593</v>
      </c>
      <c r="D442">
        <v>1</v>
      </c>
      <c r="E442">
        <v>1</v>
      </c>
      <c r="F442" t="s">
        <v>6672</v>
      </c>
      <c r="G442">
        <v>4229355</v>
      </c>
      <c r="H442" t="s">
        <v>1593</v>
      </c>
      <c r="I442">
        <v>7</v>
      </c>
    </row>
    <row r="443" spans="1:9" x14ac:dyDescent="0.25">
      <c r="A443" t="s">
        <v>6673</v>
      </c>
      <c r="B443" t="s">
        <v>1599</v>
      </c>
      <c r="C443" t="s">
        <v>1599</v>
      </c>
      <c r="D443">
        <v>1</v>
      </c>
      <c r="E443">
        <v>1</v>
      </c>
      <c r="F443" t="s">
        <v>6672</v>
      </c>
      <c r="G443">
        <v>4215222</v>
      </c>
      <c r="H443" t="s">
        <v>1599</v>
      </c>
      <c r="I443">
        <v>7</v>
      </c>
    </row>
    <row r="444" spans="1:9" x14ac:dyDescent="0.25">
      <c r="A444" t="s">
        <v>6673</v>
      </c>
      <c r="B444" t="s">
        <v>1601</v>
      </c>
      <c r="C444" t="s">
        <v>1601</v>
      </c>
      <c r="D444">
        <v>1</v>
      </c>
      <c r="E444">
        <v>1</v>
      </c>
      <c r="F444" t="s">
        <v>6672</v>
      </c>
      <c r="G444">
        <v>4165064</v>
      </c>
      <c r="H444" t="s">
        <v>1601</v>
      </c>
      <c r="I444">
        <v>7</v>
      </c>
    </row>
    <row r="445" spans="1:9" x14ac:dyDescent="0.25">
      <c r="A445" t="s">
        <v>6673</v>
      </c>
      <c r="B445" t="s">
        <v>1568</v>
      </c>
      <c r="C445" t="s">
        <v>1568</v>
      </c>
      <c r="D445">
        <v>0.81430466182294803</v>
      </c>
      <c r="E445">
        <v>1</v>
      </c>
      <c r="F445" t="s">
        <v>6672</v>
      </c>
      <c r="G445">
        <v>4187186</v>
      </c>
      <c r="H445" t="s">
        <v>1569</v>
      </c>
      <c r="I445">
        <v>7</v>
      </c>
    </row>
    <row r="446" spans="1:9" x14ac:dyDescent="0.25">
      <c r="A446" t="s">
        <v>6673</v>
      </c>
      <c r="B446" t="s">
        <v>1581</v>
      </c>
      <c r="C446" t="s">
        <v>1581</v>
      </c>
      <c r="D446">
        <v>0.62203552699077302</v>
      </c>
      <c r="E446">
        <v>1</v>
      </c>
      <c r="F446" t="s">
        <v>6672</v>
      </c>
      <c r="G446">
        <v>4264894</v>
      </c>
      <c r="H446" t="s">
        <v>1582</v>
      </c>
      <c r="I446">
        <v>7</v>
      </c>
    </row>
    <row r="447" spans="1:9" x14ac:dyDescent="0.25">
      <c r="A447" t="s">
        <v>6673</v>
      </c>
      <c r="B447" t="s">
        <v>1591</v>
      </c>
      <c r="C447" t="s">
        <v>1591</v>
      </c>
      <c r="D447">
        <v>0.55827389570061403</v>
      </c>
      <c r="E447">
        <v>1</v>
      </c>
      <c r="F447" t="s">
        <v>6672</v>
      </c>
      <c r="G447">
        <v>4210032</v>
      </c>
      <c r="H447" t="s">
        <v>1592</v>
      </c>
      <c r="I447">
        <v>7</v>
      </c>
    </row>
    <row r="448" spans="1:9" x14ac:dyDescent="0.25">
      <c r="A448" t="s">
        <v>6673</v>
      </c>
      <c r="B448" t="s">
        <v>1580</v>
      </c>
      <c r="C448" t="s">
        <v>1580</v>
      </c>
      <c r="D448">
        <v>0.46547751617515098</v>
      </c>
      <c r="E448">
        <v>1</v>
      </c>
      <c r="F448" t="s">
        <v>6672</v>
      </c>
      <c r="G448">
        <v>4234716</v>
      </c>
      <c r="H448" t="s">
        <v>864</v>
      </c>
      <c r="I448">
        <v>7</v>
      </c>
    </row>
    <row r="449" spans="1:9" x14ac:dyDescent="0.25">
      <c r="A449" t="s">
        <v>6673</v>
      </c>
      <c r="B449" t="s">
        <v>1587</v>
      </c>
      <c r="C449" t="s">
        <v>1587</v>
      </c>
      <c r="D449">
        <v>0.278312163512968</v>
      </c>
      <c r="E449">
        <v>1</v>
      </c>
      <c r="F449" t="s">
        <v>6672</v>
      </c>
      <c r="G449">
        <v>4142617</v>
      </c>
      <c r="H449" t="s">
        <v>1348</v>
      </c>
      <c r="I449">
        <v>7</v>
      </c>
    </row>
    <row r="450" spans="1:9" x14ac:dyDescent="0.25">
      <c r="A450" t="s">
        <v>6673</v>
      </c>
      <c r="B450" t="s">
        <v>465</v>
      </c>
      <c r="C450" t="s">
        <v>465</v>
      </c>
      <c r="D450">
        <v>1</v>
      </c>
      <c r="E450">
        <v>1</v>
      </c>
      <c r="F450" t="s">
        <v>6672</v>
      </c>
      <c r="G450">
        <v>4029141</v>
      </c>
      <c r="H450" t="s">
        <v>465</v>
      </c>
      <c r="I450">
        <v>6</v>
      </c>
    </row>
    <row r="451" spans="1:9" x14ac:dyDescent="0.25">
      <c r="A451" t="s">
        <v>6673</v>
      </c>
      <c r="B451" t="s">
        <v>1608</v>
      </c>
      <c r="C451" t="s">
        <v>1608</v>
      </c>
      <c r="D451">
        <v>1</v>
      </c>
      <c r="E451">
        <v>1</v>
      </c>
      <c r="F451" t="s">
        <v>6672</v>
      </c>
      <c r="G451">
        <v>4024720</v>
      </c>
      <c r="H451" t="s">
        <v>1608</v>
      </c>
      <c r="I451">
        <v>6</v>
      </c>
    </row>
    <row r="452" spans="1:9" x14ac:dyDescent="0.25">
      <c r="A452" t="s">
        <v>6673</v>
      </c>
      <c r="B452" t="s">
        <v>1614</v>
      </c>
      <c r="C452" t="s">
        <v>1614</v>
      </c>
      <c r="D452">
        <v>1</v>
      </c>
      <c r="E452">
        <v>1</v>
      </c>
      <c r="F452" t="s">
        <v>6672</v>
      </c>
      <c r="G452">
        <v>4034344</v>
      </c>
      <c r="H452" t="s">
        <v>1614</v>
      </c>
      <c r="I452">
        <v>6</v>
      </c>
    </row>
    <row r="453" spans="1:9" x14ac:dyDescent="0.25">
      <c r="A453" t="s">
        <v>6673</v>
      </c>
      <c r="B453" t="s">
        <v>1615</v>
      </c>
      <c r="C453" t="s">
        <v>1615</v>
      </c>
      <c r="D453">
        <v>1</v>
      </c>
      <c r="E453">
        <v>1</v>
      </c>
      <c r="F453" t="s">
        <v>6672</v>
      </c>
      <c r="G453">
        <v>4014670</v>
      </c>
      <c r="H453" t="s">
        <v>1615</v>
      </c>
      <c r="I453">
        <v>6</v>
      </c>
    </row>
    <row r="454" spans="1:9" x14ac:dyDescent="0.25">
      <c r="A454" t="s">
        <v>6673</v>
      </c>
      <c r="B454" t="s">
        <v>685</v>
      </c>
      <c r="C454" t="s">
        <v>685</v>
      </c>
      <c r="D454">
        <v>1</v>
      </c>
      <c r="E454">
        <v>1</v>
      </c>
      <c r="F454" t="s">
        <v>6672</v>
      </c>
      <c r="G454">
        <v>4016449</v>
      </c>
      <c r="H454" t="s">
        <v>685</v>
      </c>
      <c r="I454">
        <v>6</v>
      </c>
    </row>
    <row r="455" spans="1:9" x14ac:dyDescent="0.25">
      <c r="A455" t="s">
        <v>6673</v>
      </c>
      <c r="B455" t="s">
        <v>1620</v>
      </c>
      <c r="C455" t="s">
        <v>1620</v>
      </c>
      <c r="D455">
        <v>1</v>
      </c>
      <c r="E455">
        <v>1</v>
      </c>
      <c r="F455" t="s">
        <v>6672</v>
      </c>
      <c r="G455">
        <v>4219232</v>
      </c>
      <c r="H455" t="s">
        <v>1620</v>
      </c>
      <c r="I455">
        <v>6</v>
      </c>
    </row>
    <row r="456" spans="1:9" x14ac:dyDescent="0.25">
      <c r="A456" t="s">
        <v>6673</v>
      </c>
      <c r="B456" t="s">
        <v>1633</v>
      </c>
      <c r="C456" t="s">
        <v>1633</v>
      </c>
      <c r="D456">
        <v>1</v>
      </c>
      <c r="E456">
        <v>1</v>
      </c>
      <c r="F456" t="s">
        <v>6672</v>
      </c>
      <c r="G456">
        <v>4216359</v>
      </c>
      <c r="H456" t="s">
        <v>1633</v>
      </c>
      <c r="I456">
        <v>6</v>
      </c>
    </row>
    <row r="457" spans="1:9" x14ac:dyDescent="0.25">
      <c r="A457" t="s">
        <v>6673</v>
      </c>
      <c r="B457" t="s">
        <v>1641</v>
      </c>
      <c r="C457" t="s">
        <v>1641</v>
      </c>
      <c r="D457">
        <v>1</v>
      </c>
      <c r="E457">
        <v>1</v>
      </c>
      <c r="F457" t="s">
        <v>6672</v>
      </c>
      <c r="G457">
        <v>4034770</v>
      </c>
      <c r="H457" t="s">
        <v>1641</v>
      </c>
      <c r="I457">
        <v>6</v>
      </c>
    </row>
    <row r="458" spans="1:9" x14ac:dyDescent="0.25">
      <c r="A458" t="s">
        <v>6673</v>
      </c>
      <c r="B458" t="s">
        <v>1642</v>
      </c>
      <c r="C458" t="s">
        <v>1642</v>
      </c>
      <c r="D458">
        <v>1</v>
      </c>
      <c r="E458">
        <v>1</v>
      </c>
      <c r="F458" t="s">
        <v>6672</v>
      </c>
      <c r="G458">
        <v>4054732</v>
      </c>
      <c r="H458" t="s">
        <v>1642</v>
      </c>
      <c r="I458">
        <v>6</v>
      </c>
    </row>
    <row r="459" spans="1:9" x14ac:dyDescent="0.25">
      <c r="A459" t="s">
        <v>6673</v>
      </c>
      <c r="B459" t="s">
        <v>1529</v>
      </c>
      <c r="C459" t="s">
        <v>1529</v>
      </c>
      <c r="D459">
        <v>1</v>
      </c>
      <c r="E459">
        <v>1</v>
      </c>
      <c r="F459" t="s">
        <v>6672</v>
      </c>
      <c r="G459">
        <v>4015683</v>
      </c>
      <c r="H459" t="s">
        <v>1529</v>
      </c>
      <c r="I459">
        <v>6</v>
      </c>
    </row>
    <row r="460" spans="1:9" x14ac:dyDescent="0.25">
      <c r="A460" t="s">
        <v>6673</v>
      </c>
      <c r="B460" t="s">
        <v>382</v>
      </c>
      <c r="C460" t="s">
        <v>382</v>
      </c>
      <c r="D460">
        <v>1</v>
      </c>
      <c r="E460">
        <v>1</v>
      </c>
      <c r="F460" t="s">
        <v>6672</v>
      </c>
      <c r="G460">
        <v>4171013</v>
      </c>
      <c r="H460" t="s">
        <v>382</v>
      </c>
      <c r="I460">
        <v>6</v>
      </c>
    </row>
    <row r="461" spans="1:9" x14ac:dyDescent="0.25">
      <c r="A461" t="s">
        <v>6673</v>
      </c>
      <c r="B461" t="s">
        <v>1650</v>
      </c>
      <c r="C461" t="s">
        <v>1650</v>
      </c>
      <c r="D461">
        <v>1</v>
      </c>
      <c r="E461">
        <v>1</v>
      </c>
      <c r="F461" t="s">
        <v>6672</v>
      </c>
      <c r="G461">
        <v>4034349</v>
      </c>
      <c r="H461" t="s">
        <v>1650</v>
      </c>
      <c r="I461">
        <v>6</v>
      </c>
    </row>
    <row r="462" spans="1:9" x14ac:dyDescent="0.25">
      <c r="A462" t="s">
        <v>6673</v>
      </c>
      <c r="B462" t="s">
        <v>1654</v>
      </c>
      <c r="C462" t="s">
        <v>1654</v>
      </c>
      <c r="D462">
        <v>1</v>
      </c>
      <c r="E462">
        <v>1</v>
      </c>
      <c r="F462" t="s">
        <v>6672</v>
      </c>
      <c r="G462">
        <v>4227569</v>
      </c>
      <c r="H462" t="s">
        <v>1654</v>
      </c>
      <c r="I462">
        <v>6</v>
      </c>
    </row>
    <row r="463" spans="1:9" x14ac:dyDescent="0.25">
      <c r="A463" t="s">
        <v>6673</v>
      </c>
      <c r="B463" t="s">
        <v>1659</v>
      </c>
      <c r="C463" t="s">
        <v>1659</v>
      </c>
      <c r="D463">
        <v>1</v>
      </c>
      <c r="E463">
        <v>1</v>
      </c>
      <c r="F463" t="s">
        <v>6672</v>
      </c>
      <c r="G463">
        <v>4220076</v>
      </c>
      <c r="H463" t="s">
        <v>1660</v>
      </c>
      <c r="I463">
        <v>6</v>
      </c>
    </row>
    <row r="464" spans="1:9" x14ac:dyDescent="0.25">
      <c r="A464" t="s">
        <v>6673</v>
      </c>
      <c r="B464" t="s">
        <v>1668</v>
      </c>
      <c r="C464" t="s">
        <v>1668</v>
      </c>
      <c r="D464">
        <v>1</v>
      </c>
      <c r="E464">
        <v>1</v>
      </c>
      <c r="F464" t="s">
        <v>6672</v>
      </c>
      <c r="G464">
        <v>4222735</v>
      </c>
      <c r="H464" t="s">
        <v>1669</v>
      </c>
      <c r="I464">
        <v>6</v>
      </c>
    </row>
    <row r="465" spans="1:9" x14ac:dyDescent="0.25">
      <c r="A465" t="s">
        <v>6673</v>
      </c>
      <c r="B465" t="s">
        <v>1676</v>
      </c>
      <c r="C465" t="s">
        <v>1676</v>
      </c>
      <c r="D465">
        <v>1</v>
      </c>
      <c r="E465">
        <v>1</v>
      </c>
      <c r="F465" t="s">
        <v>6672</v>
      </c>
      <c r="G465">
        <v>4006474</v>
      </c>
      <c r="H465" t="s">
        <v>1676</v>
      </c>
      <c r="I465">
        <v>6</v>
      </c>
    </row>
    <row r="466" spans="1:9" x14ac:dyDescent="0.25">
      <c r="A466" t="s">
        <v>6673</v>
      </c>
      <c r="B466" t="s">
        <v>1689</v>
      </c>
      <c r="C466" t="s">
        <v>1689</v>
      </c>
      <c r="D466">
        <v>1</v>
      </c>
      <c r="E466">
        <v>1</v>
      </c>
      <c r="F466" t="s">
        <v>6672</v>
      </c>
      <c r="G466">
        <v>4015392</v>
      </c>
      <c r="H466" t="s">
        <v>1689</v>
      </c>
      <c r="I466">
        <v>6</v>
      </c>
    </row>
    <row r="467" spans="1:9" x14ac:dyDescent="0.25">
      <c r="A467" t="s">
        <v>6673</v>
      </c>
      <c r="B467" t="s">
        <v>1706</v>
      </c>
      <c r="C467" t="s">
        <v>1706</v>
      </c>
      <c r="D467">
        <v>1</v>
      </c>
      <c r="E467">
        <v>1</v>
      </c>
      <c r="F467" t="s">
        <v>6672</v>
      </c>
      <c r="G467">
        <v>4235004</v>
      </c>
      <c r="H467" t="s">
        <v>1706</v>
      </c>
      <c r="I467">
        <v>6</v>
      </c>
    </row>
    <row r="468" spans="1:9" x14ac:dyDescent="0.25">
      <c r="A468" t="s">
        <v>6673</v>
      </c>
      <c r="B468" t="s">
        <v>1664</v>
      </c>
      <c r="C468" t="s">
        <v>1664</v>
      </c>
      <c r="D468">
        <v>0.59839033554875098</v>
      </c>
      <c r="E468">
        <v>1</v>
      </c>
      <c r="F468" t="s">
        <v>6672</v>
      </c>
      <c r="G468">
        <v>4338519</v>
      </c>
      <c r="H468" t="s">
        <v>1665</v>
      </c>
      <c r="I468">
        <v>6</v>
      </c>
    </row>
    <row r="469" spans="1:9" x14ac:dyDescent="0.25">
      <c r="A469" t="s">
        <v>6673</v>
      </c>
      <c r="B469" t="s">
        <v>1630</v>
      </c>
      <c r="C469" t="s">
        <v>1630</v>
      </c>
      <c r="D469">
        <v>0.5</v>
      </c>
      <c r="E469">
        <v>1</v>
      </c>
      <c r="F469" t="s">
        <v>6672</v>
      </c>
      <c r="G469">
        <v>4021869</v>
      </c>
      <c r="H469" t="s">
        <v>879</v>
      </c>
      <c r="I469">
        <v>6</v>
      </c>
    </row>
    <row r="470" spans="1:9" x14ac:dyDescent="0.25">
      <c r="A470" t="s">
        <v>6673</v>
      </c>
      <c r="B470" t="s">
        <v>1638</v>
      </c>
      <c r="C470" t="s">
        <v>1638</v>
      </c>
      <c r="D470">
        <v>0.48360222050567803</v>
      </c>
      <c r="E470">
        <v>1</v>
      </c>
      <c r="F470" t="s">
        <v>6672</v>
      </c>
      <c r="G470">
        <v>4307430</v>
      </c>
      <c r="H470" t="s">
        <v>894</v>
      </c>
      <c r="I470">
        <v>6</v>
      </c>
    </row>
    <row r="471" spans="1:9" x14ac:dyDescent="0.25">
      <c r="A471" t="s">
        <v>6673</v>
      </c>
      <c r="B471" t="s">
        <v>1639</v>
      </c>
      <c r="C471" t="s">
        <v>1639</v>
      </c>
      <c r="D471">
        <v>0.46547751617515098</v>
      </c>
      <c r="E471">
        <v>1</v>
      </c>
      <c r="F471" t="s">
        <v>6672</v>
      </c>
      <c r="G471">
        <v>4321593</v>
      </c>
      <c r="H471" t="s">
        <v>1274</v>
      </c>
      <c r="I471">
        <v>6</v>
      </c>
    </row>
    <row r="472" spans="1:9" x14ac:dyDescent="0.25">
      <c r="A472" t="s">
        <v>6673</v>
      </c>
      <c r="B472" t="s">
        <v>1628</v>
      </c>
      <c r="C472" t="s">
        <v>1628</v>
      </c>
      <c r="D472">
        <v>0.44098300562505299</v>
      </c>
      <c r="E472">
        <v>1</v>
      </c>
      <c r="F472" t="s">
        <v>6672</v>
      </c>
      <c r="G472">
        <v>4242438</v>
      </c>
      <c r="H472" t="s">
        <v>295</v>
      </c>
      <c r="I472">
        <v>6</v>
      </c>
    </row>
    <row r="473" spans="1:9" x14ac:dyDescent="0.25">
      <c r="A473" t="s">
        <v>6673</v>
      </c>
      <c r="B473" t="s">
        <v>1684</v>
      </c>
      <c r="C473" t="s">
        <v>1684</v>
      </c>
      <c r="D473">
        <v>0.36754446796632401</v>
      </c>
      <c r="E473">
        <v>1</v>
      </c>
      <c r="F473" t="s">
        <v>6672</v>
      </c>
      <c r="G473">
        <v>4189959</v>
      </c>
      <c r="H473" t="s">
        <v>1685</v>
      </c>
      <c r="I473">
        <v>6</v>
      </c>
    </row>
    <row r="474" spans="1:9" x14ac:dyDescent="0.25">
      <c r="A474" t="s">
        <v>6673</v>
      </c>
      <c r="B474" t="s">
        <v>1675</v>
      </c>
      <c r="C474" t="s">
        <v>1675</v>
      </c>
      <c r="D474">
        <v>0.27625313554425401</v>
      </c>
      <c r="E474">
        <v>1</v>
      </c>
      <c r="F474" t="s">
        <v>6672</v>
      </c>
      <c r="G474">
        <v>4123508</v>
      </c>
      <c r="H474" t="s">
        <v>3300</v>
      </c>
      <c r="I474">
        <v>6</v>
      </c>
    </row>
    <row r="475" spans="1:9" x14ac:dyDescent="0.25">
      <c r="A475" t="s">
        <v>6673</v>
      </c>
      <c r="B475" t="s">
        <v>1643</v>
      </c>
      <c r="C475" t="s">
        <v>1643</v>
      </c>
      <c r="D475">
        <v>0.251668522645212</v>
      </c>
      <c r="E475">
        <v>1</v>
      </c>
      <c r="F475" t="s">
        <v>6672</v>
      </c>
      <c r="G475">
        <v>9190</v>
      </c>
      <c r="H475" t="s">
        <v>73</v>
      </c>
      <c r="I475">
        <v>6</v>
      </c>
    </row>
    <row r="476" spans="1:9" x14ac:dyDescent="0.25">
      <c r="A476" t="s">
        <v>6673</v>
      </c>
      <c r="B476" t="s">
        <v>1647</v>
      </c>
      <c r="C476" t="s">
        <v>1647</v>
      </c>
      <c r="D476">
        <v>0.24044547468725</v>
      </c>
      <c r="E476">
        <v>1</v>
      </c>
      <c r="F476" t="s">
        <v>6672</v>
      </c>
      <c r="G476">
        <v>9190</v>
      </c>
      <c r="H476" t="s">
        <v>73</v>
      </c>
      <c r="I476">
        <v>6</v>
      </c>
    </row>
    <row r="477" spans="1:9" x14ac:dyDescent="0.25">
      <c r="A477" t="s">
        <v>6673</v>
      </c>
      <c r="B477" t="s">
        <v>1701</v>
      </c>
      <c r="C477" t="s">
        <v>1701</v>
      </c>
      <c r="D477">
        <v>0.18990741269901701</v>
      </c>
      <c r="E477">
        <v>1</v>
      </c>
      <c r="F477" t="s">
        <v>6672</v>
      </c>
      <c r="G477">
        <v>9190</v>
      </c>
      <c r="H477" t="s">
        <v>73</v>
      </c>
      <c r="I477">
        <v>6</v>
      </c>
    </row>
    <row r="478" spans="1:9" x14ac:dyDescent="0.25">
      <c r="A478" t="s">
        <v>6673</v>
      </c>
      <c r="B478" t="s">
        <v>1703</v>
      </c>
      <c r="C478" t="s">
        <v>1703</v>
      </c>
      <c r="D478">
        <v>0.18990741269901701</v>
      </c>
      <c r="E478">
        <v>1</v>
      </c>
      <c r="F478" t="s">
        <v>6672</v>
      </c>
      <c r="G478">
        <v>9190</v>
      </c>
      <c r="H478" t="s">
        <v>73</v>
      </c>
      <c r="I478">
        <v>6</v>
      </c>
    </row>
    <row r="479" spans="1:9" x14ac:dyDescent="0.25">
      <c r="A479" t="s">
        <v>6673</v>
      </c>
      <c r="B479" t="s">
        <v>1645</v>
      </c>
      <c r="C479" t="s">
        <v>1645</v>
      </c>
      <c r="D479">
        <v>0.10128296572708299</v>
      </c>
      <c r="E479">
        <v>1</v>
      </c>
      <c r="F479" t="s">
        <v>6672</v>
      </c>
      <c r="G479">
        <v>9190</v>
      </c>
      <c r="H479" t="s">
        <v>73</v>
      </c>
      <c r="I479">
        <v>6</v>
      </c>
    </row>
    <row r="480" spans="1:9" x14ac:dyDescent="0.25">
      <c r="A480" t="s">
        <v>6673</v>
      </c>
      <c r="B480" t="s">
        <v>1711</v>
      </c>
      <c r="C480" t="s">
        <v>1711</v>
      </c>
      <c r="D480">
        <v>1</v>
      </c>
      <c r="E480">
        <v>1</v>
      </c>
      <c r="F480" t="s">
        <v>6672</v>
      </c>
      <c r="G480">
        <v>4125547</v>
      </c>
      <c r="H480" s="1" t="s">
        <v>1711</v>
      </c>
      <c r="I480">
        <v>5</v>
      </c>
    </row>
    <row r="481" spans="1:9" x14ac:dyDescent="0.25">
      <c r="A481" t="s">
        <v>6673</v>
      </c>
      <c r="B481" t="s">
        <v>1720</v>
      </c>
      <c r="C481" t="s">
        <v>1720</v>
      </c>
      <c r="D481">
        <v>1</v>
      </c>
      <c r="E481">
        <v>1</v>
      </c>
      <c r="F481" t="s">
        <v>6672</v>
      </c>
      <c r="G481">
        <v>4034351</v>
      </c>
      <c r="H481" t="s">
        <v>1720</v>
      </c>
      <c r="I481">
        <v>5</v>
      </c>
    </row>
    <row r="482" spans="1:9" x14ac:dyDescent="0.25">
      <c r="A482" t="s">
        <v>6673</v>
      </c>
      <c r="B482" t="s">
        <v>1733</v>
      </c>
      <c r="C482" t="s">
        <v>1733</v>
      </c>
      <c r="D482">
        <v>1</v>
      </c>
      <c r="E482">
        <v>1</v>
      </c>
      <c r="F482" t="s">
        <v>6672</v>
      </c>
      <c r="G482">
        <v>4034638</v>
      </c>
      <c r="H482" t="s">
        <v>1733</v>
      </c>
      <c r="I482">
        <v>5</v>
      </c>
    </row>
    <row r="483" spans="1:9" x14ac:dyDescent="0.25">
      <c r="A483" t="s">
        <v>6673</v>
      </c>
      <c r="B483" t="s">
        <v>1734</v>
      </c>
      <c r="C483" t="s">
        <v>1734</v>
      </c>
      <c r="D483">
        <v>1</v>
      </c>
      <c r="E483">
        <v>1</v>
      </c>
      <c r="F483" t="s">
        <v>6672</v>
      </c>
      <c r="G483">
        <v>4212757</v>
      </c>
      <c r="H483" t="s">
        <v>1734</v>
      </c>
      <c r="I483">
        <v>5</v>
      </c>
    </row>
    <row r="484" spans="1:9" x14ac:dyDescent="0.25">
      <c r="A484" t="s">
        <v>6673</v>
      </c>
      <c r="B484" t="s">
        <v>1735</v>
      </c>
      <c r="C484" t="s">
        <v>1735</v>
      </c>
      <c r="D484">
        <v>1</v>
      </c>
      <c r="E484">
        <v>1</v>
      </c>
      <c r="F484" t="s">
        <v>6672</v>
      </c>
      <c r="G484">
        <v>4152486</v>
      </c>
      <c r="H484" t="s">
        <v>1735</v>
      </c>
      <c r="I484">
        <v>5</v>
      </c>
    </row>
    <row r="485" spans="1:9" x14ac:dyDescent="0.25">
      <c r="A485" t="s">
        <v>6673</v>
      </c>
      <c r="B485" t="s">
        <v>1743</v>
      </c>
      <c r="C485" t="s">
        <v>1743</v>
      </c>
      <c r="D485">
        <v>1</v>
      </c>
      <c r="E485">
        <v>1</v>
      </c>
      <c r="F485" t="s">
        <v>6672</v>
      </c>
      <c r="G485">
        <v>4016598</v>
      </c>
      <c r="H485" t="s">
        <v>1743</v>
      </c>
      <c r="I485">
        <v>5</v>
      </c>
    </row>
    <row r="486" spans="1:9" x14ac:dyDescent="0.25">
      <c r="A486" t="s">
        <v>6673</v>
      </c>
      <c r="B486" t="s">
        <v>1745</v>
      </c>
      <c r="C486" t="s">
        <v>1745</v>
      </c>
      <c r="D486">
        <v>1</v>
      </c>
      <c r="E486">
        <v>1</v>
      </c>
      <c r="F486" t="s">
        <v>6672</v>
      </c>
      <c r="G486">
        <v>4181656</v>
      </c>
      <c r="H486" t="s">
        <v>1745</v>
      </c>
      <c r="I486">
        <v>5</v>
      </c>
    </row>
    <row r="487" spans="1:9" x14ac:dyDescent="0.25">
      <c r="A487" t="s">
        <v>6673</v>
      </c>
      <c r="B487" t="s">
        <v>1746</v>
      </c>
      <c r="C487" t="s">
        <v>1746</v>
      </c>
      <c r="D487">
        <v>1</v>
      </c>
      <c r="E487">
        <v>1</v>
      </c>
      <c r="F487" t="s">
        <v>6672</v>
      </c>
      <c r="G487">
        <v>4014182</v>
      </c>
      <c r="H487" t="s">
        <v>1746</v>
      </c>
      <c r="I487">
        <v>5</v>
      </c>
    </row>
    <row r="488" spans="1:9" x14ac:dyDescent="0.25">
      <c r="A488" t="s">
        <v>6673</v>
      </c>
      <c r="B488" t="s">
        <v>1747</v>
      </c>
      <c r="C488" t="s">
        <v>1747</v>
      </c>
      <c r="D488">
        <v>1</v>
      </c>
      <c r="E488">
        <v>1</v>
      </c>
      <c r="F488" t="s">
        <v>6672</v>
      </c>
      <c r="G488">
        <v>4012163</v>
      </c>
      <c r="H488" t="s">
        <v>1747</v>
      </c>
      <c r="I488">
        <v>5</v>
      </c>
    </row>
    <row r="489" spans="1:9" x14ac:dyDescent="0.25">
      <c r="A489" t="s">
        <v>6673</v>
      </c>
      <c r="B489" t="s">
        <v>1754</v>
      </c>
      <c r="C489" t="s">
        <v>1754</v>
      </c>
      <c r="D489">
        <v>1</v>
      </c>
      <c r="E489">
        <v>1</v>
      </c>
      <c r="F489" t="s">
        <v>6672</v>
      </c>
      <c r="G489">
        <v>4168936</v>
      </c>
      <c r="H489" t="s">
        <v>1754</v>
      </c>
      <c r="I489">
        <v>5</v>
      </c>
    </row>
    <row r="490" spans="1:9" x14ac:dyDescent="0.25">
      <c r="A490" t="s">
        <v>6673</v>
      </c>
      <c r="B490" t="s">
        <v>1770</v>
      </c>
      <c r="C490" t="s">
        <v>1770</v>
      </c>
      <c r="D490">
        <v>1</v>
      </c>
      <c r="E490">
        <v>1</v>
      </c>
      <c r="F490" t="s">
        <v>6672</v>
      </c>
      <c r="G490">
        <v>4238672</v>
      </c>
      <c r="H490" t="s">
        <v>1770</v>
      </c>
      <c r="I490">
        <v>5</v>
      </c>
    </row>
    <row r="491" spans="1:9" x14ac:dyDescent="0.25">
      <c r="A491" t="s">
        <v>6673</v>
      </c>
      <c r="B491" t="s">
        <v>744</v>
      </c>
      <c r="C491" t="s">
        <v>744</v>
      </c>
      <c r="D491">
        <v>1</v>
      </c>
      <c r="E491">
        <v>1</v>
      </c>
      <c r="F491" t="s">
        <v>6672</v>
      </c>
      <c r="G491">
        <v>4098115</v>
      </c>
      <c r="H491" t="s">
        <v>744</v>
      </c>
      <c r="I491">
        <v>5</v>
      </c>
    </row>
    <row r="492" spans="1:9" x14ac:dyDescent="0.25">
      <c r="A492" t="s">
        <v>6673</v>
      </c>
      <c r="B492" t="s">
        <v>1784</v>
      </c>
      <c r="C492" t="s">
        <v>1784</v>
      </c>
      <c r="D492">
        <v>1</v>
      </c>
      <c r="E492">
        <v>1</v>
      </c>
      <c r="F492" t="s">
        <v>6672</v>
      </c>
      <c r="G492">
        <v>4222607</v>
      </c>
      <c r="H492" t="s">
        <v>1784</v>
      </c>
      <c r="I492">
        <v>5</v>
      </c>
    </row>
    <row r="493" spans="1:9" x14ac:dyDescent="0.25">
      <c r="A493" t="s">
        <v>6673</v>
      </c>
      <c r="B493" t="s">
        <v>1787</v>
      </c>
      <c r="C493" t="s">
        <v>1787</v>
      </c>
      <c r="D493">
        <v>1</v>
      </c>
      <c r="E493">
        <v>1</v>
      </c>
      <c r="F493" t="s">
        <v>6672</v>
      </c>
      <c r="G493">
        <v>4239461</v>
      </c>
      <c r="H493" t="s">
        <v>1787</v>
      </c>
      <c r="I493">
        <v>5</v>
      </c>
    </row>
    <row r="494" spans="1:9" x14ac:dyDescent="0.25">
      <c r="A494" t="s">
        <v>6673</v>
      </c>
      <c r="B494" t="s">
        <v>1799</v>
      </c>
      <c r="C494" t="s">
        <v>1799</v>
      </c>
      <c r="D494">
        <v>1</v>
      </c>
      <c r="E494">
        <v>1</v>
      </c>
      <c r="F494" t="s">
        <v>6672</v>
      </c>
      <c r="G494">
        <v>4015530</v>
      </c>
      <c r="H494" t="s">
        <v>1799</v>
      </c>
      <c r="I494">
        <v>5</v>
      </c>
    </row>
    <row r="495" spans="1:9" x14ac:dyDescent="0.25">
      <c r="A495" t="s">
        <v>6673</v>
      </c>
      <c r="B495" t="s">
        <v>1802</v>
      </c>
      <c r="C495" t="s">
        <v>1802</v>
      </c>
      <c r="D495">
        <v>1</v>
      </c>
      <c r="E495">
        <v>1</v>
      </c>
      <c r="F495" t="s">
        <v>6672</v>
      </c>
      <c r="G495">
        <v>4262393</v>
      </c>
      <c r="H495" t="s">
        <v>1802</v>
      </c>
      <c r="I495">
        <v>5</v>
      </c>
    </row>
    <row r="496" spans="1:9" x14ac:dyDescent="0.25">
      <c r="A496" t="s">
        <v>6673</v>
      </c>
      <c r="B496" t="s">
        <v>1811</v>
      </c>
      <c r="C496" t="s">
        <v>1811</v>
      </c>
      <c r="D496">
        <v>1</v>
      </c>
      <c r="E496">
        <v>1</v>
      </c>
      <c r="F496" t="s">
        <v>6672</v>
      </c>
      <c r="G496">
        <v>4190953</v>
      </c>
      <c r="H496" t="s">
        <v>1811</v>
      </c>
      <c r="I496">
        <v>5</v>
      </c>
    </row>
    <row r="497" spans="1:9" x14ac:dyDescent="0.25">
      <c r="A497" t="s">
        <v>6673</v>
      </c>
      <c r="B497" t="s">
        <v>1820</v>
      </c>
      <c r="C497" t="s">
        <v>1820</v>
      </c>
      <c r="D497">
        <v>1</v>
      </c>
      <c r="E497">
        <v>1</v>
      </c>
      <c r="F497" t="s">
        <v>6672</v>
      </c>
      <c r="G497">
        <v>37018619</v>
      </c>
      <c r="H497" t="s">
        <v>1820</v>
      </c>
      <c r="I497">
        <v>5</v>
      </c>
    </row>
    <row r="498" spans="1:9" x14ac:dyDescent="0.25">
      <c r="A498" t="s">
        <v>6673</v>
      </c>
      <c r="B498" t="s">
        <v>1825</v>
      </c>
      <c r="C498" t="s">
        <v>1825</v>
      </c>
      <c r="D498">
        <v>1</v>
      </c>
      <c r="E498">
        <v>1</v>
      </c>
      <c r="F498" t="s">
        <v>6672</v>
      </c>
      <c r="G498">
        <v>4037526</v>
      </c>
      <c r="H498" t="s">
        <v>1825</v>
      </c>
      <c r="I498">
        <v>5</v>
      </c>
    </row>
    <row r="499" spans="1:9" x14ac:dyDescent="0.25">
      <c r="A499" t="s">
        <v>6673</v>
      </c>
      <c r="B499" t="s">
        <v>224</v>
      </c>
      <c r="C499" t="s">
        <v>224</v>
      </c>
      <c r="D499">
        <v>1</v>
      </c>
      <c r="E499">
        <v>1</v>
      </c>
      <c r="F499" t="s">
        <v>6672</v>
      </c>
      <c r="G499">
        <v>4323431</v>
      </c>
      <c r="H499" t="s">
        <v>224</v>
      </c>
      <c r="I499">
        <v>5</v>
      </c>
    </row>
    <row r="500" spans="1:9" x14ac:dyDescent="0.25">
      <c r="A500" t="s">
        <v>6673</v>
      </c>
      <c r="B500" t="s">
        <v>1828</v>
      </c>
      <c r="C500" t="s">
        <v>1828</v>
      </c>
      <c r="D500">
        <v>1</v>
      </c>
      <c r="E500">
        <v>1</v>
      </c>
      <c r="F500" t="s">
        <v>6672</v>
      </c>
      <c r="G500">
        <v>4131819</v>
      </c>
      <c r="H500" t="s">
        <v>1828</v>
      </c>
      <c r="I500">
        <v>5</v>
      </c>
    </row>
    <row r="501" spans="1:9" x14ac:dyDescent="0.25">
      <c r="A501" t="s">
        <v>6673</v>
      </c>
      <c r="B501" t="s">
        <v>1737</v>
      </c>
      <c r="C501" t="s">
        <v>1737</v>
      </c>
      <c r="D501">
        <v>0.854135008502105</v>
      </c>
      <c r="E501">
        <v>1</v>
      </c>
      <c r="F501" t="s">
        <v>6672</v>
      </c>
      <c r="G501">
        <v>43531239</v>
      </c>
      <c r="H501" t="s">
        <v>1738</v>
      </c>
      <c r="I501">
        <v>5</v>
      </c>
    </row>
    <row r="502" spans="1:9" x14ac:dyDescent="0.25">
      <c r="A502" t="s">
        <v>6673</v>
      </c>
      <c r="B502" t="s">
        <v>1750</v>
      </c>
      <c r="C502" t="s">
        <v>1750</v>
      </c>
      <c r="D502">
        <v>0.854135008502105</v>
      </c>
      <c r="E502">
        <v>1</v>
      </c>
      <c r="F502" t="s">
        <v>6672</v>
      </c>
      <c r="G502">
        <v>44783337</v>
      </c>
      <c r="H502" t="s">
        <v>1751</v>
      </c>
      <c r="I502">
        <v>5</v>
      </c>
    </row>
    <row r="503" spans="1:9" x14ac:dyDescent="0.25">
      <c r="A503" t="s">
        <v>6673</v>
      </c>
      <c r="B503" t="s">
        <v>1819</v>
      </c>
      <c r="C503" t="s">
        <v>1819</v>
      </c>
      <c r="D503">
        <v>0.64644660940672605</v>
      </c>
      <c r="E503">
        <v>1</v>
      </c>
      <c r="F503" t="s">
        <v>6672</v>
      </c>
      <c r="G503">
        <v>4177156</v>
      </c>
      <c r="H503" t="s">
        <v>554</v>
      </c>
      <c r="I503">
        <v>5</v>
      </c>
    </row>
    <row r="504" spans="1:9" x14ac:dyDescent="0.25">
      <c r="A504" t="s">
        <v>6673</v>
      </c>
      <c r="B504" t="s">
        <v>1727</v>
      </c>
      <c r="C504" t="s">
        <v>1727</v>
      </c>
      <c r="D504">
        <v>0.60394098280932995</v>
      </c>
      <c r="E504">
        <v>1</v>
      </c>
      <c r="F504" t="s">
        <v>6672</v>
      </c>
      <c r="G504">
        <v>40484530</v>
      </c>
      <c r="H504" t="s">
        <v>1111</v>
      </c>
      <c r="I504">
        <v>5</v>
      </c>
    </row>
    <row r="505" spans="1:9" x14ac:dyDescent="0.25">
      <c r="A505" t="s">
        <v>6673</v>
      </c>
      <c r="B505" t="s">
        <v>1749</v>
      </c>
      <c r="C505" t="s">
        <v>1749</v>
      </c>
      <c r="D505">
        <v>0.59175170953613698</v>
      </c>
      <c r="E505">
        <v>1</v>
      </c>
      <c r="F505" t="s">
        <v>6672</v>
      </c>
      <c r="G505">
        <v>4187181</v>
      </c>
      <c r="H505" t="s">
        <v>1183</v>
      </c>
      <c r="I505">
        <v>5</v>
      </c>
    </row>
    <row r="506" spans="1:9" x14ac:dyDescent="0.25">
      <c r="A506" t="s">
        <v>6673</v>
      </c>
      <c r="B506" t="s">
        <v>1805</v>
      </c>
      <c r="C506" t="s">
        <v>1805</v>
      </c>
      <c r="D506">
        <v>0.59175170953613698</v>
      </c>
      <c r="E506">
        <v>1</v>
      </c>
      <c r="F506" t="s">
        <v>6672</v>
      </c>
      <c r="G506">
        <v>4198407</v>
      </c>
      <c r="H506" t="s">
        <v>1806</v>
      </c>
      <c r="I506">
        <v>5</v>
      </c>
    </row>
    <row r="507" spans="1:9" x14ac:dyDescent="0.25">
      <c r="A507" t="s">
        <v>6673</v>
      </c>
      <c r="B507" t="s">
        <v>1813</v>
      </c>
      <c r="C507" t="s">
        <v>1813</v>
      </c>
      <c r="D507">
        <v>0.55278640450004202</v>
      </c>
      <c r="E507">
        <v>1</v>
      </c>
      <c r="F507" t="s">
        <v>6672</v>
      </c>
      <c r="G507">
        <v>4214035</v>
      </c>
      <c r="H507" t="s">
        <v>1814</v>
      </c>
      <c r="I507">
        <v>5</v>
      </c>
    </row>
    <row r="508" spans="1:9" x14ac:dyDescent="0.25">
      <c r="A508" t="s">
        <v>6673</v>
      </c>
      <c r="B508" t="s">
        <v>1723</v>
      </c>
      <c r="C508" t="s">
        <v>1723</v>
      </c>
      <c r="D508">
        <v>0.50386106164316602</v>
      </c>
      <c r="E508">
        <v>1</v>
      </c>
      <c r="F508" t="s">
        <v>6672</v>
      </c>
      <c r="G508">
        <v>40484526</v>
      </c>
      <c r="H508" t="s">
        <v>1724</v>
      </c>
      <c r="I508">
        <v>5</v>
      </c>
    </row>
    <row r="509" spans="1:9" x14ac:dyDescent="0.25">
      <c r="A509" t="s">
        <v>6673</v>
      </c>
      <c r="B509" t="s">
        <v>1793</v>
      </c>
      <c r="C509" t="s">
        <v>1793</v>
      </c>
      <c r="D509">
        <v>0.46547751617515098</v>
      </c>
      <c r="E509">
        <v>1</v>
      </c>
      <c r="F509" t="s">
        <v>6672</v>
      </c>
      <c r="G509">
        <v>4015673</v>
      </c>
      <c r="H509" t="s">
        <v>1794</v>
      </c>
      <c r="I509">
        <v>5</v>
      </c>
    </row>
    <row r="510" spans="1:9" x14ac:dyDescent="0.25">
      <c r="A510" t="s">
        <v>6673</v>
      </c>
      <c r="B510" t="s">
        <v>1833</v>
      </c>
      <c r="C510" t="s">
        <v>1833</v>
      </c>
      <c r="D510">
        <v>0.46547751617515098</v>
      </c>
      <c r="E510">
        <v>1</v>
      </c>
      <c r="F510" t="s">
        <v>6672</v>
      </c>
      <c r="G510">
        <v>4146528</v>
      </c>
      <c r="H510" t="s">
        <v>1146</v>
      </c>
      <c r="I510">
        <v>5</v>
      </c>
    </row>
    <row r="511" spans="1:9" x14ac:dyDescent="0.25">
      <c r="A511" t="s">
        <v>6673</v>
      </c>
      <c r="B511" t="s">
        <v>1768</v>
      </c>
      <c r="C511" t="s">
        <v>1768</v>
      </c>
      <c r="D511">
        <v>0.45767385545335998</v>
      </c>
      <c r="E511">
        <v>1</v>
      </c>
      <c r="F511" t="s">
        <v>6672</v>
      </c>
      <c r="G511">
        <v>4308411</v>
      </c>
      <c r="H511" s="1" t="s">
        <v>107</v>
      </c>
      <c r="I511">
        <v>5</v>
      </c>
    </row>
    <row r="512" spans="1:9" x14ac:dyDescent="0.25">
      <c r="A512" t="s">
        <v>6673</v>
      </c>
      <c r="B512" t="s">
        <v>1775</v>
      </c>
      <c r="C512" t="s">
        <v>1775</v>
      </c>
      <c r="D512">
        <v>0.44291398546884397</v>
      </c>
      <c r="E512">
        <v>1</v>
      </c>
      <c r="F512" t="s">
        <v>6672</v>
      </c>
      <c r="G512">
        <v>4321593</v>
      </c>
      <c r="H512" t="s">
        <v>1274</v>
      </c>
      <c r="I512">
        <v>5</v>
      </c>
    </row>
    <row r="513" spans="1:9" x14ac:dyDescent="0.25">
      <c r="A513" t="s">
        <v>6673</v>
      </c>
      <c r="B513" t="s">
        <v>1759</v>
      </c>
      <c r="C513" t="s">
        <v>1759</v>
      </c>
      <c r="D513">
        <v>0.42264973081037399</v>
      </c>
      <c r="E513">
        <v>1</v>
      </c>
      <c r="F513" t="s">
        <v>6672</v>
      </c>
      <c r="G513">
        <v>4213000</v>
      </c>
      <c r="H513" t="s">
        <v>1760</v>
      </c>
      <c r="I513">
        <v>5</v>
      </c>
    </row>
    <row r="514" spans="1:9" x14ac:dyDescent="0.25">
      <c r="A514" t="s">
        <v>6673</v>
      </c>
      <c r="B514" t="s">
        <v>1769</v>
      </c>
      <c r="C514" t="s">
        <v>1769</v>
      </c>
      <c r="D514">
        <v>0.37639043553767598</v>
      </c>
      <c r="E514">
        <v>1</v>
      </c>
      <c r="F514" t="s">
        <v>6672</v>
      </c>
      <c r="G514">
        <v>4307430</v>
      </c>
      <c r="H514" t="s">
        <v>894</v>
      </c>
      <c r="I514">
        <v>5</v>
      </c>
    </row>
    <row r="515" spans="1:9" x14ac:dyDescent="0.25">
      <c r="A515" t="s">
        <v>6673</v>
      </c>
      <c r="B515" t="s">
        <v>1788</v>
      </c>
      <c r="C515" t="s">
        <v>1788</v>
      </c>
      <c r="D515">
        <v>0.23988304993390799</v>
      </c>
      <c r="E515">
        <v>1</v>
      </c>
      <c r="F515" t="s">
        <v>6672</v>
      </c>
      <c r="G515">
        <v>4142856</v>
      </c>
      <c r="H515" t="s">
        <v>10</v>
      </c>
      <c r="I515">
        <v>5</v>
      </c>
    </row>
    <row r="516" spans="1:9" x14ac:dyDescent="0.25">
      <c r="A516" t="s">
        <v>6673</v>
      </c>
      <c r="B516" t="s">
        <v>1850</v>
      </c>
      <c r="C516" t="s">
        <v>1850</v>
      </c>
      <c r="D516">
        <v>1</v>
      </c>
      <c r="E516">
        <v>1</v>
      </c>
      <c r="F516" t="s">
        <v>6672</v>
      </c>
      <c r="G516">
        <v>4296863</v>
      </c>
      <c r="H516" t="s">
        <v>1850</v>
      </c>
      <c r="I516">
        <v>4</v>
      </c>
    </row>
    <row r="517" spans="1:9" x14ac:dyDescent="0.25">
      <c r="A517" t="s">
        <v>6673</v>
      </c>
      <c r="B517" t="s">
        <v>1862</v>
      </c>
      <c r="C517" t="s">
        <v>1862</v>
      </c>
      <c r="D517">
        <v>1</v>
      </c>
      <c r="E517">
        <v>1</v>
      </c>
      <c r="F517" t="s">
        <v>6672</v>
      </c>
      <c r="G517">
        <v>4216703</v>
      </c>
      <c r="H517" t="s">
        <v>1862</v>
      </c>
      <c r="I517">
        <v>4</v>
      </c>
    </row>
    <row r="518" spans="1:9" x14ac:dyDescent="0.25">
      <c r="A518" t="s">
        <v>6673</v>
      </c>
      <c r="B518" t="s">
        <v>1122</v>
      </c>
      <c r="C518" t="s">
        <v>1122</v>
      </c>
      <c r="D518">
        <v>1</v>
      </c>
      <c r="E518">
        <v>1</v>
      </c>
      <c r="F518" t="s">
        <v>6672</v>
      </c>
      <c r="G518">
        <v>4095695</v>
      </c>
      <c r="H518" t="s">
        <v>1122</v>
      </c>
      <c r="I518">
        <v>4</v>
      </c>
    </row>
    <row r="519" spans="1:9" x14ac:dyDescent="0.25">
      <c r="A519" t="s">
        <v>6673</v>
      </c>
      <c r="B519" t="s">
        <v>1883</v>
      </c>
      <c r="C519" t="s">
        <v>1883</v>
      </c>
      <c r="D519">
        <v>1</v>
      </c>
      <c r="E519">
        <v>1</v>
      </c>
      <c r="F519" t="s">
        <v>6672</v>
      </c>
      <c r="G519">
        <v>4034928</v>
      </c>
      <c r="H519" t="s">
        <v>1883</v>
      </c>
      <c r="I519">
        <v>4</v>
      </c>
    </row>
    <row r="520" spans="1:9" x14ac:dyDescent="0.25">
      <c r="A520" t="s">
        <v>6673</v>
      </c>
      <c r="B520" t="s">
        <v>1885</v>
      </c>
      <c r="C520" t="s">
        <v>1885</v>
      </c>
      <c r="D520">
        <v>1</v>
      </c>
      <c r="E520">
        <v>1</v>
      </c>
      <c r="F520" t="s">
        <v>6672</v>
      </c>
      <c r="G520">
        <v>4282778</v>
      </c>
      <c r="H520" t="s">
        <v>1885</v>
      </c>
      <c r="I520">
        <v>4</v>
      </c>
    </row>
    <row r="521" spans="1:9" x14ac:dyDescent="0.25">
      <c r="A521" t="s">
        <v>6673</v>
      </c>
      <c r="B521" t="s">
        <v>655</v>
      </c>
      <c r="C521" t="s">
        <v>655</v>
      </c>
      <c r="D521">
        <v>1</v>
      </c>
      <c r="E521">
        <v>1</v>
      </c>
      <c r="F521" t="s">
        <v>6672</v>
      </c>
      <c r="G521">
        <v>40486950</v>
      </c>
      <c r="H521" t="s">
        <v>655</v>
      </c>
      <c r="I521">
        <v>4</v>
      </c>
    </row>
    <row r="522" spans="1:9" x14ac:dyDescent="0.25">
      <c r="A522" t="s">
        <v>6673</v>
      </c>
      <c r="B522" t="s">
        <v>1908</v>
      </c>
      <c r="C522" t="s">
        <v>1908</v>
      </c>
      <c r="D522">
        <v>1</v>
      </c>
      <c r="E522">
        <v>1</v>
      </c>
      <c r="F522" t="s">
        <v>6672</v>
      </c>
      <c r="G522">
        <v>4012161</v>
      </c>
      <c r="H522" t="s">
        <v>1908</v>
      </c>
      <c r="I522">
        <v>4</v>
      </c>
    </row>
    <row r="523" spans="1:9" x14ac:dyDescent="0.25">
      <c r="A523" t="s">
        <v>6673</v>
      </c>
      <c r="B523" t="s">
        <v>1914</v>
      </c>
      <c r="C523" t="s">
        <v>1914</v>
      </c>
      <c r="D523">
        <v>1</v>
      </c>
      <c r="E523">
        <v>1</v>
      </c>
      <c r="F523" t="s">
        <v>6672</v>
      </c>
      <c r="G523">
        <v>4223548</v>
      </c>
      <c r="H523" t="s">
        <v>1914</v>
      </c>
      <c r="I523">
        <v>4</v>
      </c>
    </row>
    <row r="524" spans="1:9" x14ac:dyDescent="0.25">
      <c r="A524" t="s">
        <v>6673</v>
      </c>
      <c r="B524" t="s">
        <v>136</v>
      </c>
      <c r="C524" t="s">
        <v>136</v>
      </c>
      <c r="D524">
        <v>1</v>
      </c>
      <c r="E524">
        <v>1</v>
      </c>
      <c r="F524" t="s">
        <v>6672</v>
      </c>
      <c r="G524">
        <v>4251482</v>
      </c>
      <c r="H524" t="s">
        <v>136</v>
      </c>
      <c r="I524">
        <v>4</v>
      </c>
    </row>
    <row r="525" spans="1:9" x14ac:dyDescent="0.25">
      <c r="A525" t="s">
        <v>6673</v>
      </c>
      <c r="B525" t="s">
        <v>1099</v>
      </c>
      <c r="C525" t="s">
        <v>1099</v>
      </c>
      <c r="D525">
        <v>1</v>
      </c>
      <c r="E525">
        <v>1</v>
      </c>
      <c r="F525" t="s">
        <v>6672</v>
      </c>
      <c r="G525">
        <v>4034617</v>
      </c>
      <c r="H525" t="s">
        <v>1099</v>
      </c>
      <c r="I525">
        <v>4</v>
      </c>
    </row>
    <row r="526" spans="1:9" x14ac:dyDescent="0.25">
      <c r="A526" t="s">
        <v>6673</v>
      </c>
      <c r="B526" t="s">
        <v>1939</v>
      </c>
      <c r="C526" t="s">
        <v>1939</v>
      </c>
      <c r="D526">
        <v>1</v>
      </c>
      <c r="E526">
        <v>1</v>
      </c>
      <c r="F526" t="s">
        <v>6672</v>
      </c>
      <c r="G526">
        <v>4265181</v>
      </c>
      <c r="H526" t="s">
        <v>1273</v>
      </c>
      <c r="I526">
        <v>4</v>
      </c>
    </row>
    <row r="527" spans="1:9" x14ac:dyDescent="0.25">
      <c r="A527" t="s">
        <v>6673</v>
      </c>
      <c r="B527" t="s">
        <v>1942</v>
      </c>
      <c r="C527" t="s">
        <v>1942</v>
      </c>
      <c r="D527">
        <v>1</v>
      </c>
      <c r="E527">
        <v>1</v>
      </c>
      <c r="F527" t="s">
        <v>6672</v>
      </c>
      <c r="G527">
        <v>4322980</v>
      </c>
      <c r="H527" t="s">
        <v>1942</v>
      </c>
      <c r="I527">
        <v>4</v>
      </c>
    </row>
    <row r="528" spans="1:9" x14ac:dyDescent="0.25">
      <c r="A528" t="s">
        <v>6673</v>
      </c>
      <c r="B528" t="s">
        <v>1973</v>
      </c>
      <c r="C528" t="s">
        <v>1973</v>
      </c>
      <c r="D528">
        <v>1</v>
      </c>
      <c r="E528">
        <v>1</v>
      </c>
      <c r="F528" t="s">
        <v>6672</v>
      </c>
      <c r="G528">
        <v>4015237</v>
      </c>
      <c r="H528" t="s">
        <v>1973</v>
      </c>
      <c r="I528">
        <v>4</v>
      </c>
    </row>
    <row r="529" spans="1:9" x14ac:dyDescent="0.25">
      <c r="A529" t="s">
        <v>6673</v>
      </c>
      <c r="B529" t="s">
        <v>752</v>
      </c>
      <c r="C529" t="s">
        <v>752</v>
      </c>
      <c r="D529">
        <v>1</v>
      </c>
      <c r="E529">
        <v>1</v>
      </c>
      <c r="F529" t="s">
        <v>6672</v>
      </c>
      <c r="G529">
        <v>37018965</v>
      </c>
      <c r="H529" t="s">
        <v>752</v>
      </c>
      <c r="I529">
        <v>4</v>
      </c>
    </row>
    <row r="530" spans="1:9" x14ac:dyDescent="0.25">
      <c r="A530" t="s">
        <v>6673</v>
      </c>
      <c r="B530" t="s">
        <v>1989</v>
      </c>
      <c r="C530" t="s">
        <v>1989</v>
      </c>
      <c r="D530">
        <v>1</v>
      </c>
      <c r="E530">
        <v>1</v>
      </c>
      <c r="F530" t="s">
        <v>6672</v>
      </c>
      <c r="G530">
        <v>4290471</v>
      </c>
      <c r="H530" t="s">
        <v>1990</v>
      </c>
      <c r="I530">
        <v>4</v>
      </c>
    </row>
    <row r="531" spans="1:9" x14ac:dyDescent="0.25">
      <c r="A531" t="s">
        <v>6673</v>
      </c>
      <c r="B531" t="s">
        <v>1993</v>
      </c>
      <c r="C531" t="s">
        <v>1993</v>
      </c>
      <c r="D531">
        <v>1</v>
      </c>
      <c r="E531">
        <v>1</v>
      </c>
      <c r="F531" t="s">
        <v>6672</v>
      </c>
      <c r="G531">
        <v>4170861</v>
      </c>
      <c r="H531" t="s">
        <v>1994</v>
      </c>
      <c r="I531">
        <v>4</v>
      </c>
    </row>
    <row r="532" spans="1:9" x14ac:dyDescent="0.25">
      <c r="A532" t="s">
        <v>6673</v>
      </c>
      <c r="B532" t="s">
        <v>1999</v>
      </c>
      <c r="C532" t="s">
        <v>1999</v>
      </c>
      <c r="D532">
        <v>1</v>
      </c>
      <c r="E532">
        <v>1</v>
      </c>
      <c r="F532" t="s">
        <v>6672</v>
      </c>
      <c r="G532">
        <v>4317005</v>
      </c>
      <c r="H532" t="s">
        <v>2000</v>
      </c>
      <c r="I532">
        <v>4</v>
      </c>
    </row>
    <row r="533" spans="1:9" x14ac:dyDescent="0.25">
      <c r="A533" t="s">
        <v>6673</v>
      </c>
      <c r="B533" t="s">
        <v>2004</v>
      </c>
      <c r="C533" t="s">
        <v>2004</v>
      </c>
      <c r="D533">
        <v>1</v>
      </c>
      <c r="E533">
        <v>1</v>
      </c>
      <c r="F533" t="s">
        <v>6672</v>
      </c>
      <c r="G533">
        <v>4312600</v>
      </c>
      <c r="H533" t="s">
        <v>1049</v>
      </c>
      <c r="I533">
        <v>4</v>
      </c>
    </row>
    <row r="534" spans="1:9" x14ac:dyDescent="0.25">
      <c r="A534" t="s">
        <v>6673</v>
      </c>
      <c r="B534" t="s">
        <v>2009</v>
      </c>
      <c r="C534" t="s">
        <v>2009</v>
      </c>
      <c r="D534">
        <v>1</v>
      </c>
      <c r="E534">
        <v>1</v>
      </c>
      <c r="F534" t="s">
        <v>6672</v>
      </c>
      <c r="G534">
        <v>4289606</v>
      </c>
      <c r="H534" t="s">
        <v>2009</v>
      </c>
      <c r="I534">
        <v>4</v>
      </c>
    </row>
    <row r="535" spans="1:9" x14ac:dyDescent="0.25">
      <c r="A535" t="s">
        <v>6673</v>
      </c>
      <c r="B535" t="s">
        <v>2013</v>
      </c>
      <c r="C535" t="s">
        <v>2013</v>
      </c>
      <c r="D535">
        <v>1</v>
      </c>
      <c r="E535">
        <v>1</v>
      </c>
      <c r="F535" t="s">
        <v>6672</v>
      </c>
      <c r="G535">
        <v>4185110</v>
      </c>
      <c r="H535" t="s">
        <v>2013</v>
      </c>
      <c r="I535">
        <v>4</v>
      </c>
    </row>
    <row r="536" spans="1:9" x14ac:dyDescent="0.25">
      <c r="A536" t="s">
        <v>6673</v>
      </c>
      <c r="B536" t="s">
        <v>570</v>
      </c>
      <c r="C536" t="s">
        <v>570</v>
      </c>
      <c r="D536">
        <v>1</v>
      </c>
      <c r="E536">
        <v>1</v>
      </c>
      <c r="F536" t="s">
        <v>6672</v>
      </c>
      <c r="G536">
        <v>4222111</v>
      </c>
      <c r="H536" t="s">
        <v>570</v>
      </c>
      <c r="I536">
        <v>4</v>
      </c>
    </row>
    <row r="537" spans="1:9" x14ac:dyDescent="0.25">
      <c r="A537" t="s">
        <v>6673</v>
      </c>
      <c r="B537" t="s">
        <v>2024</v>
      </c>
      <c r="C537" t="s">
        <v>2024</v>
      </c>
      <c r="D537">
        <v>1</v>
      </c>
      <c r="E537">
        <v>1</v>
      </c>
      <c r="F537" t="s">
        <v>6672</v>
      </c>
      <c r="G537">
        <v>4174850</v>
      </c>
      <c r="H537" t="s">
        <v>2024</v>
      </c>
      <c r="I537">
        <v>4</v>
      </c>
    </row>
    <row r="538" spans="1:9" x14ac:dyDescent="0.25">
      <c r="A538" t="s">
        <v>6673</v>
      </c>
      <c r="B538" t="s">
        <v>2030</v>
      </c>
      <c r="C538" t="s">
        <v>2030</v>
      </c>
      <c r="D538">
        <v>1</v>
      </c>
      <c r="E538">
        <v>1</v>
      </c>
      <c r="F538" t="s">
        <v>6672</v>
      </c>
      <c r="G538">
        <v>4285864</v>
      </c>
      <c r="H538" t="s">
        <v>2030</v>
      </c>
      <c r="I538">
        <v>4</v>
      </c>
    </row>
    <row r="539" spans="1:9" x14ac:dyDescent="0.25">
      <c r="A539" t="s">
        <v>6673</v>
      </c>
      <c r="B539" t="s">
        <v>1929</v>
      </c>
      <c r="C539" t="s">
        <v>1929</v>
      </c>
      <c r="D539">
        <v>0.84382623811139401</v>
      </c>
      <c r="E539">
        <v>1</v>
      </c>
      <c r="F539" t="s">
        <v>6672</v>
      </c>
      <c r="G539">
        <v>43531256</v>
      </c>
      <c r="H539" t="s">
        <v>1930</v>
      </c>
      <c r="I539">
        <v>4</v>
      </c>
    </row>
    <row r="540" spans="1:9" x14ac:dyDescent="0.25">
      <c r="A540" t="s">
        <v>6673</v>
      </c>
      <c r="B540" t="s">
        <v>1964</v>
      </c>
      <c r="C540" t="s">
        <v>1964</v>
      </c>
      <c r="D540">
        <v>0.78178210976400797</v>
      </c>
      <c r="E540">
        <v>1</v>
      </c>
      <c r="F540" t="s">
        <v>6672</v>
      </c>
      <c r="G540">
        <v>4280577</v>
      </c>
      <c r="H540" t="s">
        <v>1965</v>
      </c>
      <c r="I540">
        <v>4</v>
      </c>
    </row>
    <row r="541" spans="1:9" x14ac:dyDescent="0.25">
      <c r="A541" t="s">
        <v>6673</v>
      </c>
      <c r="B541" t="s">
        <v>1976</v>
      </c>
      <c r="C541" t="s">
        <v>1976</v>
      </c>
      <c r="D541">
        <v>0.67555715773847502</v>
      </c>
      <c r="E541">
        <v>1</v>
      </c>
      <c r="F541" t="s">
        <v>6672</v>
      </c>
      <c r="G541">
        <v>4348178</v>
      </c>
      <c r="H541" t="s">
        <v>1233</v>
      </c>
      <c r="I541">
        <v>4</v>
      </c>
    </row>
    <row r="542" spans="1:9" x14ac:dyDescent="0.25">
      <c r="A542" t="s">
        <v>6673</v>
      </c>
      <c r="B542" t="s">
        <v>1893</v>
      </c>
      <c r="C542" t="s">
        <v>1893</v>
      </c>
      <c r="D542">
        <v>0.65700282971498203</v>
      </c>
      <c r="E542">
        <v>1</v>
      </c>
      <c r="F542" t="s">
        <v>6672</v>
      </c>
      <c r="G542">
        <v>4188808</v>
      </c>
      <c r="H542" t="s">
        <v>1894</v>
      </c>
      <c r="I542">
        <v>4</v>
      </c>
    </row>
    <row r="543" spans="1:9" x14ac:dyDescent="0.25">
      <c r="A543" t="s">
        <v>6673</v>
      </c>
      <c r="B543" t="s">
        <v>1872</v>
      </c>
      <c r="C543" t="s">
        <v>1872</v>
      </c>
      <c r="D543">
        <v>0.63485162832988895</v>
      </c>
      <c r="E543">
        <v>1</v>
      </c>
      <c r="F543" t="s">
        <v>6672</v>
      </c>
      <c r="G543">
        <v>4263119</v>
      </c>
      <c r="H543" t="s">
        <v>1873</v>
      </c>
      <c r="I543">
        <v>4</v>
      </c>
    </row>
    <row r="544" spans="1:9" x14ac:dyDescent="0.25">
      <c r="A544" t="s">
        <v>6673</v>
      </c>
      <c r="B544" t="s">
        <v>1970</v>
      </c>
      <c r="C544" t="s">
        <v>1970</v>
      </c>
      <c r="D544">
        <v>0.60776772972363202</v>
      </c>
      <c r="E544">
        <v>1</v>
      </c>
      <c r="F544" t="s">
        <v>6672</v>
      </c>
      <c r="G544">
        <v>4093927</v>
      </c>
      <c r="H544" t="s">
        <v>1966</v>
      </c>
      <c r="I544">
        <v>4</v>
      </c>
    </row>
    <row r="545" spans="1:9" x14ac:dyDescent="0.25">
      <c r="A545" t="s">
        <v>6673</v>
      </c>
      <c r="B545" t="s">
        <v>2032</v>
      </c>
      <c r="C545" t="s">
        <v>2032</v>
      </c>
      <c r="D545">
        <v>0.60776772972363202</v>
      </c>
      <c r="E545">
        <v>1</v>
      </c>
      <c r="F545" t="s">
        <v>6672</v>
      </c>
      <c r="G545">
        <v>4266502</v>
      </c>
      <c r="H545" t="s">
        <v>2033</v>
      </c>
      <c r="I545">
        <v>4</v>
      </c>
    </row>
    <row r="546" spans="1:9" x14ac:dyDescent="0.25">
      <c r="A546" t="s">
        <v>6673</v>
      </c>
      <c r="B546" t="s">
        <v>1854</v>
      </c>
      <c r="C546" t="s">
        <v>1854</v>
      </c>
      <c r="D546">
        <v>0.59175170953613698</v>
      </c>
      <c r="E546">
        <v>1</v>
      </c>
      <c r="F546" t="s">
        <v>6672</v>
      </c>
      <c r="G546">
        <v>4288470</v>
      </c>
      <c r="H546" t="s">
        <v>1363</v>
      </c>
      <c r="I546">
        <v>4</v>
      </c>
    </row>
    <row r="547" spans="1:9" x14ac:dyDescent="0.25">
      <c r="A547" t="s">
        <v>6673</v>
      </c>
      <c r="B547" t="s">
        <v>1891</v>
      </c>
      <c r="C547" t="s">
        <v>1891</v>
      </c>
      <c r="D547">
        <v>0.58297117188585001</v>
      </c>
      <c r="E547">
        <v>1</v>
      </c>
      <c r="F547" t="s">
        <v>6672</v>
      </c>
      <c r="G547">
        <v>4205585</v>
      </c>
      <c r="H547" t="s">
        <v>1892</v>
      </c>
      <c r="I547">
        <v>4</v>
      </c>
    </row>
    <row r="548" spans="1:9" x14ac:dyDescent="0.25">
      <c r="A548" t="s">
        <v>6673</v>
      </c>
      <c r="B548" t="s">
        <v>1974</v>
      </c>
      <c r="C548" t="s">
        <v>1974</v>
      </c>
      <c r="D548">
        <v>0.53290063350308603</v>
      </c>
      <c r="E548">
        <v>1</v>
      </c>
      <c r="F548" t="s">
        <v>6672</v>
      </c>
      <c r="G548">
        <v>4203519</v>
      </c>
      <c r="H548" t="s">
        <v>1463</v>
      </c>
      <c r="I548">
        <v>4</v>
      </c>
    </row>
    <row r="549" spans="1:9" x14ac:dyDescent="0.25">
      <c r="A549" t="s">
        <v>6673</v>
      </c>
      <c r="B549" t="s">
        <v>1865</v>
      </c>
      <c r="C549" t="s">
        <v>1865</v>
      </c>
      <c r="D549">
        <v>0.43804851305098402</v>
      </c>
      <c r="E549">
        <v>1</v>
      </c>
      <c r="F549" t="s">
        <v>6672</v>
      </c>
      <c r="G549">
        <v>4031998</v>
      </c>
      <c r="H549" t="s">
        <v>1431</v>
      </c>
      <c r="I549">
        <v>4</v>
      </c>
    </row>
    <row r="550" spans="1:9" x14ac:dyDescent="0.25">
      <c r="A550" t="s">
        <v>6673</v>
      </c>
      <c r="B550" t="s">
        <v>2018</v>
      </c>
      <c r="C550" t="s">
        <v>2018</v>
      </c>
      <c r="D550">
        <v>0.42264973081037399</v>
      </c>
      <c r="E550">
        <v>1</v>
      </c>
      <c r="F550" t="s">
        <v>6672</v>
      </c>
      <c r="G550">
        <v>4018817</v>
      </c>
      <c r="H550" t="s">
        <v>663</v>
      </c>
      <c r="I550">
        <v>4</v>
      </c>
    </row>
    <row r="551" spans="1:9" x14ac:dyDescent="0.25">
      <c r="A551" t="s">
        <v>6673</v>
      </c>
      <c r="B551" t="s">
        <v>1937</v>
      </c>
      <c r="C551" t="s">
        <v>1937</v>
      </c>
      <c r="D551">
        <v>0.392081241125671</v>
      </c>
      <c r="E551">
        <v>1</v>
      </c>
      <c r="F551" t="s">
        <v>6672</v>
      </c>
      <c r="G551">
        <v>4164115</v>
      </c>
      <c r="H551" t="s">
        <v>1938</v>
      </c>
      <c r="I551">
        <v>4</v>
      </c>
    </row>
    <row r="552" spans="1:9" x14ac:dyDescent="0.25">
      <c r="A552" t="s">
        <v>6673</v>
      </c>
      <c r="B552" t="s">
        <v>1982</v>
      </c>
      <c r="C552" t="s">
        <v>1982</v>
      </c>
      <c r="D552">
        <v>0.32917960675006303</v>
      </c>
      <c r="E552">
        <v>1</v>
      </c>
      <c r="F552" t="s">
        <v>6672</v>
      </c>
      <c r="G552">
        <v>9190</v>
      </c>
      <c r="H552" t="s">
        <v>73</v>
      </c>
      <c r="I552">
        <v>4</v>
      </c>
    </row>
    <row r="553" spans="1:9" x14ac:dyDescent="0.25">
      <c r="A553" t="s">
        <v>6673</v>
      </c>
      <c r="B553" t="s">
        <v>2008</v>
      </c>
      <c r="C553" t="s">
        <v>2008</v>
      </c>
      <c r="D553">
        <v>0.309150720292243</v>
      </c>
      <c r="E553">
        <v>1</v>
      </c>
      <c r="F553" t="s">
        <v>6672</v>
      </c>
      <c r="G553">
        <v>4241096</v>
      </c>
      <c r="H553" t="s">
        <v>286</v>
      </c>
      <c r="I553">
        <v>4</v>
      </c>
    </row>
    <row r="554" spans="1:9" x14ac:dyDescent="0.25">
      <c r="A554" t="s">
        <v>6673</v>
      </c>
      <c r="B554" t="s">
        <v>1907</v>
      </c>
      <c r="C554" t="s">
        <v>1907</v>
      </c>
      <c r="D554">
        <v>0.29985995798599502</v>
      </c>
      <c r="E554">
        <v>1</v>
      </c>
      <c r="F554" t="s">
        <v>6672</v>
      </c>
      <c r="G554">
        <v>4015383</v>
      </c>
      <c r="H554" t="s">
        <v>756</v>
      </c>
      <c r="I554">
        <v>4</v>
      </c>
    </row>
    <row r="555" spans="1:9" x14ac:dyDescent="0.25">
      <c r="A555" t="s">
        <v>6673</v>
      </c>
      <c r="B555" t="s">
        <v>819</v>
      </c>
      <c r="C555" t="s">
        <v>819</v>
      </c>
      <c r="D555">
        <v>1</v>
      </c>
      <c r="E555">
        <v>1</v>
      </c>
      <c r="F555" t="s">
        <v>6672</v>
      </c>
      <c r="G555">
        <v>40491380</v>
      </c>
      <c r="H555" t="s">
        <v>819</v>
      </c>
      <c r="I555">
        <v>3</v>
      </c>
    </row>
    <row r="556" spans="1:9" x14ac:dyDescent="0.25">
      <c r="A556" t="s">
        <v>6673</v>
      </c>
      <c r="B556" t="s">
        <v>1113</v>
      </c>
      <c r="C556" t="s">
        <v>1113</v>
      </c>
      <c r="D556">
        <v>1</v>
      </c>
      <c r="E556">
        <v>1</v>
      </c>
      <c r="F556" t="s">
        <v>6672</v>
      </c>
      <c r="G556">
        <v>40484495</v>
      </c>
      <c r="H556" t="s">
        <v>1113</v>
      </c>
      <c r="I556">
        <v>3</v>
      </c>
    </row>
    <row r="557" spans="1:9" x14ac:dyDescent="0.25">
      <c r="A557" t="s">
        <v>6673</v>
      </c>
      <c r="B557" t="s">
        <v>2082</v>
      </c>
      <c r="C557" t="s">
        <v>2082</v>
      </c>
      <c r="D557">
        <v>1</v>
      </c>
      <c r="E557">
        <v>1</v>
      </c>
      <c r="F557" t="s">
        <v>6672</v>
      </c>
      <c r="G557">
        <v>4280575</v>
      </c>
      <c r="H557" t="s">
        <v>2082</v>
      </c>
      <c r="I557">
        <v>3</v>
      </c>
    </row>
    <row r="558" spans="1:9" x14ac:dyDescent="0.25">
      <c r="A558" t="s">
        <v>6673</v>
      </c>
      <c r="B558" t="s">
        <v>2087</v>
      </c>
      <c r="C558" t="s">
        <v>2087</v>
      </c>
      <c r="D558">
        <v>1</v>
      </c>
      <c r="E558">
        <v>1</v>
      </c>
      <c r="F558" t="s">
        <v>6672</v>
      </c>
      <c r="G558">
        <v>4012005</v>
      </c>
      <c r="H558" t="s">
        <v>2087</v>
      </c>
      <c r="I558">
        <v>3</v>
      </c>
    </row>
    <row r="559" spans="1:9" x14ac:dyDescent="0.25">
      <c r="A559" t="s">
        <v>6673</v>
      </c>
      <c r="B559" t="s">
        <v>1875</v>
      </c>
      <c r="C559" t="s">
        <v>1875</v>
      </c>
      <c r="D559">
        <v>1</v>
      </c>
      <c r="E559">
        <v>1</v>
      </c>
      <c r="F559" t="s">
        <v>6672</v>
      </c>
      <c r="G559">
        <v>4273862</v>
      </c>
      <c r="H559" t="s">
        <v>1875</v>
      </c>
      <c r="I559">
        <v>3</v>
      </c>
    </row>
    <row r="560" spans="1:9" x14ac:dyDescent="0.25">
      <c r="A560" t="s">
        <v>6673</v>
      </c>
      <c r="B560" t="s">
        <v>2101</v>
      </c>
      <c r="C560" t="s">
        <v>2101</v>
      </c>
      <c r="D560">
        <v>1</v>
      </c>
      <c r="E560">
        <v>1</v>
      </c>
      <c r="F560" t="s">
        <v>6672</v>
      </c>
      <c r="G560">
        <v>4139129</v>
      </c>
      <c r="H560" t="s">
        <v>69</v>
      </c>
      <c r="I560">
        <v>3</v>
      </c>
    </row>
    <row r="561" spans="1:9" x14ac:dyDescent="0.25">
      <c r="A561" t="s">
        <v>6673</v>
      </c>
      <c r="B561" t="s">
        <v>2111</v>
      </c>
      <c r="C561" t="s">
        <v>2111</v>
      </c>
      <c r="D561">
        <v>1</v>
      </c>
      <c r="E561">
        <v>1</v>
      </c>
      <c r="F561" t="s">
        <v>6672</v>
      </c>
      <c r="G561">
        <v>4023943</v>
      </c>
      <c r="H561" t="s">
        <v>2111</v>
      </c>
      <c r="I561">
        <v>3</v>
      </c>
    </row>
    <row r="562" spans="1:9" x14ac:dyDescent="0.25">
      <c r="A562" t="s">
        <v>6673</v>
      </c>
      <c r="B562" t="s">
        <v>2117</v>
      </c>
      <c r="C562" t="s">
        <v>2117</v>
      </c>
      <c r="D562">
        <v>1</v>
      </c>
      <c r="E562">
        <v>1</v>
      </c>
      <c r="F562" t="s">
        <v>6672</v>
      </c>
      <c r="G562">
        <v>4244400</v>
      </c>
      <c r="H562" t="s">
        <v>2117</v>
      </c>
      <c r="I562">
        <v>3</v>
      </c>
    </row>
    <row r="563" spans="1:9" x14ac:dyDescent="0.25">
      <c r="A563" t="s">
        <v>6673</v>
      </c>
      <c r="B563" t="s">
        <v>2121</v>
      </c>
      <c r="C563" t="s">
        <v>2121</v>
      </c>
      <c r="D563">
        <v>1</v>
      </c>
      <c r="E563">
        <v>1</v>
      </c>
      <c r="F563" t="s">
        <v>6672</v>
      </c>
      <c r="G563">
        <v>4337525</v>
      </c>
      <c r="H563" t="s">
        <v>2121</v>
      </c>
      <c r="I563">
        <v>3</v>
      </c>
    </row>
    <row r="564" spans="1:9" x14ac:dyDescent="0.25">
      <c r="A564" t="s">
        <v>6673</v>
      </c>
      <c r="B564" t="s">
        <v>1629</v>
      </c>
      <c r="C564" t="s">
        <v>1629</v>
      </c>
      <c r="D564">
        <v>1</v>
      </c>
      <c r="E564">
        <v>1</v>
      </c>
      <c r="F564" t="s">
        <v>6672</v>
      </c>
      <c r="G564">
        <v>40484223</v>
      </c>
      <c r="H564" t="s">
        <v>1629</v>
      </c>
      <c r="I564">
        <v>3</v>
      </c>
    </row>
    <row r="565" spans="1:9" x14ac:dyDescent="0.25">
      <c r="A565" t="s">
        <v>6673</v>
      </c>
      <c r="B565" t="s">
        <v>2139</v>
      </c>
      <c r="C565" t="s">
        <v>2139</v>
      </c>
      <c r="D565">
        <v>1</v>
      </c>
      <c r="E565">
        <v>1</v>
      </c>
      <c r="F565" t="s">
        <v>6672</v>
      </c>
      <c r="G565">
        <v>4010739</v>
      </c>
      <c r="H565" t="s">
        <v>2139</v>
      </c>
      <c r="I565">
        <v>3</v>
      </c>
    </row>
    <row r="566" spans="1:9" x14ac:dyDescent="0.25">
      <c r="A566" t="s">
        <v>6673</v>
      </c>
      <c r="B566" t="s">
        <v>2152</v>
      </c>
      <c r="C566" t="s">
        <v>2152</v>
      </c>
      <c r="D566">
        <v>1</v>
      </c>
      <c r="E566">
        <v>1</v>
      </c>
      <c r="F566" t="s">
        <v>6672</v>
      </c>
      <c r="G566">
        <v>4212627</v>
      </c>
      <c r="H566" t="s">
        <v>2152</v>
      </c>
      <c r="I566">
        <v>3</v>
      </c>
    </row>
    <row r="567" spans="1:9" x14ac:dyDescent="0.25">
      <c r="A567" t="s">
        <v>6673</v>
      </c>
      <c r="B567" t="s">
        <v>2162</v>
      </c>
      <c r="C567" t="s">
        <v>2162</v>
      </c>
      <c r="D567">
        <v>1</v>
      </c>
      <c r="E567">
        <v>1</v>
      </c>
      <c r="F567" t="s">
        <v>6672</v>
      </c>
      <c r="G567">
        <v>4132269</v>
      </c>
      <c r="H567" t="s">
        <v>2162</v>
      </c>
      <c r="I567">
        <v>3</v>
      </c>
    </row>
    <row r="568" spans="1:9" x14ac:dyDescent="0.25">
      <c r="A568" t="s">
        <v>6673</v>
      </c>
      <c r="B568" t="s">
        <v>2167</v>
      </c>
      <c r="C568" t="s">
        <v>2167</v>
      </c>
      <c r="D568">
        <v>1</v>
      </c>
      <c r="E568">
        <v>1</v>
      </c>
      <c r="F568" t="s">
        <v>6672</v>
      </c>
      <c r="G568">
        <v>4251061</v>
      </c>
      <c r="H568" t="s">
        <v>2167</v>
      </c>
      <c r="I568">
        <v>3</v>
      </c>
    </row>
    <row r="569" spans="1:9" x14ac:dyDescent="0.25">
      <c r="A569" t="s">
        <v>6673</v>
      </c>
      <c r="B569" t="s">
        <v>2182</v>
      </c>
      <c r="C569" t="s">
        <v>2182</v>
      </c>
      <c r="D569">
        <v>1</v>
      </c>
      <c r="E569">
        <v>1</v>
      </c>
      <c r="F569" t="s">
        <v>6672</v>
      </c>
      <c r="G569">
        <v>4238215</v>
      </c>
      <c r="H569" t="s">
        <v>2182</v>
      </c>
      <c r="I569">
        <v>3</v>
      </c>
    </row>
    <row r="570" spans="1:9" x14ac:dyDescent="0.25">
      <c r="A570" t="s">
        <v>6673</v>
      </c>
      <c r="B570" t="s">
        <v>2186</v>
      </c>
      <c r="C570" t="s">
        <v>2186</v>
      </c>
      <c r="D570">
        <v>1</v>
      </c>
      <c r="E570">
        <v>1</v>
      </c>
      <c r="F570" t="s">
        <v>6672</v>
      </c>
      <c r="G570">
        <v>4267416</v>
      </c>
      <c r="H570" t="s">
        <v>2187</v>
      </c>
      <c r="I570">
        <v>3</v>
      </c>
    </row>
    <row r="571" spans="1:9" x14ac:dyDescent="0.25">
      <c r="A571" t="s">
        <v>6673</v>
      </c>
      <c r="B571" t="s">
        <v>2200</v>
      </c>
      <c r="C571" t="s">
        <v>2200</v>
      </c>
      <c r="D571">
        <v>1</v>
      </c>
      <c r="E571">
        <v>1</v>
      </c>
      <c r="F571" t="s">
        <v>6672</v>
      </c>
      <c r="G571">
        <v>4011241</v>
      </c>
      <c r="H571" t="s">
        <v>2200</v>
      </c>
      <c r="I571">
        <v>3</v>
      </c>
    </row>
    <row r="572" spans="1:9" x14ac:dyDescent="0.25">
      <c r="A572" t="s">
        <v>6673</v>
      </c>
      <c r="B572" t="s">
        <v>2202</v>
      </c>
      <c r="C572" t="s">
        <v>2202</v>
      </c>
      <c r="D572">
        <v>1</v>
      </c>
      <c r="E572">
        <v>1</v>
      </c>
      <c r="F572" t="s">
        <v>6672</v>
      </c>
      <c r="G572">
        <v>4034212</v>
      </c>
      <c r="H572" t="s">
        <v>2202</v>
      </c>
      <c r="I572">
        <v>3</v>
      </c>
    </row>
    <row r="573" spans="1:9" x14ac:dyDescent="0.25">
      <c r="A573" t="s">
        <v>6673</v>
      </c>
      <c r="B573" t="s">
        <v>2203</v>
      </c>
      <c r="C573" t="s">
        <v>2203</v>
      </c>
      <c r="D573">
        <v>1</v>
      </c>
      <c r="E573">
        <v>1</v>
      </c>
      <c r="F573" t="s">
        <v>6672</v>
      </c>
      <c r="G573">
        <v>4012028</v>
      </c>
      <c r="H573" t="s">
        <v>2203</v>
      </c>
      <c r="I573">
        <v>3</v>
      </c>
    </row>
    <row r="574" spans="1:9" x14ac:dyDescent="0.25">
      <c r="A574" t="s">
        <v>6673</v>
      </c>
      <c r="B574" t="s">
        <v>2211</v>
      </c>
      <c r="C574" t="s">
        <v>2211</v>
      </c>
      <c r="D574">
        <v>1</v>
      </c>
      <c r="E574">
        <v>1</v>
      </c>
      <c r="F574" t="s">
        <v>6672</v>
      </c>
      <c r="G574">
        <v>4239526</v>
      </c>
      <c r="H574" t="s">
        <v>2211</v>
      </c>
      <c r="I574">
        <v>3</v>
      </c>
    </row>
    <row r="575" spans="1:9" x14ac:dyDescent="0.25">
      <c r="A575" t="s">
        <v>6673</v>
      </c>
      <c r="B575" t="s">
        <v>2213</v>
      </c>
      <c r="C575" t="s">
        <v>2213</v>
      </c>
      <c r="D575">
        <v>1</v>
      </c>
      <c r="E575">
        <v>1</v>
      </c>
      <c r="F575" t="s">
        <v>6672</v>
      </c>
      <c r="G575">
        <v>4327954</v>
      </c>
      <c r="H575" t="s">
        <v>2213</v>
      </c>
      <c r="I575">
        <v>3</v>
      </c>
    </row>
    <row r="576" spans="1:9" x14ac:dyDescent="0.25">
      <c r="A576" t="s">
        <v>6673</v>
      </c>
      <c r="B576" t="s">
        <v>2215</v>
      </c>
      <c r="C576" t="s">
        <v>2215</v>
      </c>
      <c r="D576">
        <v>1</v>
      </c>
      <c r="E576">
        <v>1</v>
      </c>
      <c r="F576" t="s">
        <v>6672</v>
      </c>
      <c r="G576">
        <v>4305338</v>
      </c>
      <c r="H576" t="s">
        <v>2215</v>
      </c>
      <c r="I576">
        <v>3</v>
      </c>
    </row>
    <row r="577" spans="1:9" x14ac:dyDescent="0.25">
      <c r="A577" t="s">
        <v>6673</v>
      </c>
      <c r="B577" t="s">
        <v>2227</v>
      </c>
      <c r="C577" t="s">
        <v>2227</v>
      </c>
      <c r="D577">
        <v>1</v>
      </c>
      <c r="E577">
        <v>1</v>
      </c>
      <c r="F577" t="s">
        <v>6672</v>
      </c>
      <c r="G577">
        <v>40492891</v>
      </c>
      <c r="H577" t="s">
        <v>2227</v>
      </c>
      <c r="I577">
        <v>3</v>
      </c>
    </row>
    <row r="578" spans="1:9" x14ac:dyDescent="0.25">
      <c r="A578" t="s">
        <v>6673</v>
      </c>
      <c r="B578" t="s">
        <v>2235</v>
      </c>
      <c r="C578" t="s">
        <v>2235</v>
      </c>
      <c r="D578">
        <v>1</v>
      </c>
      <c r="E578">
        <v>1</v>
      </c>
      <c r="F578" t="s">
        <v>6672</v>
      </c>
      <c r="G578">
        <v>4241850</v>
      </c>
      <c r="H578" t="s">
        <v>2235</v>
      </c>
      <c r="I578">
        <v>3</v>
      </c>
    </row>
    <row r="579" spans="1:9" x14ac:dyDescent="0.25">
      <c r="A579" t="s">
        <v>6673</v>
      </c>
      <c r="B579" t="s">
        <v>2244</v>
      </c>
      <c r="C579" t="s">
        <v>2244</v>
      </c>
      <c r="D579">
        <v>1</v>
      </c>
      <c r="E579">
        <v>1</v>
      </c>
      <c r="F579" t="s">
        <v>6672</v>
      </c>
      <c r="G579">
        <v>4013410</v>
      </c>
      <c r="H579" t="s">
        <v>2245</v>
      </c>
      <c r="I579">
        <v>3</v>
      </c>
    </row>
    <row r="580" spans="1:9" x14ac:dyDescent="0.25">
      <c r="A580" t="s">
        <v>6673</v>
      </c>
      <c r="B580" t="s">
        <v>2248</v>
      </c>
      <c r="C580" t="s">
        <v>2248</v>
      </c>
      <c r="D580">
        <v>1</v>
      </c>
      <c r="E580">
        <v>1</v>
      </c>
      <c r="F580" t="s">
        <v>6672</v>
      </c>
      <c r="G580">
        <v>4213209</v>
      </c>
      <c r="H580" t="s">
        <v>2249</v>
      </c>
      <c r="I580">
        <v>3</v>
      </c>
    </row>
    <row r="581" spans="1:9" x14ac:dyDescent="0.25">
      <c r="A581" t="s">
        <v>6673</v>
      </c>
      <c r="B581" t="s">
        <v>2256</v>
      </c>
      <c r="C581" t="s">
        <v>2256</v>
      </c>
      <c r="D581">
        <v>1</v>
      </c>
      <c r="E581">
        <v>1</v>
      </c>
      <c r="F581" t="s">
        <v>6672</v>
      </c>
      <c r="G581">
        <v>4304398</v>
      </c>
      <c r="H581" t="s">
        <v>2257</v>
      </c>
      <c r="I581">
        <v>3</v>
      </c>
    </row>
    <row r="582" spans="1:9" x14ac:dyDescent="0.25">
      <c r="A582" t="s">
        <v>6673</v>
      </c>
      <c r="B582" t="s">
        <v>2265</v>
      </c>
      <c r="C582" t="s">
        <v>2265</v>
      </c>
      <c r="D582">
        <v>1</v>
      </c>
      <c r="E582">
        <v>1</v>
      </c>
      <c r="F582" t="s">
        <v>6672</v>
      </c>
      <c r="G582">
        <v>4193754</v>
      </c>
      <c r="H582" t="s">
        <v>2266</v>
      </c>
      <c r="I582">
        <v>3</v>
      </c>
    </row>
    <row r="583" spans="1:9" x14ac:dyDescent="0.25">
      <c r="A583" t="s">
        <v>6673</v>
      </c>
      <c r="B583" t="s">
        <v>2281</v>
      </c>
      <c r="C583" t="s">
        <v>2281</v>
      </c>
      <c r="D583">
        <v>1</v>
      </c>
      <c r="E583">
        <v>1</v>
      </c>
      <c r="F583" t="s">
        <v>6672</v>
      </c>
      <c r="G583">
        <v>4011216</v>
      </c>
      <c r="H583" t="s">
        <v>2281</v>
      </c>
      <c r="I583">
        <v>3</v>
      </c>
    </row>
    <row r="584" spans="1:9" x14ac:dyDescent="0.25">
      <c r="A584" t="s">
        <v>6673</v>
      </c>
      <c r="B584" t="s">
        <v>2290</v>
      </c>
      <c r="C584" t="s">
        <v>2290</v>
      </c>
      <c r="D584">
        <v>1</v>
      </c>
      <c r="E584">
        <v>1</v>
      </c>
      <c r="F584" t="s">
        <v>6672</v>
      </c>
      <c r="G584">
        <v>4312877</v>
      </c>
      <c r="H584" t="s">
        <v>2290</v>
      </c>
      <c r="I584">
        <v>3</v>
      </c>
    </row>
    <row r="585" spans="1:9" x14ac:dyDescent="0.25">
      <c r="A585" t="s">
        <v>6673</v>
      </c>
      <c r="B585" t="s">
        <v>2292</v>
      </c>
      <c r="C585" t="s">
        <v>2292</v>
      </c>
      <c r="D585">
        <v>1</v>
      </c>
      <c r="E585">
        <v>1</v>
      </c>
      <c r="F585" t="s">
        <v>6672</v>
      </c>
      <c r="G585">
        <v>4182720</v>
      </c>
      <c r="H585" t="s">
        <v>2292</v>
      </c>
      <c r="I585">
        <v>3</v>
      </c>
    </row>
    <row r="586" spans="1:9" x14ac:dyDescent="0.25">
      <c r="A586" t="s">
        <v>6673</v>
      </c>
      <c r="B586" t="s">
        <v>2288</v>
      </c>
      <c r="C586" t="s">
        <v>2288</v>
      </c>
      <c r="D586">
        <v>0.65700282971498203</v>
      </c>
      <c r="E586">
        <v>1</v>
      </c>
      <c r="F586" t="s">
        <v>6672</v>
      </c>
      <c r="G586">
        <v>4017688</v>
      </c>
      <c r="H586" t="s">
        <v>328</v>
      </c>
      <c r="I586">
        <v>3</v>
      </c>
    </row>
    <row r="587" spans="1:9" x14ac:dyDescent="0.25">
      <c r="A587" t="s">
        <v>6673</v>
      </c>
      <c r="B587" t="s">
        <v>2252</v>
      </c>
      <c r="C587" t="s">
        <v>2252</v>
      </c>
      <c r="D587">
        <v>0.61148565505709396</v>
      </c>
      <c r="E587">
        <v>1</v>
      </c>
      <c r="F587" t="s">
        <v>6672</v>
      </c>
      <c r="G587">
        <v>4219237</v>
      </c>
      <c r="H587" t="s">
        <v>2253</v>
      </c>
      <c r="I587">
        <v>3</v>
      </c>
    </row>
    <row r="588" spans="1:9" x14ac:dyDescent="0.25">
      <c r="A588" t="s">
        <v>6673</v>
      </c>
      <c r="B588" t="s">
        <v>2274</v>
      </c>
      <c r="C588" t="s">
        <v>2274</v>
      </c>
      <c r="D588">
        <v>0.60776772972363202</v>
      </c>
      <c r="E588">
        <v>1</v>
      </c>
      <c r="F588" t="s">
        <v>6672</v>
      </c>
      <c r="G588">
        <v>4136685</v>
      </c>
      <c r="H588" t="s">
        <v>923</v>
      </c>
      <c r="I588">
        <v>3</v>
      </c>
    </row>
    <row r="589" spans="1:9" x14ac:dyDescent="0.25">
      <c r="A589" t="s">
        <v>6673</v>
      </c>
      <c r="B589" t="s">
        <v>2221</v>
      </c>
      <c r="C589" t="s">
        <v>2221</v>
      </c>
      <c r="D589">
        <v>0.55278640450004202</v>
      </c>
      <c r="E589">
        <v>1</v>
      </c>
      <c r="F589" t="s">
        <v>6672</v>
      </c>
      <c r="G589">
        <v>4216109</v>
      </c>
      <c r="H589" t="s">
        <v>2222</v>
      </c>
      <c r="I589">
        <v>3</v>
      </c>
    </row>
    <row r="590" spans="1:9" x14ac:dyDescent="0.25">
      <c r="A590" t="s">
        <v>6673</v>
      </c>
      <c r="B590" t="s">
        <v>2261</v>
      </c>
      <c r="C590" t="s">
        <v>2261</v>
      </c>
      <c r="D590">
        <v>0.54708918634216197</v>
      </c>
      <c r="E590">
        <v>1</v>
      </c>
      <c r="F590" t="s">
        <v>6672</v>
      </c>
      <c r="G590">
        <v>4151363</v>
      </c>
      <c r="H590" t="s">
        <v>2262</v>
      </c>
      <c r="I590">
        <v>3</v>
      </c>
    </row>
    <row r="591" spans="1:9" x14ac:dyDescent="0.25">
      <c r="A591" t="s">
        <v>6673</v>
      </c>
      <c r="B591" t="s">
        <v>1425</v>
      </c>
      <c r="C591" t="s">
        <v>1425</v>
      </c>
      <c r="D591">
        <v>1</v>
      </c>
      <c r="E591">
        <v>1</v>
      </c>
      <c r="F591" t="s">
        <v>6672</v>
      </c>
      <c r="G591">
        <v>4220355</v>
      </c>
      <c r="H591" t="s">
        <v>1425</v>
      </c>
      <c r="I591">
        <v>2</v>
      </c>
    </row>
    <row r="592" spans="1:9" x14ac:dyDescent="0.25">
      <c r="A592" t="s">
        <v>6673</v>
      </c>
      <c r="B592" t="s">
        <v>2418</v>
      </c>
      <c r="C592" t="s">
        <v>2418</v>
      </c>
      <c r="D592">
        <v>1</v>
      </c>
      <c r="E592">
        <v>1</v>
      </c>
      <c r="F592" t="s">
        <v>6672</v>
      </c>
      <c r="G592">
        <v>4014250</v>
      </c>
      <c r="H592" t="s">
        <v>2418</v>
      </c>
      <c r="I592">
        <v>2</v>
      </c>
    </row>
    <row r="593" spans="1:9" x14ac:dyDescent="0.25">
      <c r="A593" t="s">
        <v>6673</v>
      </c>
      <c r="B593" t="s">
        <v>2453</v>
      </c>
      <c r="C593" t="s">
        <v>2453</v>
      </c>
      <c r="D593">
        <v>1</v>
      </c>
      <c r="E593">
        <v>1</v>
      </c>
      <c r="F593" t="s">
        <v>6672</v>
      </c>
      <c r="G593">
        <v>4023969</v>
      </c>
      <c r="H593" t="s">
        <v>2453</v>
      </c>
      <c r="I593">
        <v>2</v>
      </c>
    </row>
    <row r="594" spans="1:9" x14ac:dyDescent="0.25">
      <c r="A594" t="s">
        <v>6673</v>
      </c>
      <c r="B594" t="s">
        <v>2455</v>
      </c>
      <c r="C594" t="s">
        <v>2455</v>
      </c>
      <c r="D594">
        <v>1</v>
      </c>
      <c r="E594">
        <v>1</v>
      </c>
      <c r="F594" t="s">
        <v>6672</v>
      </c>
      <c r="G594">
        <v>4254684</v>
      </c>
      <c r="H594" t="s">
        <v>2455</v>
      </c>
      <c r="I594">
        <v>2</v>
      </c>
    </row>
    <row r="595" spans="1:9" x14ac:dyDescent="0.25">
      <c r="A595" t="s">
        <v>6673</v>
      </c>
      <c r="B595" t="s">
        <v>2526</v>
      </c>
      <c r="C595" t="s">
        <v>2526</v>
      </c>
      <c r="D595">
        <v>1</v>
      </c>
      <c r="E595">
        <v>1</v>
      </c>
      <c r="F595" t="s">
        <v>6672</v>
      </c>
      <c r="G595">
        <v>4352755</v>
      </c>
      <c r="H595" t="s">
        <v>2526</v>
      </c>
      <c r="I595">
        <v>2</v>
      </c>
    </row>
    <row r="596" spans="1:9" x14ac:dyDescent="0.25">
      <c r="A596" t="s">
        <v>6673</v>
      </c>
      <c r="B596" t="s">
        <v>2527</v>
      </c>
      <c r="C596" t="s">
        <v>2527</v>
      </c>
      <c r="D596">
        <v>1</v>
      </c>
      <c r="E596">
        <v>1</v>
      </c>
      <c r="F596" t="s">
        <v>6672</v>
      </c>
      <c r="G596">
        <v>4051640</v>
      </c>
      <c r="H596" t="s">
        <v>2527</v>
      </c>
      <c r="I596">
        <v>2</v>
      </c>
    </row>
    <row r="597" spans="1:9" x14ac:dyDescent="0.25">
      <c r="A597" t="s">
        <v>6673</v>
      </c>
      <c r="B597" t="s">
        <v>2552</v>
      </c>
      <c r="C597" t="s">
        <v>2552</v>
      </c>
      <c r="D597">
        <v>1</v>
      </c>
      <c r="E597">
        <v>1</v>
      </c>
      <c r="F597" t="s">
        <v>6672</v>
      </c>
      <c r="G597">
        <v>4150224</v>
      </c>
      <c r="H597" t="s">
        <v>2552</v>
      </c>
      <c r="I597">
        <v>2</v>
      </c>
    </row>
    <row r="598" spans="1:9" x14ac:dyDescent="0.25">
      <c r="A598" t="s">
        <v>6673</v>
      </c>
      <c r="B598" t="s">
        <v>2555</v>
      </c>
      <c r="C598" t="s">
        <v>2555</v>
      </c>
      <c r="D598">
        <v>1</v>
      </c>
      <c r="E598">
        <v>1</v>
      </c>
      <c r="F598" t="s">
        <v>6672</v>
      </c>
      <c r="G598">
        <v>4041003</v>
      </c>
      <c r="H598" t="s">
        <v>2555</v>
      </c>
      <c r="I598">
        <v>2</v>
      </c>
    </row>
    <row r="599" spans="1:9" x14ac:dyDescent="0.25">
      <c r="A599" t="s">
        <v>6673</v>
      </c>
      <c r="B599" t="s">
        <v>2556</v>
      </c>
      <c r="C599" t="s">
        <v>2556</v>
      </c>
      <c r="D599">
        <v>1</v>
      </c>
      <c r="E599">
        <v>1</v>
      </c>
      <c r="F599" t="s">
        <v>6672</v>
      </c>
      <c r="G599">
        <v>4221627</v>
      </c>
      <c r="H599" t="s">
        <v>2556</v>
      </c>
      <c r="I599">
        <v>2</v>
      </c>
    </row>
    <row r="600" spans="1:9" x14ac:dyDescent="0.25">
      <c r="A600" t="s">
        <v>6673</v>
      </c>
      <c r="B600" t="s">
        <v>2584</v>
      </c>
      <c r="C600" t="s">
        <v>2584</v>
      </c>
      <c r="D600">
        <v>1</v>
      </c>
      <c r="E600">
        <v>1</v>
      </c>
      <c r="F600" t="s">
        <v>6672</v>
      </c>
      <c r="G600">
        <v>4180286</v>
      </c>
      <c r="H600" t="s">
        <v>2584</v>
      </c>
      <c r="I600">
        <v>2</v>
      </c>
    </row>
    <row r="601" spans="1:9" x14ac:dyDescent="0.25">
      <c r="A601" t="s">
        <v>6673</v>
      </c>
      <c r="B601" t="s">
        <v>2597</v>
      </c>
      <c r="C601" t="s">
        <v>2597</v>
      </c>
      <c r="D601">
        <v>1</v>
      </c>
      <c r="E601">
        <v>1</v>
      </c>
      <c r="F601" t="s">
        <v>6672</v>
      </c>
      <c r="G601">
        <v>4019374</v>
      </c>
      <c r="H601" t="s">
        <v>2597</v>
      </c>
      <c r="I601">
        <v>2</v>
      </c>
    </row>
    <row r="602" spans="1:9" x14ac:dyDescent="0.25">
      <c r="A602" t="s">
        <v>6673</v>
      </c>
      <c r="B602" t="s">
        <v>2653</v>
      </c>
      <c r="C602" t="s">
        <v>2653</v>
      </c>
      <c r="D602">
        <v>1</v>
      </c>
      <c r="E602">
        <v>1</v>
      </c>
      <c r="F602" t="s">
        <v>6672</v>
      </c>
      <c r="G602">
        <v>4014972</v>
      </c>
      <c r="H602" t="s">
        <v>2653</v>
      </c>
      <c r="I602">
        <v>2</v>
      </c>
    </row>
    <row r="603" spans="1:9" x14ac:dyDescent="0.25">
      <c r="A603" t="s">
        <v>6673</v>
      </c>
      <c r="B603" t="s">
        <v>78</v>
      </c>
      <c r="C603" t="s">
        <v>78</v>
      </c>
      <c r="D603">
        <v>1</v>
      </c>
      <c r="E603">
        <v>1</v>
      </c>
      <c r="F603" t="s">
        <v>6672</v>
      </c>
      <c r="G603">
        <v>4052703</v>
      </c>
      <c r="H603" t="s">
        <v>78</v>
      </c>
      <c r="I603">
        <v>2</v>
      </c>
    </row>
    <row r="604" spans="1:9" x14ac:dyDescent="0.25">
      <c r="A604" t="s">
        <v>6673</v>
      </c>
      <c r="B604" t="s">
        <v>1631</v>
      </c>
      <c r="C604" t="s">
        <v>1631</v>
      </c>
      <c r="D604">
        <v>1</v>
      </c>
      <c r="E604">
        <v>1</v>
      </c>
      <c r="F604" t="s">
        <v>6672</v>
      </c>
      <c r="G604">
        <v>4051812</v>
      </c>
      <c r="H604" t="s">
        <v>1631</v>
      </c>
      <c r="I604">
        <v>2</v>
      </c>
    </row>
    <row r="605" spans="1:9" x14ac:dyDescent="0.25">
      <c r="A605" t="s">
        <v>6673</v>
      </c>
      <c r="B605" t="s">
        <v>2687</v>
      </c>
      <c r="C605" t="s">
        <v>2687</v>
      </c>
      <c r="D605">
        <v>1</v>
      </c>
      <c r="E605">
        <v>1</v>
      </c>
      <c r="F605" t="s">
        <v>6672</v>
      </c>
      <c r="G605">
        <v>4190376</v>
      </c>
      <c r="H605" t="s">
        <v>2687</v>
      </c>
      <c r="I605">
        <v>2</v>
      </c>
    </row>
    <row r="606" spans="1:9" x14ac:dyDescent="0.25">
      <c r="A606" t="s">
        <v>6673</v>
      </c>
      <c r="B606" t="s">
        <v>2730</v>
      </c>
      <c r="C606" t="s">
        <v>2730</v>
      </c>
      <c r="D606">
        <v>1</v>
      </c>
      <c r="E606">
        <v>1</v>
      </c>
      <c r="F606" t="s">
        <v>6672</v>
      </c>
      <c r="G606">
        <v>4328749</v>
      </c>
      <c r="H606" t="s">
        <v>2731</v>
      </c>
      <c r="I606">
        <v>2</v>
      </c>
    </row>
    <row r="607" spans="1:9" x14ac:dyDescent="0.25">
      <c r="A607" t="s">
        <v>6673</v>
      </c>
      <c r="B607" t="s">
        <v>2845</v>
      </c>
      <c r="C607" t="s">
        <v>2845</v>
      </c>
      <c r="D607">
        <v>1</v>
      </c>
      <c r="E607">
        <v>1</v>
      </c>
      <c r="F607" t="s">
        <v>6672</v>
      </c>
      <c r="G607">
        <v>4352615</v>
      </c>
      <c r="H607" t="s">
        <v>2846</v>
      </c>
      <c r="I607">
        <v>2</v>
      </c>
    </row>
    <row r="608" spans="1:9" x14ac:dyDescent="0.25">
      <c r="A608" t="s">
        <v>6673</v>
      </c>
      <c r="B608" t="s">
        <v>429</v>
      </c>
      <c r="C608" t="s">
        <v>429</v>
      </c>
      <c r="D608">
        <v>1</v>
      </c>
      <c r="E608">
        <v>1</v>
      </c>
      <c r="F608" t="s">
        <v>6672</v>
      </c>
      <c r="G608">
        <v>4263425</v>
      </c>
      <c r="H608" t="s">
        <v>429</v>
      </c>
      <c r="I608">
        <v>2</v>
      </c>
    </row>
    <row r="609" spans="1:9" x14ac:dyDescent="0.25">
      <c r="A609" t="s">
        <v>6673</v>
      </c>
      <c r="B609" t="s">
        <v>2854</v>
      </c>
      <c r="C609" t="s">
        <v>2854</v>
      </c>
      <c r="D609">
        <v>1</v>
      </c>
      <c r="E609">
        <v>1</v>
      </c>
      <c r="F609" t="s">
        <v>6672</v>
      </c>
      <c r="G609">
        <v>4013416</v>
      </c>
      <c r="H609" t="s">
        <v>2854</v>
      </c>
      <c r="I609">
        <v>2</v>
      </c>
    </row>
    <row r="610" spans="1:9" x14ac:dyDescent="0.25">
      <c r="A610" t="s">
        <v>6673</v>
      </c>
      <c r="B610" t="s">
        <v>2856</v>
      </c>
      <c r="C610" t="s">
        <v>2856</v>
      </c>
      <c r="D610">
        <v>1</v>
      </c>
      <c r="E610">
        <v>1</v>
      </c>
      <c r="F610" t="s">
        <v>6672</v>
      </c>
      <c r="G610">
        <v>4034210</v>
      </c>
      <c r="H610" t="s">
        <v>2856</v>
      </c>
      <c r="I610">
        <v>2</v>
      </c>
    </row>
    <row r="611" spans="1:9" x14ac:dyDescent="0.25">
      <c r="A611" t="s">
        <v>6673</v>
      </c>
      <c r="B611" t="s">
        <v>2858</v>
      </c>
      <c r="C611" t="s">
        <v>2858</v>
      </c>
      <c r="D611">
        <v>1</v>
      </c>
      <c r="E611">
        <v>1</v>
      </c>
      <c r="F611" t="s">
        <v>6672</v>
      </c>
      <c r="G611">
        <v>4011221</v>
      </c>
      <c r="H611" t="s">
        <v>2858</v>
      </c>
      <c r="I611">
        <v>2</v>
      </c>
    </row>
    <row r="612" spans="1:9" x14ac:dyDescent="0.25">
      <c r="A612" t="s">
        <v>6673</v>
      </c>
      <c r="B612" t="s">
        <v>362</v>
      </c>
      <c r="C612" t="s">
        <v>362</v>
      </c>
      <c r="D612">
        <v>1</v>
      </c>
      <c r="E612">
        <v>1</v>
      </c>
      <c r="F612" t="s">
        <v>6672</v>
      </c>
      <c r="G612">
        <v>4173887</v>
      </c>
      <c r="H612" t="s">
        <v>362</v>
      </c>
      <c r="I612">
        <v>2</v>
      </c>
    </row>
    <row r="613" spans="1:9" x14ac:dyDescent="0.25">
      <c r="A613" t="s">
        <v>6673</v>
      </c>
      <c r="B613" t="s">
        <v>2895</v>
      </c>
      <c r="C613" t="s">
        <v>2895</v>
      </c>
      <c r="D613">
        <v>1</v>
      </c>
      <c r="E613">
        <v>1</v>
      </c>
      <c r="F613" t="s">
        <v>6672</v>
      </c>
      <c r="G613">
        <v>4216506</v>
      </c>
      <c r="H613" t="s">
        <v>2895</v>
      </c>
      <c r="I613">
        <v>2</v>
      </c>
    </row>
    <row r="614" spans="1:9" x14ac:dyDescent="0.25">
      <c r="A614" t="s">
        <v>6673</v>
      </c>
      <c r="B614" t="s">
        <v>2909</v>
      </c>
      <c r="C614" t="s">
        <v>2909</v>
      </c>
      <c r="D614">
        <v>1</v>
      </c>
      <c r="E614">
        <v>1</v>
      </c>
      <c r="F614" t="s">
        <v>6672</v>
      </c>
      <c r="G614">
        <v>4207072</v>
      </c>
      <c r="H614" t="s">
        <v>2909</v>
      </c>
      <c r="I614">
        <v>2</v>
      </c>
    </row>
    <row r="615" spans="1:9" x14ac:dyDescent="0.25">
      <c r="A615" t="s">
        <v>6673</v>
      </c>
      <c r="B615" t="s">
        <v>2919</v>
      </c>
      <c r="C615" t="s">
        <v>2919</v>
      </c>
      <c r="D615">
        <v>1</v>
      </c>
      <c r="E615">
        <v>1</v>
      </c>
      <c r="F615" t="s">
        <v>6672</v>
      </c>
      <c r="G615">
        <v>4015255</v>
      </c>
      <c r="H615" t="s">
        <v>2919</v>
      </c>
      <c r="I615">
        <v>2</v>
      </c>
    </row>
    <row r="616" spans="1:9" x14ac:dyDescent="0.25">
      <c r="A616" t="s">
        <v>6673</v>
      </c>
      <c r="B616" t="s">
        <v>2924</v>
      </c>
      <c r="C616" t="s">
        <v>2924</v>
      </c>
      <c r="D616">
        <v>1</v>
      </c>
      <c r="E616">
        <v>1</v>
      </c>
      <c r="F616" t="s">
        <v>6672</v>
      </c>
      <c r="G616">
        <v>42873121</v>
      </c>
      <c r="H616" t="s">
        <v>2924</v>
      </c>
      <c r="I616">
        <v>2</v>
      </c>
    </row>
    <row r="617" spans="1:9" x14ac:dyDescent="0.25">
      <c r="A617" t="s">
        <v>6673</v>
      </c>
      <c r="B617" t="s">
        <v>2971</v>
      </c>
      <c r="C617" t="s">
        <v>2971</v>
      </c>
      <c r="D617">
        <v>1</v>
      </c>
      <c r="E617">
        <v>1</v>
      </c>
      <c r="F617" t="s">
        <v>6672</v>
      </c>
      <c r="G617">
        <v>4323131</v>
      </c>
      <c r="H617" t="s">
        <v>2971</v>
      </c>
      <c r="I617">
        <v>2</v>
      </c>
    </row>
    <row r="618" spans="1:9" x14ac:dyDescent="0.25">
      <c r="A618" t="s">
        <v>6673</v>
      </c>
      <c r="B618" t="s">
        <v>2983</v>
      </c>
      <c r="C618" t="s">
        <v>2983</v>
      </c>
      <c r="D618">
        <v>1</v>
      </c>
      <c r="E618">
        <v>1</v>
      </c>
      <c r="F618" t="s">
        <v>6672</v>
      </c>
      <c r="G618">
        <v>4204850</v>
      </c>
      <c r="H618" t="s">
        <v>2984</v>
      </c>
      <c r="I618">
        <v>2</v>
      </c>
    </row>
    <row r="619" spans="1:9" x14ac:dyDescent="0.25">
      <c r="A619" t="s">
        <v>6673</v>
      </c>
      <c r="B619" t="s">
        <v>2986</v>
      </c>
      <c r="C619" t="s">
        <v>2986</v>
      </c>
      <c r="D619">
        <v>1</v>
      </c>
      <c r="E619">
        <v>1</v>
      </c>
      <c r="F619" t="s">
        <v>6672</v>
      </c>
      <c r="G619">
        <v>4058047</v>
      </c>
      <c r="H619" t="s">
        <v>2987</v>
      </c>
      <c r="I619">
        <v>2</v>
      </c>
    </row>
    <row r="620" spans="1:9" x14ac:dyDescent="0.25">
      <c r="A620" t="s">
        <v>6673</v>
      </c>
      <c r="B620" t="s">
        <v>2991</v>
      </c>
      <c r="C620" t="s">
        <v>2991</v>
      </c>
      <c r="D620">
        <v>1</v>
      </c>
      <c r="E620">
        <v>1</v>
      </c>
      <c r="F620" t="s">
        <v>6672</v>
      </c>
      <c r="G620">
        <v>4184582</v>
      </c>
      <c r="H620" t="s">
        <v>2992</v>
      </c>
      <c r="I620">
        <v>2</v>
      </c>
    </row>
    <row r="621" spans="1:9" x14ac:dyDescent="0.25">
      <c r="A621" t="s">
        <v>6673</v>
      </c>
      <c r="B621" t="s">
        <v>2995</v>
      </c>
      <c r="C621" t="s">
        <v>2995</v>
      </c>
      <c r="D621">
        <v>1</v>
      </c>
      <c r="E621">
        <v>1</v>
      </c>
      <c r="F621" t="s">
        <v>6672</v>
      </c>
      <c r="G621">
        <v>4198046</v>
      </c>
      <c r="H621" t="s">
        <v>2995</v>
      </c>
      <c r="I621">
        <v>2</v>
      </c>
    </row>
    <row r="622" spans="1:9" x14ac:dyDescent="0.25">
      <c r="A622" t="s">
        <v>6673</v>
      </c>
      <c r="B622" t="s">
        <v>2999</v>
      </c>
      <c r="C622" t="s">
        <v>2999</v>
      </c>
      <c r="D622">
        <v>1</v>
      </c>
      <c r="E622">
        <v>1</v>
      </c>
      <c r="F622" t="s">
        <v>6672</v>
      </c>
      <c r="G622">
        <v>4164891</v>
      </c>
      <c r="H622" t="s">
        <v>3000</v>
      </c>
      <c r="I622">
        <v>2</v>
      </c>
    </row>
    <row r="623" spans="1:9" x14ac:dyDescent="0.25">
      <c r="A623" t="s">
        <v>6673</v>
      </c>
      <c r="B623" t="s">
        <v>3001</v>
      </c>
      <c r="C623" t="s">
        <v>3001</v>
      </c>
      <c r="D623">
        <v>1</v>
      </c>
      <c r="E623">
        <v>1</v>
      </c>
      <c r="F623" t="s">
        <v>6672</v>
      </c>
      <c r="G623">
        <v>4290347</v>
      </c>
      <c r="H623" t="s">
        <v>3002</v>
      </c>
      <c r="I623">
        <v>2</v>
      </c>
    </row>
    <row r="624" spans="1:9" x14ac:dyDescent="0.25">
      <c r="A624" t="s">
        <v>6673</v>
      </c>
      <c r="B624" t="s">
        <v>3006</v>
      </c>
      <c r="C624" t="s">
        <v>3006</v>
      </c>
      <c r="D624">
        <v>1</v>
      </c>
      <c r="E624">
        <v>1</v>
      </c>
      <c r="F624" t="s">
        <v>6672</v>
      </c>
      <c r="G624">
        <v>4265199</v>
      </c>
      <c r="H624" t="s">
        <v>3007</v>
      </c>
      <c r="I624">
        <v>2</v>
      </c>
    </row>
    <row r="625" spans="1:9" x14ac:dyDescent="0.25">
      <c r="A625" t="s">
        <v>6673</v>
      </c>
      <c r="B625" t="s">
        <v>3010</v>
      </c>
      <c r="C625" t="s">
        <v>3010</v>
      </c>
      <c r="D625">
        <v>1</v>
      </c>
      <c r="E625">
        <v>1</v>
      </c>
      <c r="F625" t="s">
        <v>6672</v>
      </c>
      <c r="G625">
        <v>4211241</v>
      </c>
      <c r="H625" t="s">
        <v>3011</v>
      </c>
      <c r="I625">
        <v>2</v>
      </c>
    </row>
    <row r="626" spans="1:9" x14ac:dyDescent="0.25">
      <c r="A626" t="s">
        <v>6673</v>
      </c>
      <c r="B626" t="s">
        <v>3015</v>
      </c>
      <c r="C626" t="s">
        <v>3015</v>
      </c>
      <c r="D626">
        <v>1</v>
      </c>
      <c r="E626">
        <v>1</v>
      </c>
      <c r="F626" t="s">
        <v>6672</v>
      </c>
      <c r="G626">
        <v>4215794</v>
      </c>
      <c r="H626" t="s">
        <v>3016</v>
      </c>
      <c r="I626">
        <v>2</v>
      </c>
    </row>
    <row r="627" spans="1:9" x14ac:dyDescent="0.25">
      <c r="A627" t="s">
        <v>6673</v>
      </c>
      <c r="B627" t="s">
        <v>3020</v>
      </c>
      <c r="C627" t="s">
        <v>3020</v>
      </c>
      <c r="D627">
        <v>1</v>
      </c>
      <c r="E627">
        <v>1</v>
      </c>
      <c r="F627" t="s">
        <v>6672</v>
      </c>
      <c r="G627">
        <v>4175319</v>
      </c>
      <c r="H627" t="s">
        <v>3020</v>
      </c>
      <c r="I627">
        <v>2</v>
      </c>
    </row>
    <row r="628" spans="1:9" x14ac:dyDescent="0.25">
      <c r="A628" t="s">
        <v>6673</v>
      </c>
      <c r="B628" t="s">
        <v>3023</v>
      </c>
      <c r="C628" t="s">
        <v>3023</v>
      </c>
      <c r="D628">
        <v>1</v>
      </c>
      <c r="E628">
        <v>1</v>
      </c>
      <c r="F628" t="s">
        <v>6672</v>
      </c>
      <c r="G628">
        <v>4164290</v>
      </c>
      <c r="H628" t="s">
        <v>3024</v>
      </c>
      <c r="I628">
        <v>2</v>
      </c>
    </row>
    <row r="629" spans="1:9" x14ac:dyDescent="0.25">
      <c r="A629" t="s">
        <v>6673</v>
      </c>
      <c r="B629" t="s">
        <v>625</v>
      </c>
      <c r="C629" t="s">
        <v>625</v>
      </c>
      <c r="D629">
        <v>1</v>
      </c>
      <c r="E629">
        <v>1</v>
      </c>
      <c r="F629" t="s">
        <v>6672</v>
      </c>
      <c r="G629">
        <v>4015918</v>
      </c>
      <c r="H629" t="s">
        <v>625</v>
      </c>
      <c r="I629">
        <v>2</v>
      </c>
    </row>
    <row r="630" spans="1:9" x14ac:dyDescent="0.25">
      <c r="A630" t="s">
        <v>6673</v>
      </c>
      <c r="B630" t="s">
        <v>3057</v>
      </c>
      <c r="C630" t="s">
        <v>3057</v>
      </c>
      <c r="D630">
        <v>1</v>
      </c>
      <c r="E630">
        <v>1</v>
      </c>
      <c r="F630" t="s">
        <v>6672</v>
      </c>
      <c r="G630">
        <v>4104185</v>
      </c>
      <c r="H630" t="s">
        <v>3057</v>
      </c>
      <c r="I630">
        <v>2</v>
      </c>
    </row>
    <row r="631" spans="1:9" x14ac:dyDescent="0.25">
      <c r="A631" t="s">
        <v>6673</v>
      </c>
      <c r="B631" t="s">
        <v>3058</v>
      </c>
      <c r="C631" t="s">
        <v>3058</v>
      </c>
      <c r="D631">
        <v>1</v>
      </c>
      <c r="E631">
        <v>1</v>
      </c>
      <c r="F631" t="s">
        <v>6672</v>
      </c>
      <c r="G631">
        <v>42872425</v>
      </c>
      <c r="H631" t="s">
        <v>3058</v>
      </c>
      <c r="I631">
        <v>2</v>
      </c>
    </row>
    <row r="632" spans="1:9" x14ac:dyDescent="0.25">
      <c r="A632" t="s">
        <v>6673</v>
      </c>
      <c r="B632" t="s">
        <v>298</v>
      </c>
      <c r="C632" t="s">
        <v>298</v>
      </c>
      <c r="D632">
        <v>1</v>
      </c>
      <c r="E632">
        <v>1</v>
      </c>
      <c r="F632" t="s">
        <v>6672</v>
      </c>
      <c r="G632">
        <v>4151370</v>
      </c>
      <c r="H632" t="s">
        <v>298</v>
      </c>
      <c r="I632">
        <v>2</v>
      </c>
    </row>
    <row r="633" spans="1:9" x14ac:dyDescent="0.25">
      <c r="A633" t="s">
        <v>6673</v>
      </c>
      <c r="B633" t="s">
        <v>41</v>
      </c>
      <c r="C633" t="s">
        <v>41</v>
      </c>
      <c r="D633">
        <v>1</v>
      </c>
      <c r="E633">
        <v>1</v>
      </c>
      <c r="F633" t="s">
        <v>6672</v>
      </c>
      <c r="G633">
        <v>4034918</v>
      </c>
      <c r="H633" t="s">
        <v>41</v>
      </c>
      <c r="I633">
        <v>2</v>
      </c>
    </row>
    <row r="634" spans="1:9" x14ac:dyDescent="0.25">
      <c r="A634" t="s">
        <v>6673</v>
      </c>
      <c r="B634" t="s">
        <v>3099</v>
      </c>
      <c r="C634" t="s">
        <v>3099</v>
      </c>
      <c r="D634">
        <v>1</v>
      </c>
      <c r="E634">
        <v>1</v>
      </c>
      <c r="F634" t="s">
        <v>6672</v>
      </c>
      <c r="G634">
        <v>4206845</v>
      </c>
      <c r="H634" t="s">
        <v>3099</v>
      </c>
      <c r="I634">
        <v>2</v>
      </c>
    </row>
    <row r="635" spans="1:9" x14ac:dyDescent="0.25">
      <c r="A635" t="s">
        <v>6673</v>
      </c>
      <c r="B635" t="s">
        <v>3110</v>
      </c>
      <c r="C635" t="s">
        <v>3110</v>
      </c>
      <c r="D635">
        <v>1</v>
      </c>
      <c r="E635">
        <v>1</v>
      </c>
      <c r="F635" t="s">
        <v>6672</v>
      </c>
      <c r="G635">
        <v>4196818</v>
      </c>
      <c r="H635" t="s">
        <v>3110</v>
      </c>
      <c r="I635">
        <v>2</v>
      </c>
    </row>
    <row r="636" spans="1:9" x14ac:dyDescent="0.25">
      <c r="A636" t="s">
        <v>6673</v>
      </c>
      <c r="B636" t="s">
        <v>545</v>
      </c>
      <c r="C636" t="s">
        <v>545</v>
      </c>
      <c r="D636">
        <v>1</v>
      </c>
      <c r="E636">
        <v>1</v>
      </c>
      <c r="F636" t="s">
        <v>6672</v>
      </c>
      <c r="G636">
        <v>4339411</v>
      </c>
      <c r="H636" t="s">
        <v>545</v>
      </c>
      <c r="I636">
        <v>2</v>
      </c>
    </row>
    <row r="637" spans="1:9" x14ac:dyDescent="0.25">
      <c r="A637" t="s">
        <v>6673</v>
      </c>
      <c r="B637" t="s">
        <v>182</v>
      </c>
      <c r="C637" t="s">
        <v>182</v>
      </c>
      <c r="D637">
        <v>1</v>
      </c>
      <c r="E637">
        <v>1</v>
      </c>
      <c r="F637" t="s">
        <v>6672</v>
      </c>
      <c r="G637">
        <v>4053072</v>
      </c>
      <c r="H637" t="s">
        <v>182</v>
      </c>
      <c r="I637">
        <v>2</v>
      </c>
    </row>
    <row r="638" spans="1:9" x14ac:dyDescent="0.25">
      <c r="A638" t="s">
        <v>6673</v>
      </c>
      <c r="B638" t="s">
        <v>181</v>
      </c>
      <c r="C638" t="s">
        <v>181</v>
      </c>
      <c r="D638">
        <v>1</v>
      </c>
      <c r="E638">
        <v>1</v>
      </c>
      <c r="F638" t="s">
        <v>6672</v>
      </c>
      <c r="G638">
        <v>4230883</v>
      </c>
      <c r="H638" t="s">
        <v>181</v>
      </c>
      <c r="I638">
        <v>2</v>
      </c>
    </row>
    <row r="639" spans="1:9" x14ac:dyDescent="0.25">
      <c r="A639" t="s">
        <v>6673</v>
      </c>
      <c r="B639" t="s">
        <v>3114</v>
      </c>
      <c r="C639" t="s">
        <v>3114</v>
      </c>
      <c r="D639">
        <v>1</v>
      </c>
      <c r="E639">
        <v>1</v>
      </c>
      <c r="F639" t="s">
        <v>6672</v>
      </c>
      <c r="G639">
        <v>4028021</v>
      </c>
      <c r="H639" t="s">
        <v>3114</v>
      </c>
      <c r="I639">
        <v>2</v>
      </c>
    </row>
    <row r="640" spans="1:9" x14ac:dyDescent="0.25">
      <c r="A640" t="s">
        <v>6673</v>
      </c>
      <c r="B640" t="s">
        <v>3115</v>
      </c>
      <c r="C640" t="s">
        <v>3115</v>
      </c>
      <c r="D640">
        <v>1</v>
      </c>
      <c r="E640">
        <v>1</v>
      </c>
      <c r="F640" t="s">
        <v>6672</v>
      </c>
      <c r="G640">
        <v>4015552</v>
      </c>
      <c r="H640" t="s">
        <v>3115</v>
      </c>
      <c r="I640">
        <v>2</v>
      </c>
    </row>
    <row r="641" spans="1:9" x14ac:dyDescent="0.25">
      <c r="A641" t="s">
        <v>6673</v>
      </c>
      <c r="B641" t="s">
        <v>3151</v>
      </c>
      <c r="C641" t="s">
        <v>3151</v>
      </c>
      <c r="D641">
        <v>1</v>
      </c>
      <c r="E641">
        <v>1</v>
      </c>
      <c r="F641" t="s">
        <v>6672</v>
      </c>
      <c r="G641">
        <v>4175971</v>
      </c>
      <c r="H641" t="s">
        <v>3151</v>
      </c>
      <c r="I641">
        <v>2</v>
      </c>
    </row>
    <row r="642" spans="1:9" x14ac:dyDescent="0.25">
      <c r="A642" t="s">
        <v>6673</v>
      </c>
      <c r="B642" t="s">
        <v>3173</v>
      </c>
      <c r="C642" t="s">
        <v>3173</v>
      </c>
      <c r="D642">
        <v>1</v>
      </c>
      <c r="E642">
        <v>1</v>
      </c>
      <c r="F642" t="s">
        <v>6672</v>
      </c>
      <c r="G642">
        <v>4023725</v>
      </c>
      <c r="H642" t="s">
        <v>3173</v>
      </c>
      <c r="I642">
        <v>2</v>
      </c>
    </row>
    <row r="643" spans="1:9" x14ac:dyDescent="0.25">
      <c r="A643" t="s">
        <v>6673</v>
      </c>
      <c r="B643" t="s">
        <v>2887</v>
      </c>
      <c r="C643" t="s">
        <v>2887</v>
      </c>
      <c r="D643">
        <v>0.85997199159719895</v>
      </c>
      <c r="E643">
        <v>1</v>
      </c>
      <c r="F643" t="s">
        <v>6672</v>
      </c>
      <c r="G643">
        <v>37018966</v>
      </c>
      <c r="H643" t="s">
        <v>2888</v>
      </c>
      <c r="I643">
        <v>2</v>
      </c>
    </row>
    <row r="644" spans="1:9" x14ac:dyDescent="0.25">
      <c r="A644" t="s">
        <v>6673</v>
      </c>
      <c r="B644" t="s">
        <v>3013</v>
      </c>
      <c r="C644" t="s">
        <v>3013</v>
      </c>
      <c r="D644">
        <v>0.70511608769020595</v>
      </c>
      <c r="E644">
        <v>1</v>
      </c>
      <c r="F644" t="s">
        <v>6672</v>
      </c>
      <c r="G644">
        <v>4249155</v>
      </c>
      <c r="H644" t="s">
        <v>590</v>
      </c>
      <c r="I644">
        <v>2</v>
      </c>
    </row>
    <row r="645" spans="1:9" x14ac:dyDescent="0.25">
      <c r="A645" t="s">
        <v>6673</v>
      </c>
      <c r="B645" t="s">
        <v>2538</v>
      </c>
      <c r="C645" t="s">
        <v>2538</v>
      </c>
      <c r="D645">
        <v>0.69848865542223604</v>
      </c>
      <c r="E645">
        <v>1</v>
      </c>
      <c r="F645" t="s">
        <v>6672</v>
      </c>
      <c r="G645">
        <v>4017975</v>
      </c>
      <c r="H645" t="s">
        <v>1265</v>
      </c>
      <c r="I645">
        <v>2</v>
      </c>
    </row>
    <row r="646" spans="1:9" x14ac:dyDescent="0.25">
      <c r="A646" t="s">
        <v>6673</v>
      </c>
      <c r="B646" t="s">
        <v>2420</v>
      </c>
      <c r="C646" t="s">
        <v>2420</v>
      </c>
      <c r="D646">
        <v>0.64644660940672605</v>
      </c>
      <c r="E646">
        <v>1</v>
      </c>
      <c r="F646" t="s">
        <v>6672</v>
      </c>
      <c r="G646">
        <v>40480430</v>
      </c>
      <c r="H646" t="s">
        <v>1112</v>
      </c>
      <c r="I646">
        <v>2</v>
      </c>
    </row>
    <row r="647" spans="1:9" x14ac:dyDescent="0.25">
      <c r="A647" t="s">
        <v>6673</v>
      </c>
      <c r="B647" t="s">
        <v>2517</v>
      </c>
      <c r="C647" t="s">
        <v>2517</v>
      </c>
      <c r="D647">
        <v>0.62203552699077302</v>
      </c>
      <c r="E647">
        <v>1</v>
      </c>
      <c r="F647" t="s">
        <v>6672</v>
      </c>
      <c r="G647">
        <v>4015242</v>
      </c>
      <c r="H647" t="s">
        <v>2518</v>
      </c>
      <c r="I647">
        <v>2</v>
      </c>
    </row>
    <row r="648" spans="1:9" x14ac:dyDescent="0.25">
      <c r="A648" t="s">
        <v>6673</v>
      </c>
      <c r="B648" t="s">
        <v>2921</v>
      </c>
      <c r="C648" t="s">
        <v>2921</v>
      </c>
      <c r="D648">
        <v>0.60990525119725303</v>
      </c>
      <c r="E648">
        <v>1</v>
      </c>
      <c r="F648" t="s">
        <v>6672</v>
      </c>
      <c r="G648">
        <v>4015686</v>
      </c>
      <c r="H648" t="s">
        <v>2922</v>
      </c>
      <c r="I648">
        <v>2</v>
      </c>
    </row>
    <row r="649" spans="1:9" x14ac:dyDescent="0.25">
      <c r="A649" t="s">
        <v>6673</v>
      </c>
      <c r="B649" t="s">
        <v>3044</v>
      </c>
      <c r="C649" t="s">
        <v>3044</v>
      </c>
      <c r="D649">
        <v>0.59839033554875098</v>
      </c>
      <c r="E649">
        <v>1</v>
      </c>
      <c r="F649" t="s">
        <v>6672</v>
      </c>
      <c r="G649">
        <v>4284244</v>
      </c>
      <c r="H649" t="s">
        <v>3045</v>
      </c>
      <c r="I649">
        <v>2</v>
      </c>
    </row>
    <row r="650" spans="1:9" x14ac:dyDescent="0.25">
      <c r="A650" t="s">
        <v>6673</v>
      </c>
      <c r="B650" t="s">
        <v>2654</v>
      </c>
      <c r="C650" t="s">
        <v>2654</v>
      </c>
      <c r="D650">
        <v>0.59175170953613698</v>
      </c>
      <c r="E650">
        <v>1</v>
      </c>
      <c r="F650" t="s">
        <v>6672</v>
      </c>
      <c r="G650">
        <v>4277441</v>
      </c>
      <c r="H650" t="s">
        <v>2655</v>
      </c>
      <c r="I650">
        <v>2</v>
      </c>
    </row>
    <row r="651" spans="1:9" x14ac:dyDescent="0.25">
      <c r="A651" t="s">
        <v>6673</v>
      </c>
      <c r="B651" t="s">
        <v>3097</v>
      </c>
      <c r="C651" t="s">
        <v>3097</v>
      </c>
      <c r="D651">
        <v>0.59175170953613698</v>
      </c>
      <c r="E651">
        <v>1</v>
      </c>
      <c r="F651" t="s">
        <v>6672</v>
      </c>
      <c r="G651">
        <v>4204773</v>
      </c>
      <c r="H651" t="s">
        <v>3098</v>
      </c>
      <c r="I651">
        <v>2</v>
      </c>
    </row>
    <row r="652" spans="1:9" x14ac:dyDescent="0.25">
      <c r="A652" t="s">
        <v>6673</v>
      </c>
      <c r="B652" t="s">
        <v>2666</v>
      </c>
      <c r="C652" t="s">
        <v>2666</v>
      </c>
      <c r="D652">
        <v>0.573598567288779</v>
      </c>
      <c r="E652">
        <v>1</v>
      </c>
      <c r="F652" t="s">
        <v>6672</v>
      </c>
      <c r="G652">
        <v>4213521</v>
      </c>
      <c r="H652" t="s">
        <v>839</v>
      </c>
      <c r="I652">
        <v>2</v>
      </c>
    </row>
    <row r="653" spans="1:9" x14ac:dyDescent="0.25">
      <c r="A653" t="s">
        <v>6673</v>
      </c>
      <c r="B653" t="s">
        <v>2804</v>
      </c>
      <c r="C653" t="s">
        <v>2804</v>
      </c>
      <c r="D653">
        <v>0.573598567288779</v>
      </c>
      <c r="E653">
        <v>1</v>
      </c>
      <c r="F653" t="s">
        <v>6672</v>
      </c>
      <c r="G653">
        <v>4326728</v>
      </c>
      <c r="H653" t="s">
        <v>2805</v>
      </c>
      <c r="I653">
        <v>2</v>
      </c>
    </row>
    <row r="654" spans="1:9" x14ac:dyDescent="0.25">
      <c r="A654" t="s">
        <v>6673</v>
      </c>
      <c r="B654" t="s">
        <v>3152</v>
      </c>
      <c r="C654" t="s">
        <v>3152</v>
      </c>
      <c r="D654">
        <v>0.56966851708806499</v>
      </c>
      <c r="E654">
        <v>1</v>
      </c>
      <c r="F654" t="s">
        <v>6672</v>
      </c>
      <c r="G654">
        <v>4018411</v>
      </c>
      <c r="H654" t="s">
        <v>3154</v>
      </c>
      <c r="I654">
        <v>2</v>
      </c>
    </row>
    <row r="655" spans="1:9" x14ac:dyDescent="0.25">
      <c r="A655" t="s">
        <v>6673</v>
      </c>
      <c r="B655" t="s">
        <v>2422</v>
      </c>
      <c r="C655" t="s">
        <v>2422</v>
      </c>
      <c r="D655">
        <v>0.470849737787082</v>
      </c>
      <c r="E655">
        <v>1</v>
      </c>
      <c r="F655" t="s">
        <v>6672</v>
      </c>
      <c r="G655">
        <v>4140675</v>
      </c>
      <c r="H655" t="s">
        <v>2423</v>
      </c>
      <c r="I655">
        <v>2</v>
      </c>
    </row>
    <row r="656" spans="1:9" x14ac:dyDescent="0.25">
      <c r="A656" t="s">
        <v>6673</v>
      </c>
      <c r="B656" t="s">
        <v>3027</v>
      </c>
      <c r="C656" t="s">
        <v>3027</v>
      </c>
      <c r="D656">
        <v>0.44529980377477102</v>
      </c>
      <c r="E656">
        <v>1</v>
      </c>
      <c r="F656" t="s">
        <v>6672</v>
      </c>
      <c r="G656">
        <v>4099188</v>
      </c>
      <c r="H656" t="s">
        <v>304</v>
      </c>
      <c r="I656">
        <v>2</v>
      </c>
    </row>
    <row r="657" spans="1:9" x14ac:dyDescent="0.25">
      <c r="A657" t="s">
        <v>6673</v>
      </c>
      <c r="B657" t="s">
        <v>1713</v>
      </c>
      <c r="C657" t="s">
        <v>1713</v>
      </c>
      <c r="D657">
        <v>0.11808289631180301</v>
      </c>
      <c r="E657">
        <v>1</v>
      </c>
      <c r="F657" t="s">
        <v>6672</v>
      </c>
      <c r="G657">
        <v>4126673</v>
      </c>
      <c r="H657" s="1" t="s">
        <v>1713</v>
      </c>
      <c r="I657">
        <v>2</v>
      </c>
    </row>
    <row r="658" spans="1:9" x14ac:dyDescent="0.25">
      <c r="A658" t="s">
        <v>6673</v>
      </c>
      <c r="B658" t="s">
        <v>731</v>
      </c>
      <c r="C658" t="s">
        <v>731</v>
      </c>
      <c r="D658">
        <v>1</v>
      </c>
      <c r="E658">
        <v>1</v>
      </c>
      <c r="F658" t="s">
        <v>6672</v>
      </c>
      <c r="G658">
        <v>37016679</v>
      </c>
      <c r="H658" t="s">
        <v>731</v>
      </c>
      <c r="I658">
        <v>1</v>
      </c>
    </row>
    <row r="659" spans="1:9" x14ac:dyDescent="0.25">
      <c r="A659" t="s">
        <v>6673</v>
      </c>
      <c r="B659" t="s">
        <v>3394</v>
      </c>
      <c r="C659" t="s">
        <v>3394</v>
      </c>
      <c r="D659">
        <v>1</v>
      </c>
      <c r="E659">
        <v>1</v>
      </c>
      <c r="F659" t="s">
        <v>6672</v>
      </c>
      <c r="G659">
        <v>4167862</v>
      </c>
      <c r="H659" t="s">
        <v>3394</v>
      </c>
      <c r="I659">
        <v>1</v>
      </c>
    </row>
    <row r="660" spans="1:9" x14ac:dyDescent="0.25">
      <c r="A660" t="s">
        <v>6673</v>
      </c>
      <c r="B660" t="s">
        <v>3395</v>
      </c>
      <c r="C660" t="s">
        <v>3395</v>
      </c>
      <c r="D660">
        <v>1</v>
      </c>
      <c r="E660">
        <v>1</v>
      </c>
      <c r="F660" t="s">
        <v>6672</v>
      </c>
      <c r="G660">
        <v>37396647</v>
      </c>
      <c r="H660" t="s">
        <v>3395</v>
      </c>
      <c r="I660">
        <v>1</v>
      </c>
    </row>
    <row r="661" spans="1:9" x14ac:dyDescent="0.25">
      <c r="A661" t="s">
        <v>6673</v>
      </c>
      <c r="B661" t="s">
        <v>3397</v>
      </c>
      <c r="C661" t="s">
        <v>3397</v>
      </c>
      <c r="D661">
        <v>1</v>
      </c>
      <c r="E661">
        <v>1</v>
      </c>
      <c r="F661" t="s">
        <v>6672</v>
      </c>
      <c r="G661">
        <v>4147386</v>
      </c>
      <c r="H661" t="s">
        <v>3397</v>
      </c>
      <c r="I661">
        <v>1</v>
      </c>
    </row>
    <row r="662" spans="1:9" x14ac:dyDescent="0.25">
      <c r="A662" t="s">
        <v>6673</v>
      </c>
      <c r="B662" t="s">
        <v>3443</v>
      </c>
      <c r="C662" t="s">
        <v>3443</v>
      </c>
      <c r="D662">
        <v>1</v>
      </c>
      <c r="E662">
        <v>1</v>
      </c>
      <c r="F662" t="s">
        <v>6672</v>
      </c>
      <c r="G662">
        <v>4288933</v>
      </c>
      <c r="H662" t="s">
        <v>3443</v>
      </c>
      <c r="I662">
        <v>1</v>
      </c>
    </row>
    <row r="663" spans="1:9" x14ac:dyDescent="0.25">
      <c r="A663" t="s">
        <v>6673</v>
      </c>
      <c r="B663" t="s">
        <v>1429</v>
      </c>
      <c r="C663" t="s">
        <v>1429</v>
      </c>
      <c r="D663">
        <v>1</v>
      </c>
      <c r="E663">
        <v>1</v>
      </c>
      <c r="F663" t="s">
        <v>6672</v>
      </c>
      <c r="G663">
        <v>4211340</v>
      </c>
      <c r="H663" t="s">
        <v>1429</v>
      </c>
      <c r="I663">
        <v>1</v>
      </c>
    </row>
    <row r="664" spans="1:9" x14ac:dyDescent="0.25">
      <c r="A664" t="s">
        <v>6673</v>
      </c>
      <c r="B664" t="s">
        <v>599</v>
      </c>
      <c r="C664" t="s">
        <v>599</v>
      </c>
      <c r="D664">
        <v>1</v>
      </c>
      <c r="E664">
        <v>1</v>
      </c>
      <c r="F664" t="s">
        <v>6672</v>
      </c>
      <c r="G664">
        <v>4205157</v>
      </c>
      <c r="H664" t="s">
        <v>599</v>
      </c>
      <c r="I664">
        <v>1</v>
      </c>
    </row>
    <row r="665" spans="1:9" x14ac:dyDescent="0.25">
      <c r="A665" t="s">
        <v>6673</v>
      </c>
      <c r="B665" t="s">
        <v>3585</v>
      </c>
      <c r="C665" t="s">
        <v>3585</v>
      </c>
      <c r="D665">
        <v>1</v>
      </c>
      <c r="E665">
        <v>1</v>
      </c>
      <c r="F665" t="s">
        <v>6672</v>
      </c>
      <c r="G665">
        <v>4015384</v>
      </c>
      <c r="H665" t="s">
        <v>3585</v>
      </c>
      <c r="I665">
        <v>1</v>
      </c>
    </row>
    <row r="666" spans="1:9" x14ac:dyDescent="0.25">
      <c r="A666" t="s">
        <v>6673</v>
      </c>
      <c r="B666" t="s">
        <v>3617</v>
      </c>
      <c r="C666" t="s">
        <v>3617</v>
      </c>
      <c r="D666">
        <v>1</v>
      </c>
      <c r="E666">
        <v>1</v>
      </c>
      <c r="F666" t="s">
        <v>6672</v>
      </c>
      <c r="G666">
        <v>44782477</v>
      </c>
      <c r="H666" t="s">
        <v>3617</v>
      </c>
      <c r="I666">
        <v>1</v>
      </c>
    </row>
    <row r="667" spans="1:9" x14ac:dyDescent="0.25">
      <c r="A667" t="s">
        <v>6673</v>
      </c>
      <c r="B667" t="s">
        <v>3621</v>
      </c>
      <c r="C667" t="s">
        <v>3621</v>
      </c>
      <c r="D667">
        <v>1</v>
      </c>
      <c r="E667">
        <v>1</v>
      </c>
      <c r="F667" t="s">
        <v>6672</v>
      </c>
      <c r="G667">
        <v>4040996</v>
      </c>
      <c r="H667" t="s">
        <v>3621</v>
      </c>
      <c r="I667">
        <v>1</v>
      </c>
    </row>
    <row r="668" spans="1:9" x14ac:dyDescent="0.25">
      <c r="A668" t="s">
        <v>6673</v>
      </c>
      <c r="B668" t="s">
        <v>3728</v>
      </c>
      <c r="C668" t="s">
        <v>3728</v>
      </c>
      <c r="D668">
        <v>1</v>
      </c>
      <c r="E668">
        <v>1</v>
      </c>
      <c r="F668" t="s">
        <v>6672</v>
      </c>
      <c r="G668">
        <v>4016443</v>
      </c>
      <c r="H668" t="s">
        <v>3728</v>
      </c>
      <c r="I668">
        <v>1</v>
      </c>
    </row>
    <row r="669" spans="1:9" x14ac:dyDescent="0.25">
      <c r="A669" t="s">
        <v>6673</v>
      </c>
      <c r="B669" t="s">
        <v>3851</v>
      </c>
      <c r="C669" t="s">
        <v>3851</v>
      </c>
      <c r="D669">
        <v>1</v>
      </c>
      <c r="E669">
        <v>1</v>
      </c>
      <c r="F669" t="s">
        <v>6672</v>
      </c>
      <c r="G669">
        <v>4223541</v>
      </c>
      <c r="H669" t="s">
        <v>3851</v>
      </c>
      <c r="I669">
        <v>1</v>
      </c>
    </row>
    <row r="670" spans="1:9" x14ac:dyDescent="0.25">
      <c r="A670" t="s">
        <v>6673</v>
      </c>
      <c r="B670" t="s">
        <v>3853</v>
      </c>
      <c r="C670" t="s">
        <v>3853</v>
      </c>
      <c r="D670">
        <v>1</v>
      </c>
      <c r="E670">
        <v>1</v>
      </c>
      <c r="F670" t="s">
        <v>6672</v>
      </c>
      <c r="G670">
        <v>42872611</v>
      </c>
      <c r="H670" t="s">
        <v>3853</v>
      </c>
      <c r="I670">
        <v>1</v>
      </c>
    </row>
    <row r="671" spans="1:9" x14ac:dyDescent="0.25">
      <c r="A671" t="s">
        <v>6673</v>
      </c>
      <c r="B671" t="s">
        <v>2530</v>
      </c>
      <c r="C671" t="s">
        <v>2530</v>
      </c>
      <c r="D671">
        <v>1</v>
      </c>
      <c r="E671">
        <v>1</v>
      </c>
      <c r="F671" t="s">
        <v>6672</v>
      </c>
      <c r="G671">
        <v>4149253</v>
      </c>
      <c r="H671" t="s">
        <v>2530</v>
      </c>
      <c r="I671">
        <v>1</v>
      </c>
    </row>
    <row r="672" spans="1:9" x14ac:dyDescent="0.25">
      <c r="A672" t="s">
        <v>6673</v>
      </c>
      <c r="B672" t="s">
        <v>3921</v>
      </c>
      <c r="C672" t="s">
        <v>3921</v>
      </c>
      <c r="D672">
        <v>1</v>
      </c>
      <c r="E672">
        <v>1</v>
      </c>
      <c r="F672" t="s">
        <v>6672</v>
      </c>
      <c r="G672">
        <v>4188342</v>
      </c>
      <c r="H672" t="s">
        <v>3922</v>
      </c>
      <c r="I672">
        <v>1</v>
      </c>
    </row>
    <row r="673" spans="1:9" x14ac:dyDescent="0.25">
      <c r="A673" t="s">
        <v>6673</v>
      </c>
      <c r="B673" t="s">
        <v>3980</v>
      </c>
      <c r="C673" t="s">
        <v>3980</v>
      </c>
      <c r="D673">
        <v>1</v>
      </c>
      <c r="E673">
        <v>1</v>
      </c>
      <c r="F673" t="s">
        <v>6672</v>
      </c>
      <c r="G673">
        <v>4352764</v>
      </c>
      <c r="H673" t="s">
        <v>3980</v>
      </c>
      <c r="I673">
        <v>1</v>
      </c>
    </row>
    <row r="674" spans="1:9" x14ac:dyDescent="0.25">
      <c r="A674" t="s">
        <v>6673</v>
      </c>
      <c r="B674" t="s">
        <v>4018</v>
      </c>
      <c r="C674" t="s">
        <v>4018</v>
      </c>
      <c r="D674">
        <v>1</v>
      </c>
      <c r="E674">
        <v>1</v>
      </c>
      <c r="F674" t="s">
        <v>6672</v>
      </c>
      <c r="G674">
        <v>4218409</v>
      </c>
      <c r="H674" t="s">
        <v>4018</v>
      </c>
      <c r="I674">
        <v>1</v>
      </c>
    </row>
    <row r="675" spans="1:9" x14ac:dyDescent="0.25">
      <c r="A675" t="s">
        <v>6673</v>
      </c>
      <c r="B675" t="s">
        <v>4022</v>
      </c>
      <c r="C675" t="s">
        <v>4022</v>
      </c>
      <c r="D675">
        <v>1</v>
      </c>
      <c r="E675">
        <v>1</v>
      </c>
      <c r="F675" t="s">
        <v>6672</v>
      </c>
      <c r="G675">
        <v>4030575</v>
      </c>
      <c r="H675" t="s">
        <v>4022</v>
      </c>
      <c r="I675">
        <v>1</v>
      </c>
    </row>
    <row r="676" spans="1:9" x14ac:dyDescent="0.25">
      <c r="A676" t="s">
        <v>6673</v>
      </c>
      <c r="B676" t="s">
        <v>4040</v>
      </c>
      <c r="C676" t="s">
        <v>4040</v>
      </c>
      <c r="D676">
        <v>1</v>
      </c>
      <c r="E676">
        <v>1</v>
      </c>
      <c r="F676" t="s">
        <v>6672</v>
      </c>
      <c r="G676">
        <v>4221042</v>
      </c>
      <c r="H676" t="s">
        <v>4040</v>
      </c>
      <c r="I676">
        <v>1</v>
      </c>
    </row>
    <row r="677" spans="1:9" x14ac:dyDescent="0.25">
      <c r="A677" t="s">
        <v>6673</v>
      </c>
      <c r="B677" t="s">
        <v>4073</v>
      </c>
      <c r="C677" t="s">
        <v>4073</v>
      </c>
      <c r="D677">
        <v>1</v>
      </c>
      <c r="E677">
        <v>1</v>
      </c>
      <c r="F677" t="s">
        <v>6672</v>
      </c>
      <c r="G677">
        <v>4250183</v>
      </c>
      <c r="H677" t="s">
        <v>4073</v>
      </c>
      <c r="I677">
        <v>1</v>
      </c>
    </row>
    <row r="678" spans="1:9" x14ac:dyDescent="0.25">
      <c r="A678" t="s">
        <v>6673</v>
      </c>
      <c r="B678" t="s">
        <v>4077</v>
      </c>
      <c r="C678" t="s">
        <v>4077</v>
      </c>
      <c r="D678">
        <v>1</v>
      </c>
      <c r="E678">
        <v>1</v>
      </c>
      <c r="F678" t="s">
        <v>6672</v>
      </c>
      <c r="G678">
        <v>4011239</v>
      </c>
      <c r="H678" t="s">
        <v>4077</v>
      </c>
      <c r="I678">
        <v>1</v>
      </c>
    </row>
    <row r="679" spans="1:9" x14ac:dyDescent="0.25">
      <c r="A679" t="s">
        <v>6673</v>
      </c>
      <c r="B679" t="s">
        <v>1505</v>
      </c>
      <c r="C679" t="s">
        <v>1505</v>
      </c>
      <c r="D679">
        <v>1</v>
      </c>
      <c r="E679">
        <v>1</v>
      </c>
      <c r="F679" t="s">
        <v>6672</v>
      </c>
      <c r="G679">
        <v>4289530</v>
      </c>
      <c r="H679" t="s">
        <v>1505</v>
      </c>
      <c r="I679">
        <v>1</v>
      </c>
    </row>
    <row r="680" spans="1:9" x14ac:dyDescent="0.25">
      <c r="A680" t="s">
        <v>6673</v>
      </c>
      <c r="B680" t="s">
        <v>4232</v>
      </c>
      <c r="C680" t="s">
        <v>4232</v>
      </c>
      <c r="D680">
        <v>1</v>
      </c>
      <c r="E680">
        <v>1</v>
      </c>
      <c r="F680" t="s">
        <v>6672</v>
      </c>
      <c r="G680">
        <v>4181033</v>
      </c>
      <c r="H680" t="s">
        <v>4232</v>
      </c>
      <c r="I680">
        <v>1</v>
      </c>
    </row>
    <row r="681" spans="1:9" x14ac:dyDescent="0.25">
      <c r="A681" t="s">
        <v>6673</v>
      </c>
      <c r="B681" t="s">
        <v>4394</v>
      </c>
      <c r="C681" t="s">
        <v>4394</v>
      </c>
      <c r="D681">
        <v>1</v>
      </c>
      <c r="E681">
        <v>1</v>
      </c>
      <c r="F681" t="s">
        <v>6672</v>
      </c>
      <c r="G681">
        <v>4016600</v>
      </c>
      <c r="H681" t="s">
        <v>4394</v>
      </c>
      <c r="I681">
        <v>1</v>
      </c>
    </row>
    <row r="682" spans="1:9" x14ac:dyDescent="0.25">
      <c r="A682" t="s">
        <v>6673</v>
      </c>
      <c r="B682" t="s">
        <v>2658</v>
      </c>
      <c r="C682" t="s">
        <v>2658</v>
      </c>
      <c r="D682">
        <v>1</v>
      </c>
      <c r="E682">
        <v>1</v>
      </c>
      <c r="F682" t="s">
        <v>6672</v>
      </c>
      <c r="G682">
        <v>4204079</v>
      </c>
      <c r="H682" t="s">
        <v>2658</v>
      </c>
      <c r="I682">
        <v>1</v>
      </c>
    </row>
    <row r="683" spans="1:9" x14ac:dyDescent="0.25">
      <c r="A683" t="s">
        <v>6673</v>
      </c>
      <c r="B683" t="s">
        <v>4428</v>
      </c>
      <c r="C683" t="s">
        <v>4428</v>
      </c>
      <c r="D683">
        <v>1</v>
      </c>
      <c r="E683">
        <v>1</v>
      </c>
      <c r="F683" t="s">
        <v>6672</v>
      </c>
      <c r="G683">
        <v>4296748</v>
      </c>
      <c r="H683" t="s">
        <v>4428</v>
      </c>
      <c r="I683">
        <v>1</v>
      </c>
    </row>
    <row r="684" spans="1:9" x14ac:dyDescent="0.25">
      <c r="A684" t="s">
        <v>6673</v>
      </c>
      <c r="B684" t="s">
        <v>1452</v>
      </c>
      <c r="C684" t="s">
        <v>1452</v>
      </c>
      <c r="D684">
        <v>1</v>
      </c>
      <c r="E684">
        <v>1</v>
      </c>
      <c r="F684" t="s">
        <v>6672</v>
      </c>
      <c r="G684">
        <v>4232469</v>
      </c>
      <c r="H684" t="s">
        <v>1452</v>
      </c>
      <c r="I684">
        <v>1</v>
      </c>
    </row>
    <row r="685" spans="1:9" x14ac:dyDescent="0.25">
      <c r="A685" t="s">
        <v>6673</v>
      </c>
      <c r="B685" t="s">
        <v>5067</v>
      </c>
      <c r="C685" t="s">
        <v>5067</v>
      </c>
      <c r="D685">
        <v>1</v>
      </c>
      <c r="E685">
        <v>1</v>
      </c>
      <c r="F685" t="s">
        <v>6672</v>
      </c>
      <c r="G685">
        <v>4233515</v>
      </c>
      <c r="H685" t="s">
        <v>5067</v>
      </c>
      <c r="I685">
        <v>1</v>
      </c>
    </row>
    <row r="686" spans="1:9" x14ac:dyDescent="0.25">
      <c r="A686" t="s">
        <v>6673</v>
      </c>
      <c r="B686" t="s">
        <v>5069</v>
      </c>
      <c r="C686" t="s">
        <v>5069</v>
      </c>
      <c r="D686">
        <v>1</v>
      </c>
      <c r="E686">
        <v>1</v>
      </c>
      <c r="F686" t="s">
        <v>6672</v>
      </c>
      <c r="G686">
        <v>4043877</v>
      </c>
      <c r="H686" t="s">
        <v>5069</v>
      </c>
      <c r="I686">
        <v>1</v>
      </c>
    </row>
    <row r="687" spans="1:9" x14ac:dyDescent="0.25">
      <c r="A687" t="s">
        <v>6673</v>
      </c>
      <c r="B687" t="s">
        <v>1773</v>
      </c>
      <c r="C687" t="s">
        <v>1773</v>
      </c>
      <c r="D687">
        <v>1</v>
      </c>
      <c r="E687">
        <v>1</v>
      </c>
      <c r="F687" t="s">
        <v>6672</v>
      </c>
      <c r="G687">
        <v>4332097</v>
      </c>
      <c r="H687" t="s">
        <v>1773</v>
      </c>
      <c r="I687">
        <v>1</v>
      </c>
    </row>
    <row r="688" spans="1:9" x14ac:dyDescent="0.25">
      <c r="A688" t="s">
        <v>6673</v>
      </c>
      <c r="B688" t="s">
        <v>5082</v>
      </c>
      <c r="C688" t="s">
        <v>5082</v>
      </c>
      <c r="D688">
        <v>1</v>
      </c>
      <c r="E688">
        <v>1</v>
      </c>
      <c r="F688" t="s">
        <v>6672</v>
      </c>
      <c r="G688">
        <v>44783303</v>
      </c>
      <c r="H688" t="s">
        <v>5082</v>
      </c>
      <c r="I688">
        <v>1</v>
      </c>
    </row>
    <row r="689" spans="1:9" x14ac:dyDescent="0.25">
      <c r="A689" t="s">
        <v>6673</v>
      </c>
      <c r="B689" t="s">
        <v>5089</v>
      </c>
      <c r="C689" t="s">
        <v>5089</v>
      </c>
      <c r="D689">
        <v>1</v>
      </c>
      <c r="E689">
        <v>1</v>
      </c>
      <c r="F689" t="s">
        <v>6672</v>
      </c>
      <c r="G689">
        <v>4034199</v>
      </c>
      <c r="H689" t="s">
        <v>5089</v>
      </c>
      <c r="I689">
        <v>1</v>
      </c>
    </row>
    <row r="690" spans="1:9" x14ac:dyDescent="0.25">
      <c r="A690" t="s">
        <v>6673</v>
      </c>
      <c r="B690" t="s">
        <v>5409</v>
      </c>
      <c r="C690" t="s">
        <v>5409</v>
      </c>
      <c r="D690">
        <v>1</v>
      </c>
      <c r="E690">
        <v>1</v>
      </c>
      <c r="F690" t="s">
        <v>6672</v>
      </c>
      <c r="G690">
        <v>4269376</v>
      </c>
      <c r="H690" t="s">
        <v>5409</v>
      </c>
      <c r="I690">
        <v>1</v>
      </c>
    </row>
    <row r="691" spans="1:9" x14ac:dyDescent="0.25">
      <c r="A691" t="s">
        <v>6673</v>
      </c>
      <c r="B691" t="s">
        <v>789</v>
      </c>
      <c r="C691" t="s">
        <v>789</v>
      </c>
      <c r="D691">
        <v>1</v>
      </c>
      <c r="E691">
        <v>1</v>
      </c>
      <c r="F691" t="s">
        <v>6672</v>
      </c>
      <c r="G691">
        <v>4132267</v>
      </c>
      <c r="H691" t="s">
        <v>789</v>
      </c>
      <c r="I691">
        <v>1</v>
      </c>
    </row>
    <row r="692" spans="1:9" x14ac:dyDescent="0.25">
      <c r="A692" t="s">
        <v>6673</v>
      </c>
      <c r="B692" t="s">
        <v>1133</v>
      </c>
      <c r="C692" t="s">
        <v>1133</v>
      </c>
      <c r="D692">
        <v>1</v>
      </c>
      <c r="E692">
        <v>1</v>
      </c>
      <c r="F692" t="s">
        <v>6672</v>
      </c>
      <c r="G692">
        <v>4239633</v>
      </c>
      <c r="H692" t="s">
        <v>1133</v>
      </c>
      <c r="I692">
        <v>1</v>
      </c>
    </row>
    <row r="693" spans="1:9" x14ac:dyDescent="0.25">
      <c r="A693" t="s">
        <v>6673</v>
      </c>
      <c r="B693" t="s">
        <v>5482</v>
      </c>
      <c r="C693" t="s">
        <v>5482</v>
      </c>
      <c r="D693">
        <v>1</v>
      </c>
      <c r="E693">
        <v>1</v>
      </c>
      <c r="F693" t="s">
        <v>6672</v>
      </c>
      <c r="G693">
        <v>4283685</v>
      </c>
      <c r="H693" t="s">
        <v>5482</v>
      </c>
      <c r="I693">
        <v>1</v>
      </c>
    </row>
    <row r="694" spans="1:9" x14ac:dyDescent="0.25">
      <c r="A694" t="s">
        <v>6673</v>
      </c>
      <c r="B694" t="s">
        <v>5533</v>
      </c>
      <c r="C694" t="s">
        <v>5533</v>
      </c>
      <c r="D694">
        <v>1</v>
      </c>
      <c r="E694">
        <v>1</v>
      </c>
      <c r="F694" t="s">
        <v>6672</v>
      </c>
      <c r="G694">
        <v>4142856</v>
      </c>
      <c r="H694" t="s">
        <v>10</v>
      </c>
      <c r="I694">
        <v>1</v>
      </c>
    </row>
    <row r="695" spans="1:9" x14ac:dyDescent="0.25">
      <c r="A695" t="s">
        <v>6673</v>
      </c>
      <c r="B695" t="s">
        <v>5571</v>
      </c>
      <c r="C695" t="s">
        <v>5571</v>
      </c>
      <c r="D695">
        <v>1</v>
      </c>
      <c r="E695">
        <v>1</v>
      </c>
      <c r="F695" t="s">
        <v>6672</v>
      </c>
      <c r="G695">
        <v>40489385</v>
      </c>
      <c r="H695" t="s">
        <v>5571</v>
      </c>
      <c r="I695">
        <v>1</v>
      </c>
    </row>
    <row r="696" spans="1:9" x14ac:dyDescent="0.25">
      <c r="A696" t="s">
        <v>6673</v>
      </c>
      <c r="B696" t="s">
        <v>5573</v>
      </c>
      <c r="C696" t="s">
        <v>5573</v>
      </c>
      <c r="D696">
        <v>1</v>
      </c>
      <c r="E696">
        <v>1</v>
      </c>
      <c r="F696" t="s">
        <v>6672</v>
      </c>
      <c r="G696">
        <v>4334319</v>
      </c>
      <c r="H696" t="s">
        <v>5573</v>
      </c>
      <c r="I696">
        <v>1</v>
      </c>
    </row>
    <row r="697" spans="1:9" x14ac:dyDescent="0.25">
      <c r="A697" t="s">
        <v>6673</v>
      </c>
      <c r="B697" t="s">
        <v>5577</v>
      </c>
      <c r="C697" t="s">
        <v>5577</v>
      </c>
      <c r="D697">
        <v>1</v>
      </c>
      <c r="E697">
        <v>1</v>
      </c>
      <c r="F697" t="s">
        <v>6672</v>
      </c>
      <c r="G697">
        <v>4015679</v>
      </c>
      <c r="H697" t="s">
        <v>5577</v>
      </c>
      <c r="I697">
        <v>1</v>
      </c>
    </row>
    <row r="698" spans="1:9" x14ac:dyDescent="0.25">
      <c r="A698" t="s">
        <v>6673</v>
      </c>
      <c r="B698" t="s">
        <v>1569</v>
      </c>
      <c r="C698" t="s">
        <v>1569</v>
      </c>
      <c r="D698">
        <v>1</v>
      </c>
      <c r="E698">
        <v>1</v>
      </c>
      <c r="F698" t="s">
        <v>6672</v>
      </c>
      <c r="G698">
        <v>4187186</v>
      </c>
      <c r="H698" t="s">
        <v>1569</v>
      </c>
      <c r="I698">
        <v>1</v>
      </c>
    </row>
    <row r="699" spans="1:9" x14ac:dyDescent="0.25">
      <c r="A699" t="s">
        <v>6673</v>
      </c>
      <c r="B699" t="s">
        <v>5635</v>
      </c>
      <c r="C699" t="s">
        <v>5635</v>
      </c>
      <c r="D699">
        <v>1</v>
      </c>
      <c r="E699">
        <v>1</v>
      </c>
      <c r="F699" t="s">
        <v>6672</v>
      </c>
      <c r="G699">
        <v>4348013</v>
      </c>
      <c r="H699" t="s">
        <v>5636</v>
      </c>
      <c r="I699">
        <v>1</v>
      </c>
    </row>
    <row r="700" spans="1:9" x14ac:dyDescent="0.25">
      <c r="A700" t="s">
        <v>6673</v>
      </c>
      <c r="B700" t="s">
        <v>5645</v>
      </c>
      <c r="C700" t="s">
        <v>5645</v>
      </c>
      <c r="D700">
        <v>1</v>
      </c>
      <c r="E700">
        <v>1</v>
      </c>
      <c r="F700" t="s">
        <v>6672</v>
      </c>
      <c r="G700">
        <v>4215781</v>
      </c>
      <c r="H700" t="s">
        <v>5645</v>
      </c>
      <c r="I700">
        <v>1</v>
      </c>
    </row>
    <row r="701" spans="1:9" x14ac:dyDescent="0.25">
      <c r="A701" t="s">
        <v>6673</v>
      </c>
      <c r="B701" t="s">
        <v>5718</v>
      </c>
      <c r="C701" t="s">
        <v>5718</v>
      </c>
      <c r="D701">
        <v>1</v>
      </c>
      <c r="E701">
        <v>1</v>
      </c>
      <c r="F701" t="s">
        <v>6672</v>
      </c>
      <c r="G701">
        <v>4087279</v>
      </c>
      <c r="H701" t="s">
        <v>5718</v>
      </c>
      <c r="I701">
        <v>1</v>
      </c>
    </row>
    <row r="702" spans="1:9" x14ac:dyDescent="0.25">
      <c r="A702" t="s">
        <v>6673</v>
      </c>
      <c r="B702" t="s">
        <v>5756</v>
      </c>
      <c r="C702" t="s">
        <v>5756</v>
      </c>
      <c r="D702">
        <v>1</v>
      </c>
      <c r="E702">
        <v>1</v>
      </c>
      <c r="F702" t="s">
        <v>6672</v>
      </c>
      <c r="G702">
        <v>4015685</v>
      </c>
      <c r="H702" t="s">
        <v>5756</v>
      </c>
      <c r="I702">
        <v>1</v>
      </c>
    </row>
    <row r="703" spans="1:9" x14ac:dyDescent="0.25">
      <c r="A703" t="s">
        <v>6673</v>
      </c>
      <c r="B703" t="s">
        <v>5757</v>
      </c>
      <c r="C703" t="s">
        <v>5757</v>
      </c>
      <c r="D703">
        <v>1</v>
      </c>
      <c r="E703">
        <v>1</v>
      </c>
      <c r="F703" t="s">
        <v>6672</v>
      </c>
      <c r="G703">
        <v>4015254</v>
      </c>
      <c r="H703" t="s">
        <v>5757</v>
      </c>
      <c r="I703">
        <v>1</v>
      </c>
    </row>
    <row r="704" spans="1:9" x14ac:dyDescent="0.25">
      <c r="A704" t="s">
        <v>6673</v>
      </c>
      <c r="B704" t="s">
        <v>5769</v>
      </c>
      <c r="C704" t="s">
        <v>5769</v>
      </c>
      <c r="D704">
        <v>1</v>
      </c>
      <c r="E704">
        <v>1</v>
      </c>
      <c r="F704" t="s">
        <v>6672</v>
      </c>
      <c r="G704">
        <v>4034612</v>
      </c>
      <c r="H704" t="s">
        <v>5770</v>
      </c>
      <c r="I704">
        <v>1</v>
      </c>
    </row>
    <row r="705" spans="1:9" x14ac:dyDescent="0.25">
      <c r="A705" t="s">
        <v>6673</v>
      </c>
      <c r="B705" t="s">
        <v>143</v>
      </c>
      <c r="C705" t="s">
        <v>143</v>
      </c>
      <c r="D705">
        <v>1</v>
      </c>
      <c r="E705">
        <v>1</v>
      </c>
      <c r="F705" t="s">
        <v>6672</v>
      </c>
      <c r="G705">
        <v>4163698</v>
      </c>
      <c r="H705" t="s">
        <v>143</v>
      </c>
      <c r="I705">
        <v>1</v>
      </c>
    </row>
    <row r="706" spans="1:9" x14ac:dyDescent="0.25">
      <c r="A706" t="s">
        <v>6673</v>
      </c>
      <c r="B706" t="s">
        <v>5772</v>
      </c>
      <c r="C706" t="s">
        <v>5772</v>
      </c>
      <c r="D706">
        <v>1</v>
      </c>
      <c r="E706">
        <v>1</v>
      </c>
      <c r="F706" t="s">
        <v>6672</v>
      </c>
      <c r="G706">
        <v>4186601</v>
      </c>
      <c r="H706" t="s">
        <v>5772</v>
      </c>
      <c r="I706">
        <v>1</v>
      </c>
    </row>
    <row r="707" spans="1:9" x14ac:dyDescent="0.25">
      <c r="A707" t="s">
        <v>6673</v>
      </c>
      <c r="B707" t="s">
        <v>1804</v>
      </c>
      <c r="C707" t="s">
        <v>1804</v>
      </c>
      <c r="D707">
        <v>1</v>
      </c>
      <c r="E707">
        <v>1</v>
      </c>
      <c r="F707" t="s">
        <v>6672</v>
      </c>
      <c r="G707">
        <v>4149876</v>
      </c>
      <c r="H707" t="s">
        <v>1804</v>
      </c>
      <c r="I707">
        <v>1</v>
      </c>
    </row>
    <row r="708" spans="1:9" x14ac:dyDescent="0.25">
      <c r="A708" t="s">
        <v>6673</v>
      </c>
      <c r="B708" t="s">
        <v>5787</v>
      </c>
      <c r="C708" t="s">
        <v>5787</v>
      </c>
      <c r="D708">
        <v>1</v>
      </c>
      <c r="E708">
        <v>1</v>
      </c>
      <c r="F708" t="s">
        <v>6672</v>
      </c>
      <c r="G708">
        <v>4001253</v>
      </c>
      <c r="H708" t="s">
        <v>5787</v>
      </c>
      <c r="I708">
        <v>1</v>
      </c>
    </row>
    <row r="709" spans="1:9" x14ac:dyDescent="0.25">
      <c r="A709" t="s">
        <v>6673</v>
      </c>
      <c r="B709" t="s">
        <v>875</v>
      </c>
      <c r="C709" t="s">
        <v>875</v>
      </c>
      <c r="D709">
        <v>1</v>
      </c>
      <c r="E709">
        <v>1</v>
      </c>
      <c r="F709" t="s">
        <v>6672</v>
      </c>
      <c r="G709">
        <v>4165920</v>
      </c>
      <c r="H709" t="s">
        <v>875</v>
      </c>
      <c r="I709">
        <v>1</v>
      </c>
    </row>
    <row r="710" spans="1:9" x14ac:dyDescent="0.25">
      <c r="A710" t="s">
        <v>6673</v>
      </c>
      <c r="B710" t="s">
        <v>5844</v>
      </c>
      <c r="C710" t="s">
        <v>5844</v>
      </c>
      <c r="D710">
        <v>1</v>
      </c>
      <c r="E710">
        <v>1</v>
      </c>
      <c r="F710" t="s">
        <v>6672</v>
      </c>
      <c r="G710">
        <v>4337256</v>
      </c>
      <c r="H710" t="s">
        <v>5844</v>
      </c>
      <c r="I710">
        <v>1</v>
      </c>
    </row>
    <row r="711" spans="1:9" x14ac:dyDescent="0.25">
      <c r="A711" t="s">
        <v>6673</v>
      </c>
      <c r="B711" t="s">
        <v>5935</v>
      </c>
      <c r="C711" t="s">
        <v>5935</v>
      </c>
      <c r="D711">
        <v>1</v>
      </c>
      <c r="E711">
        <v>1</v>
      </c>
      <c r="F711" t="s">
        <v>6672</v>
      </c>
      <c r="G711">
        <v>4246487</v>
      </c>
      <c r="H711" t="s">
        <v>5936</v>
      </c>
      <c r="I711">
        <v>1</v>
      </c>
    </row>
    <row r="712" spans="1:9" x14ac:dyDescent="0.25">
      <c r="A712" t="s">
        <v>6673</v>
      </c>
      <c r="B712" t="s">
        <v>5937</v>
      </c>
      <c r="C712" t="s">
        <v>5937</v>
      </c>
      <c r="D712">
        <v>1</v>
      </c>
      <c r="E712">
        <v>1</v>
      </c>
      <c r="F712" t="s">
        <v>6672</v>
      </c>
      <c r="G712">
        <v>4238832</v>
      </c>
      <c r="H712" t="s">
        <v>1533</v>
      </c>
      <c r="I712">
        <v>1</v>
      </c>
    </row>
    <row r="713" spans="1:9" x14ac:dyDescent="0.25">
      <c r="A713" t="s">
        <v>6673</v>
      </c>
      <c r="B713" t="s">
        <v>5938</v>
      </c>
      <c r="C713" t="s">
        <v>5938</v>
      </c>
      <c r="D713">
        <v>1</v>
      </c>
      <c r="E713">
        <v>1</v>
      </c>
      <c r="F713" t="s">
        <v>6672</v>
      </c>
      <c r="G713">
        <v>4148709</v>
      </c>
      <c r="H713" t="s">
        <v>5938</v>
      </c>
      <c r="I713">
        <v>1</v>
      </c>
    </row>
    <row r="714" spans="1:9" x14ac:dyDescent="0.25">
      <c r="A714" t="s">
        <v>6673</v>
      </c>
      <c r="B714" t="s">
        <v>5939</v>
      </c>
      <c r="C714" t="s">
        <v>5939</v>
      </c>
      <c r="D714">
        <v>1</v>
      </c>
      <c r="E714">
        <v>1</v>
      </c>
      <c r="F714" t="s">
        <v>6672</v>
      </c>
      <c r="G714">
        <v>4151367</v>
      </c>
      <c r="H714" t="s">
        <v>5939</v>
      </c>
      <c r="I714">
        <v>1</v>
      </c>
    </row>
    <row r="715" spans="1:9" x14ac:dyDescent="0.25">
      <c r="A715" t="s">
        <v>6673</v>
      </c>
      <c r="B715" t="s">
        <v>5943</v>
      </c>
      <c r="C715" t="s">
        <v>5943</v>
      </c>
      <c r="D715">
        <v>1</v>
      </c>
      <c r="E715">
        <v>1</v>
      </c>
      <c r="F715" t="s">
        <v>6672</v>
      </c>
      <c r="G715">
        <v>4202528</v>
      </c>
      <c r="H715" t="s">
        <v>5943</v>
      </c>
      <c r="I715">
        <v>1</v>
      </c>
    </row>
    <row r="716" spans="1:9" x14ac:dyDescent="0.25">
      <c r="A716" t="s">
        <v>6673</v>
      </c>
      <c r="B716" t="s">
        <v>5946</v>
      </c>
      <c r="C716" t="s">
        <v>5946</v>
      </c>
      <c r="D716">
        <v>1</v>
      </c>
      <c r="E716">
        <v>1</v>
      </c>
      <c r="F716" t="s">
        <v>6672</v>
      </c>
      <c r="G716">
        <v>4241074</v>
      </c>
      <c r="H716" t="s">
        <v>5946</v>
      </c>
      <c r="I716">
        <v>1</v>
      </c>
    </row>
    <row r="717" spans="1:9" x14ac:dyDescent="0.25">
      <c r="A717" t="s">
        <v>6673</v>
      </c>
      <c r="B717" t="s">
        <v>5949</v>
      </c>
      <c r="C717" t="s">
        <v>5949</v>
      </c>
      <c r="D717">
        <v>1</v>
      </c>
      <c r="E717">
        <v>1</v>
      </c>
      <c r="F717" t="s">
        <v>6672</v>
      </c>
      <c r="G717">
        <v>4017013</v>
      </c>
      <c r="H717" t="s">
        <v>5949</v>
      </c>
      <c r="I717">
        <v>1</v>
      </c>
    </row>
    <row r="718" spans="1:9" x14ac:dyDescent="0.25">
      <c r="A718" t="s">
        <v>6673</v>
      </c>
      <c r="B718" t="s">
        <v>5953</v>
      </c>
      <c r="C718" t="s">
        <v>5953</v>
      </c>
      <c r="D718">
        <v>1</v>
      </c>
      <c r="E718">
        <v>1</v>
      </c>
      <c r="F718" t="s">
        <v>6672</v>
      </c>
      <c r="G718">
        <v>4339217</v>
      </c>
      <c r="H718" t="s">
        <v>5954</v>
      </c>
      <c r="I718">
        <v>1</v>
      </c>
    </row>
    <row r="719" spans="1:9" x14ac:dyDescent="0.25">
      <c r="A719" t="s">
        <v>6673</v>
      </c>
      <c r="B719" t="s">
        <v>5956</v>
      </c>
      <c r="C719" t="s">
        <v>5956</v>
      </c>
      <c r="D719">
        <v>1</v>
      </c>
      <c r="E719">
        <v>1</v>
      </c>
      <c r="F719" t="s">
        <v>6672</v>
      </c>
      <c r="G719">
        <v>4227445</v>
      </c>
      <c r="H719" t="s">
        <v>5956</v>
      </c>
      <c r="I719">
        <v>1</v>
      </c>
    </row>
    <row r="720" spans="1:9" x14ac:dyDescent="0.25">
      <c r="A720" t="s">
        <v>6673</v>
      </c>
      <c r="B720" t="s">
        <v>5966</v>
      </c>
      <c r="C720" t="s">
        <v>5966</v>
      </c>
      <c r="D720">
        <v>1</v>
      </c>
      <c r="E720">
        <v>1</v>
      </c>
      <c r="F720" t="s">
        <v>6672</v>
      </c>
      <c r="G720">
        <v>4300412</v>
      </c>
      <c r="H720" t="s">
        <v>5967</v>
      </c>
      <c r="I720">
        <v>1</v>
      </c>
    </row>
    <row r="721" spans="1:9" x14ac:dyDescent="0.25">
      <c r="A721" t="s">
        <v>6673</v>
      </c>
      <c r="B721" t="s">
        <v>5968</v>
      </c>
      <c r="C721" t="s">
        <v>5968</v>
      </c>
      <c r="D721">
        <v>1</v>
      </c>
      <c r="E721">
        <v>1</v>
      </c>
      <c r="F721" t="s">
        <v>6672</v>
      </c>
      <c r="G721">
        <v>4275728</v>
      </c>
      <c r="H721" t="s">
        <v>5968</v>
      </c>
      <c r="I721">
        <v>1</v>
      </c>
    </row>
    <row r="722" spans="1:9" x14ac:dyDescent="0.25">
      <c r="A722" t="s">
        <v>6673</v>
      </c>
      <c r="B722" t="s">
        <v>5970</v>
      </c>
      <c r="C722" t="s">
        <v>5970</v>
      </c>
      <c r="D722">
        <v>1</v>
      </c>
      <c r="E722">
        <v>1</v>
      </c>
      <c r="F722" t="s">
        <v>6672</v>
      </c>
      <c r="G722">
        <v>4298955</v>
      </c>
      <c r="H722" t="s">
        <v>5970</v>
      </c>
      <c r="I722">
        <v>1</v>
      </c>
    </row>
    <row r="723" spans="1:9" x14ac:dyDescent="0.25">
      <c r="A723" t="s">
        <v>6673</v>
      </c>
      <c r="B723" t="s">
        <v>5973</v>
      </c>
      <c r="C723" t="s">
        <v>5973</v>
      </c>
      <c r="D723">
        <v>1</v>
      </c>
      <c r="E723">
        <v>1</v>
      </c>
      <c r="F723" t="s">
        <v>6672</v>
      </c>
      <c r="G723">
        <v>4286667</v>
      </c>
      <c r="H723" t="s">
        <v>5971</v>
      </c>
      <c r="I723">
        <v>1</v>
      </c>
    </row>
    <row r="724" spans="1:9" x14ac:dyDescent="0.25">
      <c r="A724" t="s">
        <v>6673</v>
      </c>
      <c r="B724" t="s">
        <v>5975</v>
      </c>
      <c r="C724" t="s">
        <v>5975</v>
      </c>
      <c r="D724">
        <v>1</v>
      </c>
      <c r="E724">
        <v>1</v>
      </c>
      <c r="F724" t="s">
        <v>6672</v>
      </c>
      <c r="G724">
        <v>4176281</v>
      </c>
      <c r="H724" t="s">
        <v>5976</v>
      </c>
      <c r="I724">
        <v>1</v>
      </c>
    </row>
    <row r="725" spans="1:9" x14ac:dyDescent="0.25">
      <c r="A725" t="s">
        <v>6673</v>
      </c>
      <c r="B725" t="s">
        <v>5979</v>
      </c>
      <c r="C725" t="s">
        <v>5979</v>
      </c>
      <c r="D725">
        <v>1</v>
      </c>
      <c r="E725">
        <v>1</v>
      </c>
      <c r="F725" t="s">
        <v>6672</v>
      </c>
      <c r="G725">
        <v>4261665</v>
      </c>
      <c r="H725" t="s">
        <v>5980</v>
      </c>
      <c r="I725">
        <v>1</v>
      </c>
    </row>
    <row r="726" spans="1:9" x14ac:dyDescent="0.25">
      <c r="A726" t="s">
        <v>6673</v>
      </c>
      <c r="B726" t="s">
        <v>5981</v>
      </c>
      <c r="C726" t="s">
        <v>5981</v>
      </c>
      <c r="D726">
        <v>1</v>
      </c>
      <c r="E726">
        <v>1</v>
      </c>
      <c r="F726" t="s">
        <v>6672</v>
      </c>
      <c r="G726">
        <v>4137587</v>
      </c>
      <c r="H726" t="s">
        <v>1050</v>
      </c>
      <c r="I726">
        <v>1</v>
      </c>
    </row>
    <row r="727" spans="1:9" x14ac:dyDescent="0.25">
      <c r="A727" t="s">
        <v>6673</v>
      </c>
      <c r="B727" t="s">
        <v>5982</v>
      </c>
      <c r="C727" t="s">
        <v>5982</v>
      </c>
      <c r="D727">
        <v>1</v>
      </c>
      <c r="E727">
        <v>1</v>
      </c>
      <c r="F727" t="s">
        <v>6672</v>
      </c>
      <c r="G727">
        <v>4310555</v>
      </c>
      <c r="H727" t="s">
        <v>5983</v>
      </c>
      <c r="I727">
        <v>1</v>
      </c>
    </row>
    <row r="728" spans="1:9" x14ac:dyDescent="0.25">
      <c r="A728" t="s">
        <v>6673</v>
      </c>
      <c r="B728" t="s">
        <v>5987</v>
      </c>
      <c r="C728" t="s">
        <v>5987</v>
      </c>
      <c r="D728">
        <v>1</v>
      </c>
      <c r="E728">
        <v>1</v>
      </c>
      <c r="F728" t="s">
        <v>6672</v>
      </c>
      <c r="G728">
        <v>4109937</v>
      </c>
      <c r="H728" t="s">
        <v>5987</v>
      </c>
      <c r="I728">
        <v>1</v>
      </c>
    </row>
    <row r="729" spans="1:9" x14ac:dyDescent="0.25">
      <c r="A729" t="s">
        <v>6673</v>
      </c>
      <c r="B729" t="s">
        <v>5991</v>
      </c>
      <c r="C729" t="s">
        <v>5991</v>
      </c>
      <c r="D729">
        <v>1</v>
      </c>
      <c r="E729">
        <v>1</v>
      </c>
      <c r="F729" t="s">
        <v>6672</v>
      </c>
      <c r="G729">
        <v>4175666</v>
      </c>
      <c r="H729" t="s">
        <v>5991</v>
      </c>
      <c r="I729">
        <v>1</v>
      </c>
    </row>
    <row r="730" spans="1:9" x14ac:dyDescent="0.25">
      <c r="A730" t="s">
        <v>6673</v>
      </c>
      <c r="B730" t="s">
        <v>5992</v>
      </c>
      <c r="C730" t="s">
        <v>5992</v>
      </c>
      <c r="D730">
        <v>1</v>
      </c>
      <c r="E730">
        <v>1</v>
      </c>
      <c r="F730" t="s">
        <v>6672</v>
      </c>
      <c r="G730">
        <v>4184342</v>
      </c>
      <c r="H730" t="s">
        <v>5993</v>
      </c>
      <c r="I730">
        <v>1</v>
      </c>
    </row>
    <row r="731" spans="1:9" x14ac:dyDescent="0.25">
      <c r="A731" t="s">
        <v>6673</v>
      </c>
      <c r="B731" t="s">
        <v>6001</v>
      </c>
      <c r="C731" t="s">
        <v>6001</v>
      </c>
      <c r="D731">
        <v>1</v>
      </c>
      <c r="E731">
        <v>1</v>
      </c>
      <c r="F731" t="s">
        <v>6672</v>
      </c>
      <c r="G731">
        <v>4071324</v>
      </c>
      <c r="H731" t="s">
        <v>6001</v>
      </c>
      <c r="I731">
        <v>1</v>
      </c>
    </row>
    <row r="732" spans="1:9" x14ac:dyDescent="0.25">
      <c r="A732" t="s">
        <v>6673</v>
      </c>
      <c r="B732" t="s">
        <v>624</v>
      </c>
      <c r="C732" t="s">
        <v>624</v>
      </c>
      <c r="D732">
        <v>1</v>
      </c>
      <c r="E732">
        <v>1</v>
      </c>
      <c r="F732" t="s">
        <v>6672</v>
      </c>
      <c r="G732">
        <v>4198204</v>
      </c>
      <c r="H732" t="s">
        <v>624</v>
      </c>
      <c r="I732">
        <v>1</v>
      </c>
    </row>
    <row r="733" spans="1:9" x14ac:dyDescent="0.25">
      <c r="A733" t="s">
        <v>6673</v>
      </c>
      <c r="B733" t="s">
        <v>872</v>
      </c>
      <c r="C733" t="s">
        <v>872</v>
      </c>
      <c r="D733">
        <v>1</v>
      </c>
      <c r="E733">
        <v>1</v>
      </c>
      <c r="F733" t="s">
        <v>6672</v>
      </c>
      <c r="G733">
        <v>4016238</v>
      </c>
      <c r="H733" t="s">
        <v>872</v>
      </c>
      <c r="I733">
        <v>1</v>
      </c>
    </row>
    <row r="734" spans="1:9" x14ac:dyDescent="0.25">
      <c r="A734" t="s">
        <v>6673</v>
      </c>
      <c r="B734" t="s">
        <v>6058</v>
      </c>
      <c r="C734" t="s">
        <v>6058</v>
      </c>
      <c r="D734">
        <v>1</v>
      </c>
      <c r="E734">
        <v>1</v>
      </c>
      <c r="F734" t="s">
        <v>6672</v>
      </c>
      <c r="G734">
        <v>4019095</v>
      </c>
      <c r="H734" t="s">
        <v>6058</v>
      </c>
      <c r="I734">
        <v>1</v>
      </c>
    </row>
    <row r="735" spans="1:9" x14ac:dyDescent="0.25">
      <c r="A735" t="s">
        <v>6673</v>
      </c>
      <c r="B735" t="s">
        <v>871</v>
      </c>
      <c r="C735" t="s">
        <v>871</v>
      </c>
      <c r="D735">
        <v>1</v>
      </c>
      <c r="E735">
        <v>1</v>
      </c>
      <c r="F735" t="s">
        <v>6672</v>
      </c>
      <c r="G735">
        <v>4183695</v>
      </c>
      <c r="H735" t="s">
        <v>871</v>
      </c>
      <c r="I735">
        <v>1</v>
      </c>
    </row>
    <row r="736" spans="1:9" x14ac:dyDescent="0.25">
      <c r="A736" t="s">
        <v>6673</v>
      </c>
      <c r="B736" t="s">
        <v>6113</v>
      </c>
      <c r="C736" t="s">
        <v>6113</v>
      </c>
      <c r="D736">
        <v>1</v>
      </c>
      <c r="E736">
        <v>1</v>
      </c>
      <c r="F736" t="s">
        <v>6672</v>
      </c>
      <c r="G736">
        <v>4200621</v>
      </c>
      <c r="H736" t="s">
        <v>6113</v>
      </c>
      <c r="I736">
        <v>1</v>
      </c>
    </row>
    <row r="737" spans="1:9" x14ac:dyDescent="0.25">
      <c r="A737" t="s">
        <v>6673</v>
      </c>
      <c r="B737" t="s">
        <v>6154</v>
      </c>
      <c r="C737" t="s">
        <v>6154</v>
      </c>
      <c r="D737">
        <v>1</v>
      </c>
      <c r="E737">
        <v>1</v>
      </c>
      <c r="F737" t="s">
        <v>6672</v>
      </c>
      <c r="G737">
        <v>4034625</v>
      </c>
      <c r="H737" t="s">
        <v>6154</v>
      </c>
      <c r="I737">
        <v>1</v>
      </c>
    </row>
    <row r="738" spans="1:9" x14ac:dyDescent="0.25">
      <c r="A738" t="s">
        <v>6673</v>
      </c>
      <c r="B738" t="s">
        <v>6179</v>
      </c>
      <c r="C738" t="s">
        <v>6179</v>
      </c>
      <c r="D738">
        <v>1</v>
      </c>
      <c r="E738">
        <v>1</v>
      </c>
      <c r="F738" t="s">
        <v>6672</v>
      </c>
      <c r="G738">
        <v>4215583</v>
      </c>
      <c r="H738" t="s">
        <v>6179</v>
      </c>
      <c r="I738">
        <v>1</v>
      </c>
    </row>
    <row r="739" spans="1:9" x14ac:dyDescent="0.25">
      <c r="A739" t="s">
        <v>6673</v>
      </c>
      <c r="B739" t="s">
        <v>6180</v>
      </c>
      <c r="C739" t="s">
        <v>6180</v>
      </c>
      <c r="D739">
        <v>1</v>
      </c>
      <c r="E739">
        <v>1</v>
      </c>
      <c r="F739" t="s">
        <v>6672</v>
      </c>
      <c r="G739">
        <v>4183264</v>
      </c>
      <c r="H739" t="s">
        <v>6180</v>
      </c>
      <c r="I739">
        <v>1</v>
      </c>
    </row>
    <row r="740" spans="1:9" x14ac:dyDescent="0.25">
      <c r="A740" t="s">
        <v>6673</v>
      </c>
      <c r="B740" t="s">
        <v>617</v>
      </c>
      <c r="C740" t="s">
        <v>617</v>
      </c>
      <c r="D740">
        <v>1</v>
      </c>
      <c r="E740">
        <v>1</v>
      </c>
      <c r="F740" t="s">
        <v>6672</v>
      </c>
      <c r="G740">
        <v>4188449</v>
      </c>
      <c r="H740" t="s">
        <v>617</v>
      </c>
      <c r="I740">
        <v>1</v>
      </c>
    </row>
    <row r="741" spans="1:9" x14ac:dyDescent="0.25">
      <c r="A741" t="s">
        <v>6673</v>
      </c>
      <c r="B741" t="s">
        <v>180</v>
      </c>
      <c r="C741" t="s">
        <v>180</v>
      </c>
      <c r="D741">
        <v>1</v>
      </c>
      <c r="E741">
        <v>1</v>
      </c>
      <c r="F741" t="s">
        <v>6672</v>
      </c>
      <c r="G741">
        <v>4195410</v>
      </c>
      <c r="H741" t="s">
        <v>180</v>
      </c>
      <c r="I741">
        <v>1</v>
      </c>
    </row>
    <row r="742" spans="1:9" x14ac:dyDescent="0.25">
      <c r="A742" t="s">
        <v>6673</v>
      </c>
      <c r="B742" t="s">
        <v>6215</v>
      </c>
      <c r="C742" t="s">
        <v>6215</v>
      </c>
      <c r="D742">
        <v>1</v>
      </c>
      <c r="E742">
        <v>1</v>
      </c>
      <c r="F742" t="s">
        <v>6672</v>
      </c>
      <c r="G742">
        <v>4015394</v>
      </c>
      <c r="H742" t="s">
        <v>6215</v>
      </c>
      <c r="I742">
        <v>1</v>
      </c>
    </row>
    <row r="743" spans="1:9" x14ac:dyDescent="0.25">
      <c r="A743" t="s">
        <v>6673</v>
      </c>
      <c r="B743" t="s">
        <v>6396</v>
      </c>
      <c r="C743" t="s">
        <v>6396</v>
      </c>
      <c r="D743">
        <v>1</v>
      </c>
      <c r="E743">
        <v>1</v>
      </c>
      <c r="F743" t="s">
        <v>6672</v>
      </c>
      <c r="G743">
        <v>4206891</v>
      </c>
      <c r="H743" t="s">
        <v>6396</v>
      </c>
      <c r="I743">
        <v>1</v>
      </c>
    </row>
    <row r="744" spans="1:9" x14ac:dyDescent="0.25">
      <c r="A744" t="s">
        <v>6673</v>
      </c>
      <c r="B744" t="s">
        <v>3605</v>
      </c>
      <c r="C744" t="s">
        <v>3605</v>
      </c>
      <c r="D744">
        <v>1</v>
      </c>
      <c r="E744">
        <v>1</v>
      </c>
      <c r="F744" t="s">
        <v>6672</v>
      </c>
      <c r="G744">
        <v>4306487</v>
      </c>
      <c r="H744" t="s">
        <v>3605</v>
      </c>
      <c r="I744">
        <v>1</v>
      </c>
    </row>
    <row r="745" spans="1:9" x14ac:dyDescent="0.25">
      <c r="A745" t="s">
        <v>6673</v>
      </c>
      <c r="B745" t="s">
        <v>3730</v>
      </c>
      <c r="C745" t="s">
        <v>3730</v>
      </c>
      <c r="D745">
        <v>0.72264990188738498</v>
      </c>
      <c r="E745">
        <v>1</v>
      </c>
      <c r="F745" t="s">
        <v>6672</v>
      </c>
      <c r="G745">
        <v>4151436</v>
      </c>
      <c r="H745" t="s">
        <v>3731</v>
      </c>
      <c r="I745">
        <v>1</v>
      </c>
    </row>
    <row r="746" spans="1:9" x14ac:dyDescent="0.25">
      <c r="A746" t="s">
        <v>6673</v>
      </c>
      <c r="B746" t="s">
        <v>3466</v>
      </c>
      <c r="C746" t="s">
        <v>3466</v>
      </c>
      <c r="D746">
        <v>0.67836623954866204</v>
      </c>
      <c r="E746">
        <v>1</v>
      </c>
      <c r="F746" t="s">
        <v>6672</v>
      </c>
      <c r="G746">
        <v>46272038</v>
      </c>
      <c r="H746" t="s">
        <v>3467</v>
      </c>
      <c r="I746">
        <v>1</v>
      </c>
    </row>
    <row r="747" spans="1:9" x14ac:dyDescent="0.25">
      <c r="A747" t="s">
        <v>6673</v>
      </c>
      <c r="B747" t="s">
        <v>6642</v>
      </c>
      <c r="C747" t="s">
        <v>6642</v>
      </c>
      <c r="D747">
        <v>0.66666666666666696</v>
      </c>
      <c r="E747">
        <v>1</v>
      </c>
      <c r="F747" t="s">
        <v>6672</v>
      </c>
      <c r="G747">
        <v>4265186</v>
      </c>
      <c r="H747" t="s">
        <v>198</v>
      </c>
      <c r="I747">
        <v>1</v>
      </c>
    </row>
    <row r="748" spans="1:9" x14ac:dyDescent="0.25">
      <c r="A748" t="s">
        <v>6673</v>
      </c>
      <c r="B748" t="s">
        <v>3866</v>
      </c>
      <c r="C748" t="s">
        <v>3866</v>
      </c>
      <c r="D748">
        <v>0.64644660940672605</v>
      </c>
      <c r="E748">
        <v>1</v>
      </c>
      <c r="F748" t="s">
        <v>6672</v>
      </c>
      <c r="G748">
        <v>4329151</v>
      </c>
      <c r="H748" t="s">
        <v>3867</v>
      </c>
      <c r="I748">
        <v>1</v>
      </c>
    </row>
    <row r="749" spans="1:9" x14ac:dyDescent="0.25">
      <c r="A749" t="s">
        <v>6673</v>
      </c>
      <c r="B749" t="s">
        <v>3860</v>
      </c>
      <c r="C749" t="s">
        <v>3860</v>
      </c>
      <c r="D749">
        <v>0.63485162832988895</v>
      </c>
      <c r="E749">
        <v>1</v>
      </c>
      <c r="F749" t="s">
        <v>6672</v>
      </c>
      <c r="G749">
        <v>4329152</v>
      </c>
      <c r="H749" t="s">
        <v>1555</v>
      </c>
      <c r="I749">
        <v>1</v>
      </c>
    </row>
    <row r="750" spans="1:9" x14ac:dyDescent="0.25">
      <c r="A750" t="s">
        <v>6673</v>
      </c>
      <c r="B750" t="s">
        <v>4085</v>
      </c>
      <c r="C750" t="s">
        <v>4085</v>
      </c>
      <c r="D750">
        <v>0.63485162832988895</v>
      </c>
      <c r="E750">
        <v>1</v>
      </c>
      <c r="F750" t="s">
        <v>6672</v>
      </c>
      <c r="G750">
        <v>4094148</v>
      </c>
      <c r="H750" t="s">
        <v>4086</v>
      </c>
      <c r="I750">
        <v>1</v>
      </c>
    </row>
    <row r="751" spans="1:9" x14ac:dyDescent="0.25">
      <c r="A751" t="s">
        <v>6673</v>
      </c>
      <c r="B751" t="s">
        <v>3978</v>
      </c>
      <c r="C751" t="s">
        <v>3978</v>
      </c>
      <c r="D751">
        <v>0.60776772972363202</v>
      </c>
      <c r="E751">
        <v>1</v>
      </c>
      <c r="F751" t="s">
        <v>6672</v>
      </c>
      <c r="G751">
        <v>4203772</v>
      </c>
      <c r="H751" t="s">
        <v>1369</v>
      </c>
      <c r="I751">
        <v>1</v>
      </c>
    </row>
    <row r="752" spans="1:9" x14ac:dyDescent="0.25">
      <c r="A752" t="s">
        <v>6673</v>
      </c>
      <c r="B752" t="s">
        <v>5535</v>
      </c>
      <c r="C752" t="s">
        <v>5535</v>
      </c>
      <c r="D752">
        <v>0.60776772972363202</v>
      </c>
      <c r="E752">
        <v>1</v>
      </c>
      <c r="F752" t="s">
        <v>6672</v>
      </c>
      <c r="G752">
        <v>4023072</v>
      </c>
      <c r="H752" t="s">
        <v>992</v>
      </c>
      <c r="I752">
        <v>1</v>
      </c>
    </row>
    <row r="753" spans="1:9" x14ac:dyDescent="0.25">
      <c r="A753" t="s">
        <v>6673</v>
      </c>
      <c r="B753" t="s">
        <v>5909</v>
      </c>
      <c r="C753" t="s">
        <v>5909</v>
      </c>
      <c r="D753">
        <v>0.60776772972363202</v>
      </c>
      <c r="E753">
        <v>1</v>
      </c>
      <c r="F753" t="s">
        <v>6672</v>
      </c>
      <c r="G753">
        <v>4103546</v>
      </c>
      <c r="H753" t="s">
        <v>1655</v>
      </c>
      <c r="I753">
        <v>1</v>
      </c>
    </row>
    <row r="754" spans="1:9" x14ac:dyDescent="0.25">
      <c r="A754" t="s">
        <v>6673</v>
      </c>
      <c r="B754" t="s">
        <v>6397</v>
      </c>
      <c r="C754" t="s">
        <v>6397</v>
      </c>
      <c r="D754">
        <v>0.60776772972363202</v>
      </c>
      <c r="E754">
        <v>1</v>
      </c>
      <c r="F754" t="s">
        <v>6672</v>
      </c>
      <c r="G754">
        <v>4228685</v>
      </c>
      <c r="H754" t="s">
        <v>189</v>
      </c>
      <c r="I754">
        <v>1</v>
      </c>
    </row>
    <row r="755" spans="1:9" x14ac:dyDescent="0.25">
      <c r="A755" t="s">
        <v>6673</v>
      </c>
      <c r="B755" t="s">
        <v>6574</v>
      </c>
      <c r="C755" t="s">
        <v>6574</v>
      </c>
      <c r="D755">
        <v>0.60776772972363202</v>
      </c>
      <c r="E755">
        <v>1</v>
      </c>
      <c r="F755" t="s">
        <v>6672</v>
      </c>
      <c r="G755">
        <v>4015389</v>
      </c>
      <c r="H755" t="s">
        <v>6575</v>
      </c>
      <c r="I755">
        <v>1</v>
      </c>
    </row>
    <row r="756" spans="1:9" x14ac:dyDescent="0.25">
      <c r="A756" t="s">
        <v>6673</v>
      </c>
      <c r="B756" t="s">
        <v>6177</v>
      </c>
      <c r="C756" t="s">
        <v>6177</v>
      </c>
      <c r="D756">
        <v>0.59593898217911601</v>
      </c>
      <c r="E756">
        <v>1</v>
      </c>
      <c r="F756" t="s">
        <v>6672</v>
      </c>
      <c r="G756">
        <v>4211240</v>
      </c>
      <c r="H756" t="s">
        <v>6178</v>
      </c>
      <c r="I756">
        <v>1</v>
      </c>
    </row>
    <row r="757" spans="1:9" x14ac:dyDescent="0.25">
      <c r="A757" t="s">
        <v>6673</v>
      </c>
      <c r="B757" t="s">
        <v>4207</v>
      </c>
      <c r="C757" t="s">
        <v>4207</v>
      </c>
      <c r="D757">
        <v>0.59175170953613698</v>
      </c>
      <c r="E757">
        <v>1</v>
      </c>
      <c r="F757" t="s">
        <v>6672</v>
      </c>
      <c r="G757">
        <v>4187058</v>
      </c>
      <c r="H757" t="s">
        <v>1502</v>
      </c>
      <c r="I757">
        <v>1</v>
      </c>
    </row>
    <row r="758" spans="1:9" x14ac:dyDescent="0.25">
      <c r="A758" t="s">
        <v>6673</v>
      </c>
      <c r="B758" t="s">
        <v>4415</v>
      </c>
      <c r="C758" t="s">
        <v>4415</v>
      </c>
      <c r="D758">
        <v>0.59175170953613698</v>
      </c>
      <c r="E758">
        <v>1</v>
      </c>
      <c r="F758" t="s">
        <v>6672</v>
      </c>
      <c r="G758">
        <v>4209276</v>
      </c>
      <c r="H758" t="s">
        <v>4416</v>
      </c>
      <c r="I758">
        <v>1</v>
      </c>
    </row>
    <row r="759" spans="1:9" x14ac:dyDescent="0.25">
      <c r="A759" t="s">
        <v>6673</v>
      </c>
      <c r="B759" t="s">
        <v>5773</v>
      </c>
      <c r="C759" t="s">
        <v>5773</v>
      </c>
      <c r="D759">
        <v>0.59175170953613698</v>
      </c>
      <c r="E759">
        <v>1</v>
      </c>
      <c r="F759" t="s">
        <v>6672</v>
      </c>
      <c r="G759">
        <v>4011684</v>
      </c>
      <c r="H759" t="s">
        <v>1238</v>
      </c>
      <c r="I759">
        <v>1</v>
      </c>
    </row>
    <row r="760" spans="1:9" x14ac:dyDescent="0.25">
      <c r="A760" t="s">
        <v>6673</v>
      </c>
      <c r="B760" t="s">
        <v>6011</v>
      </c>
      <c r="C760" t="s">
        <v>6011</v>
      </c>
      <c r="D760">
        <v>0.59175170953613698</v>
      </c>
      <c r="E760">
        <v>1</v>
      </c>
      <c r="F760" t="s">
        <v>6672</v>
      </c>
      <c r="G760">
        <v>4233727</v>
      </c>
      <c r="H760" t="s">
        <v>595</v>
      </c>
      <c r="I760">
        <v>1</v>
      </c>
    </row>
    <row r="761" spans="1:9" x14ac:dyDescent="0.25">
      <c r="A761" t="s">
        <v>6673</v>
      </c>
      <c r="B761" t="s">
        <v>3446</v>
      </c>
      <c r="C761" t="s">
        <v>3446</v>
      </c>
      <c r="D761">
        <v>0.573598567288779</v>
      </c>
      <c r="E761">
        <v>1</v>
      </c>
      <c r="F761" t="s">
        <v>6672</v>
      </c>
      <c r="G761">
        <v>4326249</v>
      </c>
      <c r="H761" t="s">
        <v>2083</v>
      </c>
      <c r="I761">
        <v>1</v>
      </c>
    </row>
    <row r="762" spans="1:9" x14ac:dyDescent="0.25">
      <c r="A762" t="s">
        <v>6673</v>
      </c>
      <c r="B762" t="s">
        <v>3758</v>
      </c>
      <c r="C762" t="s">
        <v>3758</v>
      </c>
      <c r="D762">
        <v>0.573598567288779</v>
      </c>
      <c r="E762">
        <v>1</v>
      </c>
      <c r="F762" t="s">
        <v>6672</v>
      </c>
      <c r="G762">
        <v>4188054</v>
      </c>
      <c r="H762" t="s">
        <v>1124</v>
      </c>
      <c r="I762">
        <v>1</v>
      </c>
    </row>
    <row r="763" spans="1:9" x14ac:dyDescent="0.25">
      <c r="A763" t="s">
        <v>6673</v>
      </c>
      <c r="B763" t="s">
        <v>4576</v>
      </c>
      <c r="C763" t="s">
        <v>4576</v>
      </c>
      <c r="D763">
        <v>0.573598567288779</v>
      </c>
      <c r="E763">
        <v>1</v>
      </c>
      <c r="F763" t="s">
        <v>6672</v>
      </c>
      <c r="G763">
        <v>4145438</v>
      </c>
      <c r="H763" t="s">
        <v>4577</v>
      </c>
      <c r="I763">
        <v>1</v>
      </c>
    </row>
    <row r="764" spans="1:9" x14ac:dyDescent="0.25">
      <c r="A764" t="s">
        <v>6673</v>
      </c>
      <c r="B764" t="s">
        <v>5792</v>
      </c>
      <c r="C764" t="s">
        <v>5792</v>
      </c>
      <c r="D764">
        <v>0.573598567288779</v>
      </c>
      <c r="E764">
        <v>1</v>
      </c>
      <c r="F764" t="s">
        <v>6672</v>
      </c>
      <c r="G764">
        <v>4219380</v>
      </c>
      <c r="H764" t="s">
        <v>874</v>
      </c>
      <c r="I764">
        <v>1</v>
      </c>
    </row>
    <row r="765" spans="1:9" x14ac:dyDescent="0.25">
      <c r="A765" t="s">
        <v>6673</v>
      </c>
      <c r="B765" t="s">
        <v>6176</v>
      </c>
      <c r="C765" t="s">
        <v>6176</v>
      </c>
      <c r="D765">
        <v>0.56698729810778103</v>
      </c>
      <c r="E765">
        <v>1</v>
      </c>
      <c r="F765" t="s">
        <v>6672</v>
      </c>
      <c r="G765">
        <v>4278981</v>
      </c>
      <c r="H765" t="s">
        <v>39</v>
      </c>
      <c r="I765">
        <v>1</v>
      </c>
    </row>
    <row r="766" spans="1:9" x14ac:dyDescent="0.25">
      <c r="A766" t="s">
        <v>6673</v>
      </c>
      <c r="B766" t="s">
        <v>6155</v>
      </c>
      <c r="C766" t="s">
        <v>6155</v>
      </c>
      <c r="D766">
        <v>0.56504116379916003</v>
      </c>
      <c r="E766">
        <v>1</v>
      </c>
      <c r="F766" t="s">
        <v>6672</v>
      </c>
      <c r="G766">
        <v>4139132</v>
      </c>
      <c r="H766" t="s">
        <v>6156</v>
      </c>
      <c r="I766">
        <v>1</v>
      </c>
    </row>
    <row r="767" spans="1:9" x14ac:dyDescent="0.25">
      <c r="A767" t="s">
        <v>6673</v>
      </c>
      <c r="B767" t="s">
        <v>4618</v>
      </c>
      <c r="C767" t="s">
        <v>4618</v>
      </c>
      <c r="D767">
        <v>0.56356421952801505</v>
      </c>
      <c r="E767">
        <v>1</v>
      </c>
      <c r="F767" t="s">
        <v>6672</v>
      </c>
      <c r="G767">
        <v>4190376</v>
      </c>
      <c r="H767" t="s">
        <v>2687</v>
      </c>
      <c r="I767">
        <v>1</v>
      </c>
    </row>
    <row r="768" spans="1:9" x14ac:dyDescent="0.25">
      <c r="A768" t="s">
        <v>6673</v>
      </c>
      <c r="B768" t="s">
        <v>3590</v>
      </c>
      <c r="C768" t="s">
        <v>3590</v>
      </c>
      <c r="D768">
        <v>0.55278640450004202</v>
      </c>
      <c r="E768">
        <v>1</v>
      </c>
      <c r="F768" t="s">
        <v>6672</v>
      </c>
      <c r="G768">
        <v>4018412</v>
      </c>
      <c r="H768" t="s">
        <v>3586</v>
      </c>
      <c r="I768">
        <v>1</v>
      </c>
    </row>
    <row r="769" spans="1:9" x14ac:dyDescent="0.25">
      <c r="A769" t="s">
        <v>6673</v>
      </c>
      <c r="B769" t="s">
        <v>4333</v>
      </c>
      <c r="C769" t="s">
        <v>4333</v>
      </c>
      <c r="D769">
        <v>0.55278640450004202</v>
      </c>
      <c r="E769">
        <v>1</v>
      </c>
      <c r="F769" t="s">
        <v>6672</v>
      </c>
      <c r="G769">
        <v>4183325</v>
      </c>
      <c r="H769" t="s">
        <v>917</v>
      </c>
      <c r="I769">
        <v>1</v>
      </c>
    </row>
    <row r="770" spans="1:9" x14ac:dyDescent="0.25">
      <c r="A770" t="s">
        <v>6673</v>
      </c>
      <c r="B770" t="s">
        <v>6046</v>
      </c>
      <c r="C770" t="s">
        <v>6046</v>
      </c>
      <c r="D770">
        <v>0.55278640450004202</v>
      </c>
      <c r="E770">
        <v>1</v>
      </c>
      <c r="F770" t="s">
        <v>6672</v>
      </c>
      <c r="G770">
        <v>4229353</v>
      </c>
      <c r="H770" t="s">
        <v>6047</v>
      </c>
      <c r="I770">
        <v>1</v>
      </c>
    </row>
    <row r="771" spans="1:9" x14ac:dyDescent="0.25">
      <c r="A771" t="s">
        <v>6673</v>
      </c>
      <c r="B771" t="s">
        <v>3854</v>
      </c>
      <c r="C771" t="s">
        <v>3854</v>
      </c>
      <c r="D771">
        <v>0.54356453541236105</v>
      </c>
      <c r="E771">
        <v>1</v>
      </c>
      <c r="F771" t="s">
        <v>6672</v>
      </c>
      <c r="G771">
        <v>4197553</v>
      </c>
      <c r="H771" t="s">
        <v>3855</v>
      </c>
      <c r="I771">
        <v>1</v>
      </c>
    </row>
    <row r="772" spans="1:9" x14ac:dyDescent="0.25">
      <c r="A772" t="s">
        <v>6673</v>
      </c>
      <c r="B772" t="s">
        <v>6634</v>
      </c>
      <c r="C772" t="s">
        <v>6634</v>
      </c>
      <c r="D772">
        <v>0.54006689449610001</v>
      </c>
      <c r="E772">
        <v>1</v>
      </c>
      <c r="F772" t="s">
        <v>6672</v>
      </c>
      <c r="G772">
        <v>4208259</v>
      </c>
      <c r="H772" t="s">
        <v>833</v>
      </c>
      <c r="I772">
        <v>1</v>
      </c>
    </row>
    <row r="773" spans="1:9" x14ac:dyDescent="0.25">
      <c r="A773" t="s">
        <v>6673</v>
      </c>
      <c r="B773" t="s">
        <v>5190</v>
      </c>
      <c r="C773" t="s">
        <v>5190</v>
      </c>
      <c r="D773">
        <v>0.52859547920896799</v>
      </c>
      <c r="E773">
        <v>1</v>
      </c>
      <c r="F773" t="s">
        <v>6672</v>
      </c>
      <c r="G773">
        <v>4053183</v>
      </c>
      <c r="H773" t="s">
        <v>792</v>
      </c>
      <c r="I773">
        <v>1</v>
      </c>
    </row>
    <row r="774" spans="1:9" x14ac:dyDescent="0.25">
      <c r="A774" t="s">
        <v>6673</v>
      </c>
      <c r="B774" t="s">
        <v>3574</v>
      </c>
      <c r="C774" t="s">
        <v>3574</v>
      </c>
      <c r="D774">
        <v>0.526196458520657</v>
      </c>
      <c r="E774">
        <v>1</v>
      </c>
      <c r="F774" t="s">
        <v>6672</v>
      </c>
      <c r="G774">
        <v>4077731</v>
      </c>
      <c r="H774" t="s">
        <v>843</v>
      </c>
      <c r="I774">
        <v>1</v>
      </c>
    </row>
    <row r="775" spans="1:9" x14ac:dyDescent="0.25">
      <c r="A775" t="s">
        <v>6673</v>
      </c>
      <c r="B775" t="s">
        <v>5647</v>
      </c>
      <c r="C775" t="s">
        <v>5647</v>
      </c>
      <c r="D775">
        <v>0.52480903668850898</v>
      </c>
      <c r="E775">
        <v>1</v>
      </c>
      <c r="F775" t="s">
        <v>6672</v>
      </c>
      <c r="G775">
        <v>4327596</v>
      </c>
      <c r="H775" t="s">
        <v>1199</v>
      </c>
      <c r="I775">
        <v>1</v>
      </c>
    </row>
    <row r="776" spans="1:9" x14ac:dyDescent="0.25">
      <c r="A776" t="s">
        <v>6673</v>
      </c>
      <c r="B776" t="s">
        <v>3536</v>
      </c>
      <c r="C776" t="s">
        <v>3536</v>
      </c>
      <c r="D776">
        <v>0.50680303808392801</v>
      </c>
      <c r="E776">
        <v>1</v>
      </c>
      <c r="F776" t="s">
        <v>6672</v>
      </c>
      <c r="G776">
        <v>4197683</v>
      </c>
      <c r="H776" t="s">
        <v>1117</v>
      </c>
      <c r="I776">
        <v>1</v>
      </c>
    </row>
    <row r="777" spans="1:9" x14ac:dyDescent="0.25">
      <c r="A777" t="s">
        <v>6673</v>
      </c>
      <c r="B777" t="s">
        <v>4829</v>
      </c>
      <c r="C777" t="s">
        <v>4829</v>
      </c>
      <c r="D777">
        <v>0.5</v>
      </c>
      <c r="E777">
        <v>1</v>
      </c>
      <c r="F777" t="s">
        <v>6672</v>
      </c>
      <c r="G777">
        <v>4311127</v>
      </c>
      <c r="H777" t="s">
        <v>2767</v>
      </c>
      <c r="I777">
        <v>1</v>
      </c>
    </row>
    <row r="778" spans="1:9" x14ac:dyDescent="0.25">
      <c r="A778" t="s">
        <v>6673</v>
      </c>
      <c r="B778" t="s">
        <v>5077</v>
      </c>
      <c r="C778" t="s">
        <v>5077</v>
      </c>
      <c r="D778">
        <v>0.5</v>
      </c>
      <c r="E778">
        <v>1</v>
      </c>
      <c r="F778" t="s">
        <v>6672</v>
      </c>
      <c r="G778">
        <v>4185765</v>
      </c>
      <c r="H778" t="s">
        <v>1093</v>
      </c>
      <c r="I778">
        <v>1</v>
      </c>
    </row>
    <row r="779" spans="1:9" x14ac:dyDescent="0.25">
      <c r="A779" t="s">
        <v>6673</v>
      </c>
      <c r="B779" t="s">
        <v>5749</v>
      </c>
      <c r="C779" t="s">
        <v>5749</v>
      </c>
      <c r="D779">
        <v>0.49145237228439198</v>
      </c>
      <c r="E779">
        <v>1</v>
      </c>
      <c r="F779" t="s">
        <v>6672</v>
      </c>
      <c r="G779">
        <v>4149430</v>
      </c>
      <c r="H779" t="s">
        <v>5750</v>
      </c>
      <c r="I779">
        <v>1</v>
      </c>
    </row>
    <row r="780" spans="1:9" x14ac:dyDescent="0.25">
      <c r="A780" t="s">
        <v>6673</v>
      </c>
      <c r="B780" t="s">
        <v>6002</v>
      </c>
      <c r="C780" t="s">
        <v>6002</v>
      </c>
      <c r="D780">
        <v>0.48360222050567803</v>
      </c>
      <c r="E780">
        <v>1</v>
      </c>
      <c r="F780" t="s">
        <v>6672</v>
      </c>
      <c r="G780">
        <v>4339217</v>
      </c>
      <c r="H780" t="s">
        <v>5954</v>
      </c>
      <c r="I780">
        <v>1</v>
      </c>
    </row>
    <row r="781" spans="1:9" x14ac:dyDescent="0.25">
      <c r="A781" t="s">
        <v>6673</v>
      </c>
      <c r="B781" t="s">
        <v>3414</v>
      </c>
      <c r="C781" t="s">
        <v>3414</v>
      </c>
      <c r="D781">
        <v>0.48053751835067998</v>
      </c>
      <c r="E781">
        <v>1</v>
      </c>
      <c r="F781" t="s">
        <v>6672</v>
      </c>
      <c r="G781">
        <v>4201872</v>
      </c>
      <c r="H781" t="s">
        <v>3415</v>
      </c>
      <c r="I781">
        <v>1</v>
      </c>
    </row>
    <row r="782" spans="1:9" x14ac:dyDescent="0.25">
      <c r="A782" t="s">
        <v>6673</v>
      </c>
      <c r="B782" t="s">
        <v>6212</v>
      </c>
      <c r="C782" t="s">
        <v>6212</v>
      </c>
      <c r="D782">
        <v>0.45767385545335998</v>
      </c>
      <c r="E782">
        <v>1</v>
      </c>
      <c r="F782" t="s">
        <v>6672</v>
      </c>
      <c r="G782">
        <v>4240344</v>
      </c>
      <c r="H782" t="s">
        <v>167</v>
      </c>
      <c r="I782">
        <v>1</v>
      </c>
    </row>
    <row r="783" spans="1:9" x14ac:dyDescent="0.25">
      <c r="A783" t="s">
        <v>6673</v>
      </c>
      <c r="B783" t="s">
        <v>4452</v>
      </c>
      <c r="C783" t="s">
        <v>4452</v>
      </c>
      <c r="D783">
        <v>0.45227744249483398</v>
      </c>
      <c r="E783">
        <v>1</v>
      </c>
      <c r="F783" t="s">
        <v>6672</v>
      </c>
      <c r="G783">
        <v>36713997</v>
      </c>
      <c r="H783" t="s">
        <v>4453</v>
      </c>
      <c r="I783">
        <v>1</v>
      </c>
    </row>
    <row r="784" spans="1:9" x14ac:dyDescent="0.25">
      <c r="A784" t="s">
        <v>6673</v>
      </c>
      <c r="B784" t="s">
        <v>5997</v>
      </c>
      <c r="C784" t="s">
        <v>5997</v>
      </c>
      <c r="D784">
        <v>0.402385695332803</v>
      </c>
      <c r="E784">
        <v>1</v>
      </c>
      <c r="F784" t="s">
        <v>6672</v>
      </c>
      <c r="G784">
        <v>4099188</v>
      </c>
      <c r="H784" t="s">
        <v>304</v>
      </c>
      <c r="I784">
        <v>1</v>
      </c>
    </row>
    <row r="785" spans="8:8" x14ac:dyDescent="0.25">
      <c r="H785"/>
    </row>
    <row r="786" spans="8:8" x14ac:dyDescent="0.25">
      <c r="H786"/>
    </row>
    <row r="787" spans="8:8" x14ac:dyDescent="0.25">
      <c r="H787"/>
    </row>
    <row r="788" spans="8:8" x14ac:dyDescent="0.25">
      <c r="H788"/>
    </row>
    <row r="789" spans="8:8" x14ac:dyDescent="0.25">
      <c r="H789"/>
    </row>
    <row r="790" spans="8:8" x14ac:dyDescent="0.25">
      <c r="H790"/>
    </row>
    <row r="791" spans="8:8" x14ac:dyDescent="0.25">
      <c r="H791"/>
    </row>
    <row r="792" spans="8:8" x14ac:dyDescent="0.25">
      <c r="H792"/>
    </row>
    <row r="793" spans="8:8" x14ac:dyDescent="0.25">
      <c r="H793"/>
    </row>
    <row r="794" spans="8:8" x14ac:dyDescent="0.25">
      <c r="H794"/>
    </row>
    <row r="795" spans="8:8" x14ac:dyDescent="0.25">
      <c r="H795"/>
    </row>
    <row r="796" spans="8:8" x14ac:dyDescent="0.25">
      <c r="H796"/>
    </row>
    <row r="797" spans="8:8" x14ac:dyDescent="0.25">
      <c r="H797"/>
    </row>
    <row r="798" spans="8:8" x14ac:dyDescent="0.25">
      <c r="H798"/>
    </row>
    <row r="799" spans="8:8" x14ac:dyDescent="0.25">
      <c r="H799"/>
    </row>
    <row r="800" spans="8:8" x14ac:dyDescent="0.25">
      <c r="H800"/>
    </row>
    <row r="801" spans="8:8" x14ac:dyDescent="0.25">
      <c r="H801"/>
    </row>
    <row r="802" spans="8:8" x14ac:dyDescent="0.25">
      <c r="H802"/>
    </row>
    <row r="803" spans="8:8" x14ac:dyDescent="0.25">
      <c r="H803"/>
    </row>
    <row r="804" spans="8:8" x14ac:dyDescent="0.25">
      <c r="H804"/>
    </row>
    <row r="805" spans="8:8" x14ac:dyDescent="0.25">
      <c r="H805"/>
    </row>
    <row r="806" spans="8:8" x14ac:dyDescent="0.25">
      <c r="H806"/>
    </row>
    <row r="807" spans="8:8" x14ac:dyDescent="0.25">
      <c r="H807"/>
    </row>
    <row r="808" spans="8:8" x14ac:dyDescent="0.25">
      <c r="H808"/>
    </row>
    <row r="809" spans="8:8" x14ac:dyDescent="0.25">
      <c r="H809"/>
    </row>
    <row r="810" spans="8:8" x14ac:dyDescent="0.25">
      <c r="H810"/>
    </row>
    <row r="811" spans="8:8" x14ac:dyDescent="0.25">
      <c r="H811"/>
    </row>
    <row r="812" spans="8:8" x14ac:dyDescent="0.25">
      <c r="H812"/>
    </row>
    <row r="813" spans="8:8" x14ac:dyDescent="0.25">
      <c r="H813"/>
    </row>
    <row r="814" spans="8:8" x14ac:dyDescent="0.25">
      <c r="H814"/>
    </row>
    <row r="815" spans="8:8" x14ac:dyDescent="0.25">
      <c r="H815"/>
    </row>
    <row r="816" spans="8:8" x14ac:dyDescent="0.25">
      <c r="H816"/>
    </row>
    <row r="817" spans="8:8" x14ac:dyDescent="0.25">
      <c r="H817"/>
    </row>
    <row r="818" spans="8:8" x14ac:dyDescent="0.25">
      <c r="H818"/>
    </row>
    <row r="819" spans="8:8" x14ac:dyDescent="0.25">
      <c r="H819"/>
    </row>
    <row r="820" spans="8:8" x14ac:dyDescent="0.25">
      <c r="H820"/>
    </row>
    <row r="821" spans="8:8" x14ac:dyDescent="0.25">
      <c r="H821"/>
    </row>
    <row r="822" spans="8:8" x14ac:dyDescent="0.25">
      <c r="H822"/>
    </row>
    <row r="823" spans="8:8" x14ac:dyDescent="0.25">
      <c r="H823"/>
    </row>
    <row r="824" spans="8:8" x14ac:dyDescent="0.25">
      <c r="H824"/>
    </row>
    <row r="825" spans="8:8" x14ac:dyDescent="0.25">
      <c r="H825"/>
    </row>
    <row r="827" spans="8:8" x14ac:dyDescent="0.25">
      <c r="H827"/>
    </row>
    <row r="828" spans="8:8" x14ac:dyDescent="0.25">
      <c r="H828"/>
    </row>
    <row r="829" spans="8:8" x14ac:dyDescent="0.25">
      <c r="H829"/>
    </row>
    <row r="830" spans="8:8" x14ac:dyDescent="0.25">
      <c r="H830"/>
    </row>
    <row r="831" spans="8:8" x14ac:dyDescent="0.25">
      <c r="H831"/>
    </row>
    <row r="832" spans="8:8" x14ac:dyDescent="0.25">
      <c r="H832"/>
    </row>
    <row r="833" spans="8:8" x14ac:dyDescent="0.25">
      <c r="H833"/>
    </row>
    <row r="834" spans="8:8" x14ac:dyDescent="0.25">
      <c r="H834"/>
    </row>
    <row r="835" spans="8:8" x14ac:dyDescent="0.25">
      <c r="H835"/>
    </row>
    <row r="836" spans="8:8" x14ac:dyDescent="0.25">
      <c r="H836"/>
    </row>
    <row r="837" spans="8:8" x14ac:dyDescent="0.25">
      <c r="H837"/>
    </row>
    <row r="838" spans="8:8" x14ac:dyDescent="0.25">
      <c r="H838"/>
    </row>
    <row r="839" spans="8:8" x14ac:dyDescent="0.25">
      <c r="H839"/>
    </row>
    <row r="840" spans="8:8" x14ac:dyDescent="0.25">
      <c r="H840"/>
    </row>
    <row r="841" spans="8:8" x14ac:dyDescent="0.25">
      <c r="H841"/>
    </row>
    <row r="842" spans="8:8" x14ac:dyDescent="0.25">
      <c r="H842"/>
    </row>
    <row r="843" spans="8:8" x14ac:dyDescent="0.25">
      <c r="H843"/>
    </row>
    <row r="844" spans="8:8" x14ac:dyDescent="0.25">
      <c r="H844"/>
    </row>
    <row r="845" spans="8:8" x14ac:dyDescent="0.25">
      <c r="H845"/>
    </row>
    <row r="846" spans="8:8" x14ac:dyDescent="0.25">
      <c r="H846"/>
    </row>
    <row r="847" spans="8:8" x14ac:dyDescent="0.25">
      <c r="H847"/>
    </row>
    <row r="849" spans="8:8" x14ac:dyDescent="0.25">
      <c r="H849"/>
    </row>
    <row r="850" spans="8:8" x14ac:dyDescent="0.25">
      <c r="H850"/>
    </row>
    <row r="851" spans="8:8" x14ac:dyDescent="0.25">
      <c r="H851"/>
    </row>
    <row r="852" spans="8:8" x14ac:dyDescent="0.25">
      <c r="H852"/>
    </row>
    <row r="853" spans="8:8" x14ac:dyDescent="0.25">
      <c r="H853"/>
    </row>
    <row r="854" spans="8:8" x14ac:dyDescent="0.25">
      <c r="H854"/>
    </row>
    <row r="855" spans="8:8" x14ac:dyDescent="0.25">
      <c r="H855"/>
    </row>
    <row r="856" spans="8:8" x14ac:dyDescent="0.25">
      <c r="H856"/>
    </row>
    <row r="857" spans="8:8" x14ac:dyDescent="0.25">
      <c r="H857"/>
    </row>
    <row r="858" spans="8:8" x14ac:dyDescent="0.25">
      <c r="H858"/>
    </row>
    <row r="859" spans="8:8" x14ac:dyDescent="0.25">
      <c r="H859"/>
    </row>
    <row r="861" spans="8:8" x14ac:dyDescent="0.25">
      <c r="H861"/>
    </row>
    <row r="862" spans="8:8" x14ac:dyDescent="0.25">
      <c r="H862"/>
    </row>
    <row r="863" spans="8:8" x14ac:dyDescent="0.25">
      <c r="H863"/>
    </row>
    <row r="864" spans="8:8" x14ac:dyDescent="0.25">
      <c r="H864"/>
    </row>
    <row r="865" spans="8:8" x14ac:dyDescent="0.25">
      <c r="H865"/>
    </row>
    <row r="868" spans="8:8" x14ac:dyDescent="0.25">
      <c r="H868"/>
    </row>
    <row r="869" spans="8:8" x14ac:dyDescent="0.25">
      <c r="H869"/>
    </row>
    <row r="870" spans="8:8" x14ac:dyDescent="0.25">
      <c r="H870"/>
    </row>
    <row r="871" spans="8:8" x14ac:dyDescent="0.25">
      <c r="H871"/>
    </row>
    <row r="872" spans="8:8" x14ac:dyDescent="0.25">
      <c r="H872"/>
    </row>
    <row r="873" spans="8:8" x14ac:dyDescent="0.25">
      <c r="H873"/>
    </row>
    <row r="874" spans="8:8" x14ac:dyDescent="0.25">
      <c r="H874"/>
    </row>
    <row r="875" spans="8:8" x14ac:dyDescent="0.25">
      <c r="H875"/>
    </row>
    <row r="876" spans="8:8" x14ac:dyDescent="0.25">
      <c r="H876"/>
    </row>
    <row r="877" spans="8:8" x14ac:dyDescent="0.25">
      <c r="H877"/>
    </row>
    <row r="878" spans="8:8" x14ac:dyDescent="0.25">
      <c r="H878"/>
    </row>
    <row r="879" spans="8:8" x14ac:dyDescent="0.25">
      <c r="H879"/>
    </row>
    <row r="880" spans="8:8" x14ac:dyDescent="0.25">
      <c r="H880"/>
    </row>
    <row r="881" spans="8:8" x14ac:dyDescent="0.25">
      <c r="H881"/>
    </row>
    <row r="882" spans="8:8" x14ac:dyDescent="0.25">
      <c r="H882"/>
    </row>
    <row r="883" spans="8:8" x14ac:dyDescent="0.25">
      <c r="H883"/>
    </row>
    <row r="884" spans="8:8" x14ac:dyDescent="0.25">
      <c r="H884"/>
    </row>
    <row r="887" spans="8:8" x14ac:dyDescent="0.25">
      <c r="H887"/>
    </row>
    <row r="888" spans="8:8" x14ac:dyDescent="0.25">
      <c r="H888"/>
    </row>
    <row r="889" spans="8:8" x14ac:dyDescent="0.25">
      <c r="H889"/>
    </row>
    <row r="890" spans="8:8" x14ac:dyDescent="0.25">
      <c r="H890"/>
    </row>
    <row r="891" spans="8:8" x14ac:dyDescent="0.25">
      <c r="H891"/>
    </row>
    <row r="892" spans="8:8" x14ac:dyDescent="0.25">
      <c r="H892"/>
    </row>
    <row r="893" spans="8:8" x14ac:dyDescent="0.25">
      <c r="H893"/>
    </row>
    <row r="894" spans="8:8" x14ac:dyDescent="0.25">
      <c r="H894"/>
    </row>
    <row r="895" spans="8:8" x14ac:dyDescent="0.25">
      <c r="H895"/>
    </row>
    <row r="896" spans="8:8" x14ac:dyDescent="0.25">
      <c r="H896"/>
    </row>
    <row r="897" spans="8:8" x14ac:dyDescent="0.25">
      <c r="H897"/>
    </row>
    <row r="898" spans="8:8" x14ac:dyDescent="0.25">
      <c r="H898"/>
    </row>
    <row r="899" spans="8:8" x14ac:dyDescent="0.25">
      <c r="H899"/>
    </row>
    <row r="900" spans="8:8" x14ac:dyDescent="0.25">
      <c r="H900"/>
    </row>
    <row r="902" spans="8:8" x14ac:dyDescent="0.25">
      <c r="H902"/>
    </row>
    <row r="903" spans="8:8" x14ac:dyDescent="0.25">
      <c r="H903"/>
    </row>
    <row r="904" spans="8:8" x14ac:dyDescent="0.25">
      <c r="H904"/>
    </row>
    <row r="905" spans="8:8" x14ac:dyDescent="0.25">
      <c r="H905"/>
    </row>
    <row r="906" spans="8:8" x14ac:dyDescent="0.25">
      <c r="H906"/>
    </row>
    <row r="907" spans="8:8" x14ac:dyDescent="0.25">
      <c r="H907"/>
    </row>
    <row r="908" spans="8:8" x14ac:dyDescent="0.25">
      <c r="H908"/>
    </row>
    <row r="909" spans="8:8" x14ac:dyDescent="0.25">
      <c r="H909"/>
    </row>
    <row r="910" spans="8:8" x14ac:dyDescent="0.25">
      <c r="H910"/>
    </row>
    <row r="912" spans="8:8" x14ac:dyDescent="0.25">
      <c r="H912"/>
    </row>
    <row r="913" spans="8:8" x14ac:dyDescent="0.25">
      <c r="H913"/>
    </row>
    <row r="914" spans="8:8" x14ac:dyDescent="0.25">
      <c r="H914"/>
    </row>
    <row r="915" spans="8:8" x14ac:dyDescent="0.25">
      <c r="H915"/>
    </row>
    <row r="916" spans="8:8" x14ac:dyDescent="0.25">
      <c r="H916"/>
    </row>
    <row r="917" spans="8:8" x14ac:dyDescent="0.25">
      <c r="H917"/>
    </row>
    <row r="918" spans="8:8" x14ac:dyDescent="0.25">
      <c r="H918"/>
    </row>
    <row r="919" spans="8:8" x14ac:dyDescent="0.25">
      <c r="H919"/>
    </row>
    <row r="920" spans="8:8" x14ac:dyDescent="0.25">
      <c r="H920"/>
    </row>
    <row r="921" spans="8:8" x14ac:dyDescent="0.25">
      <c r="H921"/>
    </row>
    <row r="922" spans="8:8" x14ac:dyDescent="0.25">
      <c r="H922"/>
    </row>
    <row r="923" spans="8:8" x14ac:dyDescent="0.25">
      <c r="H923"/>
    </row>
    <row r="924" spans="8:8" x14ac:dyDescent="0.25">
      <c r="H924"/>
    </row>
    <row r="925" spans="8:8" x14ac:dyDescent="0.25">
      <c r="H925"/>
    </row>
    <row r="926" spans="8:8" x14ac:dyDescent="0.25">
      <c r="H926"/>
    </row>
    <row r="927" spans="8:8" x14ac:dyDescent="0.25">
      <c r="H927"/>
    </row>
    <row r="928" spans="8:8" x14ac:dyDescent="0.25">
      <c r="H928"/>
    </row>
    <row r="929" spans="8:8" x14ac:dyDescent="0.25">
      <c r="H929"/>
    </row>
    <row r="930" spans="8:8" x14ac:dyDescent="0.25">
      <c r="H930"/>
    </row>
    <row r="931" spans="8:8" x14ac:dyDescent="0.25">
      <c r="H931"/>
    </row>
    <row r="932" spans="8:8" x14ac:dyDescent="0.25">
      <c r="H932"/>
    </row>
    <row r="933" spans="8:8" x14ac:dyDescent="0.25">
      <c r="H933"/>
    </row>
    <row r="934" spans="8:8" x14ac:dyDescent="0.25">
      <c r="H934"/>
    </row>
    <row r="935" spans="8:8" x14ac:dyDescent="0.25">
      <c r="H935"/>
    </row>
    <row r="936" spans="8:8" x14ac:dyDescent="0.25">
      <c r="H936"/>
    </row>
    <row r="937" spans="8:8" x14ac:dyDescent="0.25">
      <c r="H937"/>
    </row>
    <row r="938" spans="8:8" x14ac:dyDescent="0.25">
      <c r="H938"/>
    </row>
    <row r="939" spans="8:8" x14ac:dyDescent="0.25">
      <c r="H939"/>
    </row>
    <row r="940" spans="8:8" x14ac:dyDescent="0.25">
      <c r="H940"/>
    </row>
    <row r="941" spans="8:8" x14ac:dyDescent="0.25">
      <c r="H941"/>
    </row>
    <row r="942" spans="8:8" x14ac:dyDescent="0.25">
      <c r="H942"/>
    </row>
    <row r="943" spans="8:8" x14ac:dyDescent="0.25">
      <c r="H943"/>
    </row>
    <row r="944" spans="8:8" x14ac:dyDescent="0.25">
      <c r="H944"/>
    </row>
    <row r="945" spans="8:8" x14ac:dyDescent="0.25">
      <c r="H945"/>
    </row>
    <row r="946" spans="8:8" x14ac:dyDescent="0.25">
      <c r="H946"/>
    </row>
    <row r="947" spans="8:8" x14ac:dyDescent="0.25">
      <c r="H947"/>
    </row>
    <row r="948" spans="8:8" x14ac:dyDescent="0.25">
      <c r="H948"/>
    </row>
    <row r="949" spans="8:8" x14ac:dyDescent="0.25">
      <c r="H949"/>
    </row>
    <row r="950" spans="8:8" x14ac:dyDescent="0.25">
      <c r="H950"/>
    </row>
    <row r="951" spans="8:8" x14ac:dyDescent="0.25">
      <c r="H951"/>
    </row>
    <row r="952" spans="8:8" x14ac:dyDescent="0.25">
      <c r="H952"/>
    </row>
    <row r="953" spans="8:8" x14ac:dyDescent="0.25">
      <c r="H953"/>
    </row>
  </sheetData>
  <autoFilter ref="B1:I953">
    <sortState ref="B2:J953">
      <sortCondition descending="1" ref="I1:I9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4"/>
  <sheetViews>
    <sheetView workbookViewId="0">
      <selection activeCell="D5" sqref="D5"/>
    </sheetView>
  </sheetViews>
  <sheetFormatPr defaultRowHeight="15" x14ac:dyDescent="0.25"/>
  <sheetData>
    <row r="3" spans="4:4" x14ac:dyDescent="0.25">
      <c r="D3">
        <f>SUMIF(microbiologyExport!E:E,1,microbiologyExport!I:I)</f>
        <v>7282839</v>
      </c>
    </row>
    <row r="4" spans="4:4" x14ac:dyDescent="0.25">
      <c r="D4">
        <f>SUM(microbiologyExport!I:I)</f>
        <v>7282839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microbiologyExport</vt:lpstr>
      <vt:lpstr>Sheet3</vt:lpstr>
    </vt:vector>
  </TitlesOfParts>
  <Company>Taunton and Somerset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name</dc:creator>
  <cp:lastModifiedBy>User name</cp:lastModifiedBy>
  <dcterms:created xsi:type="dcterms:W3CDTF">2019-03-28T21:24:01Z</dcterms:created>
  <dcterms:modified xsi:type="dcterms:W3CDTF">2019-04-01T08:06:34Z</dcterms:modified>
</cp:coreProperties>
</file>