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mrs\Documents\GitHub\LightPipesClock\"/>
    </mc:Choice>
  </mc:AlternateContent>
  <xr:revisionPtr revIDLastSave="0" documentId="13_ncr:1_{F1FC854F-450B-4D88-A7C7-14C78B5D00CD}" xr6:coauthVersionLast="47" xr6:coauthVersionMax="47" xr10:uidLastSave="{00000000-0000-0000-0000-000000000000}"/>
  <bookViews>
    <workbookView xWindow="-108" yWindow="-108" windowWidth="23256" windowHeight="12456" xr2:uid="{6D17AB49-23F5-410F-BC49-88FB55548C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" i="1" l="1"/>
  <c r="T7" i="1"/>
  <c r="S7" i="1"/>
  <c r="R7" i="1"/>
  <c r="G13" i="1" s="1"/>
  <c r="Q7" i="1"/>
  <c r="Q6" i="1" s="1"/>
  <c r="Q5" i="1" s="1"/>
  <c r="P7" i="1"/>
  <c r="P6" i="1" s="1"/>
  <c r="O7" i="1"/>
  <c r="O6" i="1" s="1"/>
  <c r="V6" i="1"/>
  <c r="V5" i="1" s="1"/>
  <c r="V4" i="1" s="1"/>
  <c r="V3" i="1" s="1"/>
  <c r="V2" i="1" s="1"/>
  <c r="V1" i="1" s="1"/>
  <c r="L2" i="1" s="1"/>
  <c r="U6" i="1"/>
  <c r="U5" i="1" s="1"/>
  <c r="T6" i="1"/>
  <c r="T5" i="1" s="1"/>
  <c r="T4" i="1" s="1"/>
  <c r="T3" i="1" s="1"/>
  <c r="T2" i="1" s="1"/>
  <c r="T1" i="1" s="1"/>
  <c r="J1" i="1" s="1"/>
  <c r="S6" i="1"/>
  <c r="S5" i="1" s="1"/>
  <c r="S4" i="1" s="1"/>
  <c r="S3" i="1" s="1"/>
  <c r="S2" i="1" s="1"/>
  <c r="S1" i="1" s="1"/>
  <c r="R6" i="1"/>
  <c r="R5" i="1" s="1"/>
  <c r="R4" i="1" s="1"/>
  <c r="R3" i="1" s="1"/>
  <c r="R2" i="1" s="1"/>
  <c r="R1" i="1" s="1"/>
  <c r="V7" i="1"/>
  <c r="L14" i="1"/>
  <c r="K15" i="1"/>
  <c r="J15" i="1"/>
  <c r="I14" i="1"/>
  <c r="G14" i="1"/>
  <c r="F15" i="1"/>
  <c r="E15" i="1"/>
  <c r="D14" i="1"/>
  <c r="L13" i="1"/>
  <c r="Z27" i="1"/>
  <c r="I13" i="1"/>
  <c r="Z29" i="1" s="1"/>
  <c r="U4" i="1" l="1"/>
  <c r="K9" i="1"/>
  <c r="D11" i="1"/>
  <c r="O5" i="1"/>
  <c r="O4" i="1" s="1"/>
  <c r="O3" i="1" s="1"/>
  <c r="O2" i="1" s="1"/>
  <c r="O1" i="1" s="1"/>
  <c r="E12" i="1"/>
  <c r="P5" i="1"/>
  <c r="P4" i="1" s="1"/>
  <c r="P3" i="1" s="1"/>
  <c r="P2" i="1" s="1"/>
  <c r="P1" i="1" s="1"/>
  <c r="F9" i="1"/>
  <c r="Q4" i="1"/>
  <c r="Q3" i="1" s="1"/>
  <c r="Q2" i="1" s="1"/>
  <c r="Q1" i="1" s="1"/>
  <c r="F1" i="1" s="1"/>
  <c r="L11" i="1"/>
  <c r="L10" i="1"/>
  <c r="Z26" i="1" s="1"/>
  <c r="D13" i="1"/>
  <c r="Z21" i="1" s="1"/>
  <c r="F4" i="1"/>
  <c r="F12" i="1"/>
  <c r="Z23" i="1" s="1"/>
  <c r="G11" i="1"/>
  <c r="J7" i="1"/>
  <c r="J4" i="1"/>
  <c r="J9" i="1"/>
  <c r="Z25" i="1" s="1"/>
  <c r="J12" i="1"/>
  <c r="K12" i="1"/>
  <c r="Z31" i="1" s="1"/>
  <c r="L3" i="1"/>
  <c r="Z10" i="1" s="1"/>
  <c r="Z28" i="1"/>
  <c r="L5" i="1"/>
  <c r="L6" i="1"/>
  <c r="Z19" i="1"/>
  <c r="Z20" i="1"/>
  <c r="D10" i="1" l="1"/>
  <c r="Z22" i="1" s="1"/>
  <c r="E9" i="1"/>
  <c r="Z11" i="1"/>
  <c r="F7" i="1"/>
  <c r="K7" i="1"/>
  <c r="U3" i="1"/>
  <c r="U2" i="1" s="1"/>
  <c r="G10" i="1"/>
  <c r="I11" i="1"/>
  <c r="Z18" i="1"/>
  <c r="E7" i="1"/>
  <c r="Z12" i="1"/>
  <c r="D6" i="1"/>
  <c r="Z17" i="1"/>
  <c r="U1" i="1" l="1"/>
  <c r="K1" i="1" s="1"/>
  <c r="Z9" i="1" s="1"/>
  <c r="K4" i="1"/>
  <c r="Z15" i="1" s="1"/>
  <c r="G6" i="1"/>
  <c r="I10" i="1"/>
  <c r="Z30" i="1" s="1"/>
  <c r="D5" i="1"/>
  <c r="G5" i="1" l="1"/>
  <c r="I6" i="1"/>
  <c r="E4" i="1"/>
  <c r="Z7" i="1" s="1"/>
  <c r="Z5" i="1"/>
  <c r="D3" i="1"/>
  <c r="Z4" i="1"/>
  <c r="G2" i="1" l="1"/>
  <c r="G3" i="1"/>
  <c r="I5" i="1"/>
  <c r="Z13" i="1" s="1"/>
  <c r="D2" i="1"/>
  <c r="Z6" i="1" s="1"/>
  <c r="Z3" i="1"/>
  <c r="Z2" i="1" l="1"/>
  <c r="E1" i="1"/>
  <c r="Z1" i="1" s="1"/>
  <c r="I2" i="1"/>
  <c r="I3" i="1"/>
  <c r="Z14" i="1" s="1"/>
</calcChain>
</file>

<file path=xl/sharedStrings.xml><?xml version="1.0" encoding="utf-8"?>
<sst xmlns="http://schemas.openxmlformats.org/spreadsheetml/2006/main" count="3" uniqueCount="3">
  <si>
    <t xml:space="preserve">  /* digit position 1 */</t>
  </si>
  <si>
    <t xml:space="preserve">  /* digit position 2 */</t>
  </si>
  <si>
    <t xml:space="preserve">  /* digit position 3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</si>
</sst>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0B8F-0836-4958-8C7B-D5D8A8CCB0EF}">
  <dimension ref="D1:Z31"/>
  <sheetViews>
    <sheetView tabSelected="1" workbookViewId="0">
      <selection activeCell="P7" sqref="P7"/>
    </sheetView>
  </sheetViews>
  <sheetFormatPr defaultColWidth="3.77734375" defaultRowHeight="20.399999999999999" customHeight="1" x14ac:dyDescent="0.3"/>
  <cols>
    <col min="27" max="27" width="5.5546875" bestFit="1" customWidth="1"/>
    <col min="38" max="38" width="4.5546875" bestFit="1" customWidth="1"/>
  </cols>
  <sheetData>
    <row r="1" spans="4:26" ht="20.399999999999999" customHeight="1" x14ac:dyDescent="0.3">
      <c r="E1" s="1">
        <f>P1</f>
        <v>48</v>
      </c>
      <c r="F1" s="1">
        <f>Q1</f>
        <v>40</v>
      </c>
      <c r="J1" s="2">
        <f>T1</f>
        <v>16</v>
      </c>
      <c r="K1" s="2">
        <f>U1</f>
        <v>8</v>
      </c>
      <c r="O1" s="5">
        <f t="shared" ref="O1:O7" si="0">O2-1</f>
        <v>56</v>
      </c>
      <c r="P1" s="5">
        <f t="shared" ref="P1:P7" si="1">P2-1</f>
        <v>48</v>
      </c>
      <c r="Q1" s="5">
        <f t="shared" ref="Q1:Q7" si="2">Q2-1</f>
        <v>40</v>
      </c>
      <c r="R1" s="5">
        <f t="shared" ref="R1:R7" si="3">R2-1</f>
        <v>32</v>
      </c>
      <c r="S1" s="6">
        <f t="shared" ref="S1:S7" si="4">S2-1</f>
        <v>24</v>
      </c>
      <c r="T1" s="6">
        <f t="shared" ref="T1:T7" si="5">T2-1</f>
        <v>16</v>
      </c>
      <c r="U1" s="6">
        <f t="shared" ref="U1:U7" si="6">U2-1</f>
        <v>8</v>
      </c>
      <c r="V1" s="6">
        <f t="shared" ref="V1:V6" si="7">V2-1</f>
        <v>0</v>
      </c>
      <c r="Z1" t="str">
        <f>_xlfn.CONCAT("{", E1, ", ", F1, "},                   // top, a")</f>
        <v>{48, 40},                   // top, a</v>
      </c>
    </row>
    <row r="2" spans="4:26" ht="20.399999999999999" customHeight="1" x14ac:dyDescent="0.3">
      <c r="D2" s="1">
        <f>O1</f>
        <v>56</v>
      </c>
      <c r="G2" s="1">
        <f>R1</f>
        <v>32</v>
      </c>
      <c r="I2" s="2">
        <f>S1</f>
        <v>24</v>
      </c>
      <c r="L2" s="2">
        <f>V1</f>
        <v>0</v>
      </c>
      <c r="O2" s="5">
        <f t="shared" si="0"/>
        <v>57</v>
      </c>
      <c r="P2" s="5">
        <f t="shared" si="1"/>
        <v>49</v>
      </c>
      <c r="Q2" s="5">
        <f t="shared" si="2"/>
        <v>41</v>
      </c>
      <c r="R2" s="5">
        <f t="shared" si="3"/>
        <v>33</v>
      </c>
      <c r="S2" s="6">
        <f t="shared" si="4"/>
        <v>25</v>
      </c>
      <c r="T2" s="6">
        <f t="shared" si="5"/>
        <v>17</v>
      </c>
      <c r="U2" s="6">
        <f t="shared" si="6"/>
        <v>9</v>
      </c>
      <c r="V2" s="6">
        <f t="shared" si="7"/>
        <v>1</v>
      </c>
      <c r="Z2" t="str">
        <f>_xlfn.CONCAT("{", G2, ", ", G3, "},                    // top right, b")</f>
        <v>{32, 33},                    // top right, b</v>
      </c>
    </row>
    <row r="3" spans="4:26" ht="20.399999999999999" customHeight="1" x14ac:dyDescent="0.3">
      <c r="D3" s="1">
        <f>O2</f>
        <v>57</v>
      </c>
      <c r="G3" s="1">
        <f>R2</f>
        <v>33</v>
      </c>
      <c r="I3" s="2">
        <f>S2</f>
        <v>25</v>
      </c>
      <c r="L3" s="2">
        <f>V2</f>
        <v>1</v>
      </c>
      <c r="O3" s="5">
        <f t="shared" si="0"/>
        <v>58</v>
      </c>
      <c r="P3" s="9">
        <f t="shared" si="1"/>
        <v>50</v>
      </c>
      <c r="Q3" s="9">
        <f t="shared" si="2"/>
        <v>42</v>
      </c>
      <c r="R3" s="5">
        <f t="shared" si="3"/>
        <v>34</v>
      </c>
      <c r="S3" s="6">
        <f t="shared" si="4"/>
        <v>26</v>
      </c>
      <c r="T3" s="9">
        <f t="shared" si="5"/>
        <v>18</v>
      </c>
      <c r="U3" s="9">
        <f t="shared" si="6"/>
        <v>10</v>
      </c>
      <c r="V3" s="6">
        <f t="shared" si="7"/>
        <v>2</v>
      </c>
      <c r="Z3" t="str">
        <f>_xlfn.CONCAT("{", G5, ", ", G6, "},                    // bottom right, c")</f>
        <v>{34, 35},                    // bottom right, c</v>
      </c>
    </row>
    <row r="4" spans="4:26" ht="20.399999999999999" customHeight="1" x14ac:dyDescent="0.3">
      <c r="E4" s="1">
        <f>P2</f>
        <v>49</v>
      </c>
      <c r="F4" s="1">
        <f>Q2</f>
        <v>41</v>
      </c>
      <c r="J4" s="2">
        <f>T2</f>
        <v>17</v>
      </c>
      <c r="K4" s="2">
        <f>U2</f>
        <v>9</v>
      </c>
      <c r="O4" s="5">
        <f t="shared" si="0"/>
        <v>59</v>
      </c>
      <c r="P4" s="5">
        <f t="shared" si="1"/>
        <v>51</v>
      </c>
      <c r="Q4" s="5">
        <f t="shared" si="2"/>
        <v>43</v>
      </c>
      <c r="R4" s="5">
        <f t="shared" si="3"/>
        <v>35</v>
      </c>
      <c r="S4" s="6">
        <f t="shared" si="4"/>
        <v>27</v>
      </c>
      <c r="T4" s="6">
        <f t="shared" si="5"/>
        <v>19</v>
      </c>
      <c r="U4" s="6">
        <f t="shared" si="6"/>
        <v>11</v>
      </c>
      <c r="V4" s="6">
        <f t="shared" si="7"/>
        <v>3</v>
      </c>
      <c r="Z4" t="str">
        <f>_xlfn.CONCAT("{", F7, ", ", E7, "},                    // bottom, d")</f>
        <v>{43, 51},                    // bottom, d</v>
      </c>
    </row>
    <row r="5" spans="4:26" ht="20.399999999999999" customHeight="1" x14ac:dyDescent="0.3">
      <c r="D5" s="1">
        <f>O3</f>
        <v>58</v>
      </c>
      <c r="G5" s="1">
        <f>R3</f>
        <v>34</v>
      </c>
      <c r="I5" s="2">
        <f>S3</f>
        <v>26</v>
      </c>
      <c r="L5" s="2">
        <f>V3</f>
        <v>2</v>
      </c>
      <c r="O5" s="7">
        <f t="shared" si="0"/>
        <v>60</v>
      </c>
      <c r="P5" s="7">
        <f t="shared" si="1"/>
        <v>52</v>
      </c>
      <c r="Q5" s="7">
        <f t="shared" si="2"/>
        <v>44</v>
      </c>
      <c r="R5" s="7">
        <f t="shared" si="3"/>
        <v>36</v>
      </c>
      <c r="S5" s="8">
        <f t="shared" si="4"/>
        <v>28</v>
      </c>
      <c r="T5" s="8">
        <f t="shared" si="5"/>
        <v>20</v>
      </c>
      <c r="U5" s="8">
        <f t="shared" si="6"/>
        <v>12</v>
      </c>
      <c r="V5" s="8">
        <f t="shared" si="7"/>
        <v>4</v>
      </c>
      <c r="Z5" t="str">
        <f>_xlfn.CONCAT("{", D6, ", ", D5, "},                    // bottom left, e")</f>
        <v>{59, 58},                    // bottom left, e</v>
      </c>
    </row>
    <row r="6" spans="4:26" ht="20.399999999999999" customHeight="1" x14ac:dyDescent="0.3">
      <c r="D6" s="1">
        <f>O4</f>
        <v>59</v>
      </c>
      <c r="G6" s="1">
        <f>R4</f>
        <v>35</v>
      </c>
      <c r="I6" s="2">
        <f>S4</f>
        <v>27</v>
      </c>
      <c r="L6" s="2">
        <f>V4</f>
        <v>3</v>
      </c>
      <c r="O6" s="7">
        <f t="shared" si="0"/>
        <v>61</v>
      </c>
      <c r="P6" s="7">
        <f t="shared" si="1"/>
        <v>53</v>
      </c>
      <c r="Q6" s="7">
        <f t="shared" si="2"/>
        <v>45</v>
      </c>
      <c r="R6" s="7">
        <f t="shared" si="3"/>
        <v>37</v>
      </c>
      <c r="S6" s="8">
        <f t="shared" si="4"/>
        <v>29</v>
      </c>
      <c r="T6" s="8">
        <f t="shared" si="5"/>
        <v>21</v>
      </c>
      <c r="U6" s="8">
        <f t="shared" si="6"/>
        <v>13</v>
      </c>
      <c r="V6" s="8">
        <f t="shared" si="7"/>
        <v>5</v>
      </c>
      <c r="Z6" t="str">
        <f>_xlfn.CONCAT("{", D3, ", ", D2, "},                    // top left, f")</f>
        <v>{57, 56},                    // top left, f</v>
      </c>
    </row>
    <row r="7" spans="4:26" ht="20.399999999999999" customHeight="1" x14ac:dyDescent="0.3">
      <c r="E7" s="1">
        <f>P4</f>
        <v>51</v>
      </c>
      <c r="F7" s="1">
        <f>Q4</f>
        <v>43</v>
      </c>
      <c r="J7" s="2">
        <f>T4</f>
        <v>19</v>
      </c>
      <c r="K7" s="2">
        <f>U4</f>
        <v>11</v>
      </c>
      <c r="O7" s="7">
        <f t="shared" si="0"/>
        <v>62</v>
      </c>
      <c r="P7" s="10">
        <f t="shared" si="1"/>
        <v>54</v>
      </c>
      <c r="Q7" s="9">
        <f t="shared" si="2"/>
        <v>46</v>
      </c>
      <c r="R7" s="7">
        <f t="shared" si="3"/>
        <v>38</v>
      </c>
      <c r="S7" s="8">
        <f t="shared" si="4"/>
        <v>30</v>
      </c>
      <c r="T7" s="9">
        <f t="shared" si="5"/>
        <v>22</v>
      </c>
      <c r="U7" s="11">
        <f t="shared" si="6"/>
        <v>14</v>
      </c>
      <c r="V7" s="8">
        <f>V8-1</f>
        <v>6</v>
      </c>
      <c r="Z7" t="str">
        <f>_xlfn.CONCAT("{", E4, ", ", F4, "},                   // center, g")</f>
        <v>{49, 41},                   // center, g</v>
      </c>
    </row>
    <row r="8" spans="4:26" ht="20.399999999999999" customHeight="1" x14ac:dyDescent="0.3">
      <c r="O8" s="7">
        <v>63</v>
      </c>
      <c r="P8" s="7">
        <v>55</v>
      </c>
      <c r="Q8" s="7">
        <v>47</v>
      </c>
      <c r="R8" s="7">
        <v>39</v>
      </c>
      <c r="S8" s="8">
        <v>31</v>
      </c>
      <c r="T8" s="8">
        <v>23</v>
      </c>
      <c r="U8" s="8">
        <v>15</v>
      </c>
      <c r="V8" s="8">
        <v>7</v>
      </c>
      <c r="Z8" t="s">
        <v>0</v>
      </c>
    </row>
    <row r="9" spans="4:26" ht="20.399999999999999" customHeight="1" x14ac:dyDescent="0.3">
      <c r="E9" s="3">
        <f>P5</f>
        <v>52</v>
      </c>
      <c r="F9" s="3">
        <f>Q5</f>
        <v>44</v>
      </c>
      <c r="J9" s="4">
        <f>T5</f>
        <v>20</v>
      </c>
      <c r="K9" s="4">
        <f>U5</f>
        <v>12</v>
      </c>
      <c r="Z9" t="str">
        <f>_xlfn.CONCAT("{", J1, ", ", K1, "},                    // top, a")</f>
        <v>{16, 8},                    // top, a</v>
      </c>
    </row>
    <row r="10" spans="4:26" ht="20.399999999999999" customHeight="1" x14ac:dyDescent="0.3">
      <c r="D10" s="3">
        <f>O5</f>
        <v>60</v>
      </c>
      <c r="G10" s="3">
        <f>R5</f>
        <v>36</v>
      </c>
      <c r="I10" s="4">
        <f>S5</f>
        <v>28</v>
      </c>
      <c r="L10" s="4">
        <f>V5</f>
        <v>4</v>
      </c>
      <c r="Z10" t="str">
        <f>_xlfn.CONCAT("{", L2, ", ", L3, "},                   // top right, b")</f>
        <v>{0, 1},                   // top right, b</v>
      </c>
    </row>
    <row r="11" spans="4:26" ht="20.399999999999999" customHeight="1" x14ac:dyDescent="0.3">
      <c r="D11" s="3">
        <f>O6</f>
        <v>61</v>
      </c>
      <c r="G11" s="3">
        <f>R6</f>
        <v>37</v>
      </c>
      <c r="I11" s="4">
        <f>S6</f>
        <v>29</v>
      </c>
      <c r="L11" s="4">
        <f>V6</f>
        <v>5</v>
      </c>
      <c r="Z11" t="str">
        <f>_xlfn.CONCAT("{", L5, ", ", L6, "},                    // bottom right, c")</f>
        <v>{2, 3},                    // bottom right, c</v>
      </c>
    </row>
    <row r="12" spans="4:26" ht="20.399999999999999" customHeight="1" x14ac:dyDescent="0.3">
      <c r="E12" s="3">
        <f>P6</f>
        <v>53</v>
      </c>
      <c r="F12" s="3">
        <f>Q6</f>
        <v>45</v>
      </c>
      <c r="J12" s="4">
        <f>T6</f>
        <v>21</v>
      </c>
      <c r="K12" s="4">
        <f>U6</f>
        <v>13</v>
      </c>
      <c r="Z12" t="str">
        <f>_xlfn.CONCAT("{", K7, ", ", J7, "},                    // bottom, d")</f>
        <v>{11, 19},                    // bottom, d</v>
      </c>
    </row>
    <row r="13" spans="4:26" ht="20.399999999999999" customHeight="1" x14ac:dyDescent="0.3">
      <c r="D13" s="3">
        <f>O7</f>
        <v>62</v>
      </c>
      <c r="G13" s="3">
        <f>R7</f>
        <v>38</v>
      </c>
      <c r="I13" s="4">
        <f>S7</f>
        <v>30</v>
      </c>
      <c r="L13" s="4">
        <f>V7</f>
        <v>6</v>
      </c>
      <c r="Z13" t="str">
        <f>_xlfn.CONCAT("{", I6, ", ", I5, "},                    // bottom left, e")</f>
        <v>{27, 26},                    // bottom left, e</v>
      </c>
    </row>
    <row r="14" spans="4:26" ht="20.399999999999999" customHeight="1" x14ac:dyDescent="0.3">
      <c r="D14" s="3">
        <f>O8</f>
        <v>63</v>
      </c>
      <c r="G14" s="3">
        <f>R8</f>
        <v>39</v>
      </c>
      <c r="I14" s="4">
        <f>S8</f>
        <v>31</v>
      </c>
      <c r="L14" s="4">
        <f>V8</f>
        <v>7</v>
      </c>
      <c r="Z14" t="str">
        <f>_xlfn.CONCAT("{", I3, ", ", I2, "},                   // top left, f")</f>
        <v>{25, 24},                   // top left, f</v>
      </c>
    </row>
    <row r="15" spans="4:26" ht="20.399999999999999" customHeight="1" x14ac:dyDescent="0.3">
      <c r="E15" s="3">
        <f>P8</f>
        <v>55</v>
      </c>
      <c r="F15" s="3">
        <f>Q8</f>
        <v>47</v>
      </c>
      <c r="J15" s="4">
        <f>T8</f>
        <v>23</v>
      </c>
      <c r="K15" s="4">
        <f>U8</f>
        <v>15</v>
      </c>
      <c r="Z15" t="str">
        <f>_xlfn.CONCAT("{", J4, ", ", K4, "},                    // center, g")</f>
        <v>{17, 9},                    // center, g</v>
      </c>
    </row>
    <row r="16" spans="4:26" ht="20.399999999999999" customHeight="1" x14ac:dyDescent="0.3">
      <c r="Z16" t="s">
        <v>1</v>
      </c>
    </row>
    <row r="17" spans="26:26" ht="20.399999999999999" customHeight="1" x14ac:dyDescent="0.3">
      <c r="Z17" t="str">
        <f>_xlfn.CONCAT("{", E9, ", ", F9, "},                    // top, a")</f>
        <v>{52, 44},                    // top, a</v>
      </c>
    </row>
    <row r="18" spans="26:26" ht="20.399999999999999" customHeight="1" x14ac:dyDescent="0.3">
      <c r="Z18" t="str">
        <f>_xlfn.CONCAT("{", G10, ", ", G11, "},                    // top right, b")</f>
        <v>{36, 37},                    // top right, b</v>
      </c>
    </row>
    <row r="19" spans="26:26" ht="20.399999999999999" customHeight="1" x14ac:dyDescent="0.3">
      <c r="Z19" t="str">
        <f>_xlfn.CONCAT("{", G13, ", ", G14, "},                    // bottom right, c")</f>
        <v>{38, 39},                    // bottom right, c</v>
      </c>
    </row>
    <row r="20" spans="26:26" ht="20.399999999999999" customHeight="1" x14ac:dyDescent="0.3">
      <c r="Z20" t="str">
        <f>_xlfn.CONCAT("{", F15, ", ", E15, "},                   // bottom, d")</f>
        <v>{47, 55},                   // bottom, d</v>
      </c>
    </row>
    <row r="21" spans="26:26" ht="20.399999999999999" customHeight="1" x14ac:dyDescent="0.3">
      <c r="Z21" t="str">
        <f>_xlfn.CONCAT("{", D14, ", ", D13, "},                    // bottom left, e")</f>
        <v>{63, 62},                    // bottom left, e</v>
      </c>
    </row>
    <row r="22" spans="26:26" ht="20.399999999999999" customHeight="1" x14ac:dyDescent="0.3">
      <c r="Z22" t="str">
        <f>_xlfn.CONCAT("{", D11, ", ", D10, "},                    // top left, f")</f>
        <v>{61, 60},                    // top left, f</v>
      </c>
    </row>
    <row r="23" spans="26:26" ht="20.399999999999999" customHeight="1" x14ac:dyDescent="0.3">
      <c r="Z23" t="str">
        <f>_xlfn.CONCAT("{", E12, ", ", F12, "},                    // center, g")</f>
        <v>{53, 45},                    // center, g</v>
      </c>
    </row>
    <row r="24" spans="26:26" ht="20.399999999999999" customHeight="1" x14ac:dyDescent="0.3">
      <c r="Z24" t="s">
        <v>2</v>
      </c>
    </row>
    <row r="25" spans="26:26" ht="20.399999999999999" customHeight="1" x14ac:dyDescent="0.3">
      <c r="Z25" t="str">
        <f>_xlfn.CONCAT("{", J9, ", ", K9, "},                    // top, a")</f>
        <v>{20, 12},                    // top, a</v>
      </c>
    </row>
    <row r="26" spans="26:26" ht="20.399999999999999" customHeight="1" x14ac:dyDescent="0.3">
      <c r="Z26" t="str">
        <f>_xlfn.CONCAT("{",L10, ", ", L11, "},                    // top right, b")</f>
        <v>{4, 5},                    // top right, b</v>
      </c>
    </row>
    <row r="27" spans="26:26" ht="20.399999999999999" customHeight="1" x14ac:dyDescent="0.3">
      <c r="Z27" t="str">
        <f>_xlfn.CONCAT("{", L13, ", ", L14, "},                    // bottom right, c")</f>
        <v>{6, 7},                    // bottom right, c</v>
      </c>
    </row>
    <row r="28" spans="26:26" ht="20.399999999999999" customHeight="1" x14ac:dyDescent="0.3">
      <c r="Z28" t="str">
        <f>_xlfn.CONCAT("{", J15, ", ", K15, "},                    // bottom, d")</f>
        <v>{23, 15},                    // bottom, d</v>
      </c>
    </row>
    <row r="29" spans="26:26" ht="20.399999999999999" customHeight="1" x14ac:dyDescent="0.3">
      <c r="Z29" t="str">
        <f>_xlfn.CONCAT("{", I14, ", ", I13, "},                    // bottom left, e")</f>
        <v>{31, 30},                    // bottom left, e</v>
      </c>
    </row>
    <row r="30" spans="26:26" ht="20.399999999999999" customHeight="1" x14ac:dyDescent="0.3">
      <c r="Z30" t="str">
        <f>_xlfn.CONCAT("{", I10, ", ", I11, "},                    // top left, f")</f>
        <v>{28, 29},                    // top left, f</v>
      </c>
    </row>
    <row r="31" spans="26:26" ht="20.399999999999999" customHeight="1" x14ac:dyDescent="0.3">
      <c r="Z31" t="str">
        <f>_xlfn.CONCAT("{", J12, ", ",K12, "},                     // center, g")</f>
        <v>{21, 13},                     // center, 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fav .</dc:creator>
  <cp:lastModifiedBy>Your fav .</cp:lastModifiedBy>
  <dcterms:created xsi:type="dcterms:W3CDTF">2022-08-07T19:36:30Z</dcterms:created>
  <dcterms:modified xsi:type="dcterms:W3CDTF">2022-08-30T00:21:12Z</dcterms:modified>
</cp:coreProperties>
</file>