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Tickets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9CA3AF"/>
      <sz val="9"/>
    </font>
  </fonts>
  <fills count="8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0F172A"/>
        <bgColor rgb="000F172A"/>
      </patternFill>
    </fill>
    <fill>
      <patternFill patternType="solid">
        <fgColor rgb="00059669"/>
        <bgColor rgb="00059669"/>
      </patternFill>
    </fill>
    <fill>
      <patternFill patternType="solid">
        <fgColor rgb="00F3F4F6"/>
        <bgColor rgb="00F3F4F6"/>
      </patternFill>
    </fill>
    <fill>
      <patternFill patternType="solid">
        <fgColor rgb="00DBEAFE"/>
        <bgColor rgb="00DBEAFE"/>
      </patternFill>
    </fill>
    <fill>
      <patternFill patternType="solid">
        <fgColor rgb="00D97706"/>
        <bgColor rgb="00D9770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7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40" customWidth="1" min="3" max="3"/>
  </cols>
  <sheetData>
    <row r="1" ht="36" customHeight="1">
      <c r="A1" s="1" t="inlineStr">
        <is>
          <t>FAE Support Report — Monthly Info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Notes</t>
        </is>
      </c>
    </row>
    <row r="3">
      <c r="A3" s="3" t="inlineStr">
        <is>
          <t>Report Month</t>
        </is>
      </c>
      <c r="B3" s="4" t="inlineStr">
        <is>
          <t>March</t>
        </is>
      </c>
      <c r="C3" s="5" t="inlineStr">
        <is>
          <t>e.g., January, February, March...</t>
        </is>
      </c>
    </row>
    <row r="4">
      <c r="A4" s="3" t="inlineStr">
        <is>
          <t>Report Year</t>
        </is>
      </c>
      <c r="B4" s="4" t="inlineStr">
        <is>
          <t>2026</t>
        </is>
      </c>
      <c r="C4" s="5" t="inlineStr"/>
    </row>
    <row r="5">
      <c r="A5" s="3" t="inlineStr">
        <is>
          <t>Author</t>
        </is>
      </c>
      <c r="B5" s="4" t="inlineStr">
        <is>
          <t>Himadri Paul, Senao Network</t>
        </is>
      </c>
      <c r="C5" s="5" t="inlineStr">
        <is>
          <t>Report author name</t>
        </is>
      </c>
    </row>
    <row r="6">
      <c r="A6" s="3" t="inlineStr">
        <is>
          <t>Publish Month</t>
        </is>
      </c>
      <c r="B6" s="4" t="inlineStr">
        <is>
          <t>April</t>
        </is>
      </c>
      <c r="C6" s="5" t="inlineStr">
        <is>
          <t>Month when report is published</t>
        </is>
      </c>
    </row>
    <row r="7">
      <c r="A7" s="3" t="inlineStr">
        <is>
          <t>Publish Year</t>
        </is>
      </c>
      <c r="B7" s="4" t="inlineStr">
        <is>
          <t>2026</t>
        </is>
      </c>
      <c r="C7" s="5" t="inlineStr"/>
    </row>
    <row r="8">
      <c r="A8" s="3" t="inlineStr">
        <is>
          <t>T2 Issue Tickets</t>
        </is>
      </c>
      <c r="B8" s="4" t="inlineStr">
        <is>
          <t>3</t>
        </is>
      </c>
      <c r="C8" s="5" t="inlineStr">
        <is>
          <t>Number of T2 Issue Tickets</t>
        </is>
      </c>
    </row>
    <row r="9">
      <c r="A9" s="3" t="inlineStr">
        <is>
          <t>Tracker Tickets</t>
        </is>
      </c>
      <c r="B9" s="4" t="inlineStr">
        <is>
          <t>0</t>
        </is>
      </c>
      <c r="C9" s="5" t="inlineStr">
        <is>
          <t>Number of Tracker Tickets</t>
        </is>
      </c>
    </row>
    <row r="10">
      <c r="A10" s="3" t="inlineStr">
        <is>
          <t>Customer Conversation</t>
        </is>
      </c>
      <c r="B10" s="4" t="inlineStr">
        <is>
          <t>0</t>
        </is>
      </c>
      <c r="C10" s="5" t="inlineStr">
        <is>
          <t>Number of Customer Conversations</t>
        </is>
      </c>
    </row>
    <row r="11">
      <c r="A11" s="3" t="inlineStr">
        <is>
          <t>Email Conversation</t>
        </is>
      </c>
      <c r="B11" s="4" t="inlineStr">
        <is>
          <t>0</t>
        </is>
      </c>
      <c r="C11" s="5" t="inlineStr">
        <is>
          <t>Number of Email Conversations</t>
        </is>
      </c>
    </row>
    <row r="12">
      <c r="A12" s="3" t="inlineStr">
        <is>
          <t>Total Tickets</t>
        </is>
      </c>
      <c r="B12" s="4" t="inlineStr">
        <is>
          <t>3</t>
        </is>
      </c>
      <c r="C12" s="5" t="inlineStr">
        <is>
          <t>Sum of all ticket categories</t>
        </is>
      </c>
    </row>
    <row r="13">
      <c r="A13" s="3" t="inlineStr">
        <is>
          <t>Resolved Tickets</t>
        </is>
      </c>
      <c r="B13" s="4" t="inlineStr">
        <is>
          <t>3</t>
        </is>
      </c>
      <c r="C13" s="5" t="inlineStr"/>
    </row>
    <row r="14">
      <c r="A14" s="3" t="inlineStr">
        <is>
          <t>Open Tickets</t>
        </is>
      </c>
      <c r="B14" s="4" t="inlineStr">
        <is>
          <t>0</t>
        </is>
      </c>
      <c r="C14" s="5" t="inlineStr"/>
    </row>
    <row r="15">
      <c r="A15" s="3" t="inlineStr">
        <is>
          <t>Carry-over from Previous</t>
        </is>
      </c>
      <c r="B15" s="4" t="inlineStr">
        <is>
          <t>0</t>
        </is>
      </c>
      <c r="C15" s="5" t="inlineStr">
        <is>
          <t>Tickets from previous month still open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5" customWidth="1" min="3" max="3"/>
    <col width="24" customWidth="1" min="4" max="4"/>
    <col width="14" customWidth="1" min="5" max="5"/>
    <col width="14" customWidth="1" min="6" max="6"/>
    <col width="14" customWidth="1" min="7" max="7"/>
    <col width="12" customWidth="1" min="8" max="8"/>
    <col width="45" customWidth="1" min="9" max="9"/>
    <col width="55" customWidth="1" min="10" max="10"/>
    <col width="55" customWidth="1" min="11" max="11"/>
  </cols>
  <sheetData>
    <row r="1" ht="36" customHeight="1">
      <c r="A1" s="6" t="inlineStr">
        <is>
          <t>FAE Support Report — Ticket Data</t>
        </is>
      </c>
    </row>
    <row r="2" ht="30" customHeight="1">
      <c r="A2" s="7" t="inlineStr">
        <is>
          <t>Category</t>
        </is>
      </c>
      <c r="B2" s="7" t="inlineStr">
        <is>
          <t>Ticket ID</t>
        </is>
      </c>
      <c r="C2" s="7" t="inlineStr">
        <is>
          <t>Title</t>
        </is>
      </c>
      <c r="D2" s="7" t="inlineStr">
        <is>
          <t>Affected Product/Model</t>
        </is>
      </c>
      <c r="E2" s="7" t="inlineStr">
        <is>
          <t>Open Date</t>
        </is>
      </c>
      <c r="F2" s="7" t="inlineStr">
        <is>
          <t>Last Response</t>
        </is>
      </c>
      <c r="G2" s="7" t="inlineStr">
        <is>
          <t>Close Date</t>
        </is>
      </c>
      <c r="H2" s="7" t="inlineStr">
        <is>
          <t>Status</t>
        </is>
      </c>
      <c r="I2" s="7" t="inlineStr">
        <is>
          <t>Case Description</t>
        </is>
      </c>
      <c r="J2" s="7" t="inlineStr">
        <is>
          <t>Case Summary</t>
        </is>
      </c>
      <c r="K2" s="7" t="inlineStr">
        <is>
          <t>Ticket Details</t>
        </is>
      </c>
    </row>
    <row r="3" ht="50" customHeight="1">
      <c r="A3" s="8" t="inlineStr">
        <is>
          <t>T2 Issue / Tracker / Customer Conversation / Email Conversation / Appendix</t>
        </is>
      </c>
      <c r="B3" s="8" t="inlineStr">
        <is>
          <t>e.g., 82514414</t>
        </is>
      </c>
      <c r="C3" s="8" t="inlineStr">
        <is>
          <t>Short title</t>
        </is>
      </c>
      <c r="D3" s="8" t="inlineStr">
        <is>
          <t>e.g., KOKOMO-W220AX-IS, ESG620</t>
        </is>
      </c>
      <c r="E3" s="8" t="inlineStr">
        <is>
          <t>MMM DD, YYYY</t>
        </is>
      </c>
      <c r="F3" s="8" t="inlineStr">
        <is>
          <t>MMM DD, YYYY</t>
        </is>
      </c>
      <c r="G3" s="8" t="inlineStr">
        <is>
          <t>MMM DD, YYYY</t>
        </is>
      </c>
      <c r="H3" s="8" t="inlineStr">
        <is>
          <t>Resolved / Open</t>
        </is>
      </c>
      <c r="I3" s="8" t="inlineStr">
        <is>
          <t>What the customer reported (paragraph)</t>
        </is>
      </c>
      <c r="J3" s="8" t="inlineStr">
        <is>
          <t>Bullet points: root cause, resolution, impact (use • for bullets)</t>
        </is>
      </c>
      <c r="K3" s="8" t="inlineStr">
        <is>
          <t>Full narrative details (paragraph)</t>
        </is>
      </c>
    </row>
    <row r="4" ht="120" customHeight="1">
      <c r="A4" s="9" t="inlineStr">
        <is>
          <t>T2 Issue</t>
        </is>
      </c>
      <c r="B4" s="9" t="inlineStr">
        <is>
          <t>82514414</t>
        </is>
      </c>
      <c r="C4" s="9" t="inlineStr">
        <is>
          <t>Summary of RADIUS Test Failure (KOKOMOCloud / APRESIA)</t>
        </is>
      </c>
      <c r="D4" s="9" t="inlineStr">
        <is>
          <t>KOKOMO-W220AX-IS</t>
        </is>
      </c>
      <c r="E4" s="9" t="inlineStr">
        <is>
          <t>Mar 12, 2026</t>
        </is>
      </c>
      <c r="F4" s="9" t="inlineStr">
        <is>
          <t>Mar 30, 2026</t>
        </is>
      </c>
      <c r="G4" s="9" t="inlineStr">
        <is>
          <t>Apr 2, 2026</t>
        </is>
      </c>
      <c r="H4" s="9" t="inlineStr">
        <is>
          <t>Resolved</t>
        </is>
      </c>
      <c r="I4" s="9" t="inlineStr">
        <is>
          <t>When testing the KOKOMOCloud feature while using Custom RADIUS under WPA3-Enterprise, a certificate missing error is displayed even though RadSec is disabled.</t>
        </is>
      </c>
      <c r="J4" s="9" t="inlineStr">
        <is>
          <t>• The Phenomenon: RADIUS test under WPA3-Enterprise showed certificate missing error even with RadSec disabled
• Root Cause: Protocol mismatch — script hardcoded GTC, customer required MS-CHAPv2
• Misleading Error Logic: Generic RadSec error message for any RADIUS failure
• Immediate Resolution: R&amp;D patched AP via SSH to support both MS-CHAPv2 and GTC
• Long-term: Fix in next firmware release + UI error message update (ETA: Late April 2026)</t>
        </is>
      </c>
      <c r="K4" s="9" t="inlineStr">
        <is>
          <t>In March 2026, a significant technical discrepancy was identified within the KOKOMOCloud and APRESIA monitoring platforms concerning the KOKOMO-W220AX-IS Access Point (AP)...</t>
        </is>
      </c>
    </row>
    <row r="5" ht="120" customHeight="1">
      <c r="A5" s="9" t="inlineStr">
        <is>
          <t>T2 Issue</t>
        </is>
      </c>
      <c r="B5" s="9" t="inlineStr">
        <is>
          <t>83633969</t>
        </is>
      </c>
      <c r="C5" s="9" t="inlineStr">
        <is>
          <t>"Web Authentication Failed" Error</t>
        </is>
      </c>
      <c r="D5" s="9" t="inlineStr">
        <is>
          <t>KOKOMOCloud (Web Portal)</t>
        </is>
      </c>
      <c r="E5" s="9" t="inlineStr">
        <is>
          <t>Mar 16, 2026</t>
        </is>
      </c>
      <c r="F5" s="9" t="inlineStr">
        <is>
          <t>Mar 19, 2026</t>
        </is>
      </c>
      <c r="G5" s="9" t="inlineStr">
        <is>
          <t>Apr 2, 2026</t>
        </is>
      </c>
      <c r="H5" s="9" t="inlineStr">
        <is>
          <t>Resolved</t>
        </is>
      </c>
      <c r="I5" s="9" t="inlineStr">
        <is>
          <t>User so-aoi@iij.ad.jp reported unable to log in from March 11-16 due to 'web authentication failed' error. Issue self-resolved.</t>
        </is>
      </c>
      <c r="J5" s="9" t="inlineStr">
        <is>
          <t>• Root Cause: Google reCAPTCHA v3 blocked login due to low risk score
• Risk Factors: Low IP reputation, VPN/proxy, ad blockers, mechanical browsing patterns
• Persistent Failure: reCAPTCHA evaluates IP-level, so switching browsers didn't help
• Resolution: Resolved naturally as IP reputation improved
• Mitigation: Switch networks (mobile hotspot) or implement whitelist mechanism</t>
        </is>
      </c>
      <c r="K5" s="9" t="inlineStr">
        <is>
          <t>Between March 11 and March 16, 2026, a persistent login issue was reported for the user account so-aoi@iij.ad.jp...</t>
        </is>
      </c>
    </row>
    <row r="6" ht="120" customHeight="1">
      <c r="A6" s="9" t="inlineStr">
        <is>
          <t>T2 Issue</t>
        </is>
      </c>
      <c r="B6" s="9" t="inlineStr">
        <is>
          <t>86120230</t>
        </is>
      </c>
      <c r="C6" s="9" t="inlineStr">
        <is>
          <t>Unable to Use Activity and Internet Connectivity in Diagnostic Tools</t>
        </is>
      </c>
      <c r="D6" s="9" t="inlineStr">
        <is>
          <t>KOKOMOCloud (Diagnostic Tools)</t>
        </is>
      </c>
      <c r="E6" s="9" t="inlineStr">
        <is>
          <t>Mar 26, 2026</t>
        </is>
      </c>
      <c r="F6" s="9" t="inlineStr">
        <is>
          <t>Mar 31, 2026</t>
        </is>
      </c>
      <c r="G6" s="9" t="inlineStr">
        <is>
          <t>Mar 31, 2026</t>
        </is>
      </c>
      <c r="H6" s="9" t="inlineStr">
        <is>
          <t>Resolved</t>
        </is>
      </c>
      <c r="I6" s="9" t="inlineStr">
        <is>
          <t>Activity and Internet Connectivity pages in diagnostic tools fail to load, stuck on loading spinner. Issue only occurs in corporate network with proxy.</t>
        </is>
      </c>
      <c r="J6" s="9" t="inlineStr">
        <is>
          <t>• Issue: Diagnostic pages stuck on loading screen
• Environment: Corporate network with TLS/SSL inspection proxy only
• Root Cause: Pages rely on WebSocket (WSS) — proxy disrupts the handshake
• Resolution: Exclude dolphin-jp-*.production.kokomocloud.com from TLS/SSL inspection
• Outcome: Customer guidance provided, ticket closed</t>
        </is>
      </c>
      <c r="K6" s="9" t="inlineStr">
        <is>
          <t>This report outlines an issue encountered when accessing the Activity and Internet Connectivity pages within the diagnostic tools of a cloud-managed device...</t>
        </is>
      </c>
    </row>
  </sheetData>
  <mergeCells count="1">
    <mergeCell ref="A1:K1"/>
  </mergeCells>
  <dataValidations count="2">
    <dataValidation sqref="A4:A100" showDropDown="0" showInputMessage="0" showErrorMessage="0" allowBlank="1" errorTitle="Invalid Category" error="Please select a valid category" type="list">
      <formula1>"T2 Issue,Tracker,Customer Conversation,Email Conversation,Appendix"</formula1>
    </dataValidation>
    <dataValidation sqref="H4:H100" showDropDown="0" showInputMessage="0" showErrorMessage="0" allowBlank="1" type="list">
      <formula1>"Resolved,Open"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36" customHeight="1">
      <c r="A1" s="10" t="inlineStr">
        <is>
          <t>How to Use This Template</t>
        </is>
      </c>
    </row>
    <row r="3">
      <c r="A3" s="11" t="inlineStr">
        <is>
          <t>Step 1</t>
        </is>
      </c>
      <c r="B3" s="12" t="inlineStr">
        <is>
          <t>Fill in the 'Report Info' sheet with the month, author, and ticket counts.</t>
        </is>
      </c>
    </row>
    <row r="4">
      <c r="A4" s="11" t="inlineStr">
        <is>
          <t>Step 2</t>
        </is>
      </c>
      <c r="B4" s="12" t="inlineStr">
        <is>
          <t>Go to the 'Tickets' sheet and add each ticket as one row.</t>
        </is>
      </c>
    </row>
    <row r="5">
      <c r="A5" s="11" t="inlineStr">
        <is>
          <t>Step 3</t>
        </is>
      </c>
      <c r="B5" s="12" t="inlineStr">
        <is>
          <t>Category column has a dropdown — select from: T2 Issue, Tracker, Customer Conversation, Email Conversation, Appendix.</t>
        </is>
      </c>
    </row>
    <row r="6">
      <c r="A6" s="11" t="inlineStr">
        <is>
          <t>Step 4</t>
        </is>
      </c>
      <c r="B6" s="12" t="inlineStr">
        <is>
          <t>For Case Summary, use bullet points with • at the start of each line.</t>
        </is>
      </c>
    </row>
    <row r="7">
      <c r="A7" s="11" t="inlineStr">
        <is>
          <t>Step 5</t>
        </is>
      </c>
      <c r="B7" s="12" t="inlineStr">
        <is>
          <t>Affected Product/Model — tag the specific device or platform involved (e.g., KOKOMO-W220AX-IS, ESG620, KOKOMOCloud).</t>
        </is>
      </c>
    </row>
    <row r="8">
      <c r="A8" s="11" t="inlineStr">
        <is>
          <t>Step 6</t>
        </is>
      </c>
      <c r="B8" s="12" t="inlineStr">
        <is>
          <t>Status column has a dropdown — select Resolved or Open.</t>
        </is>
      </c>
    </row>
    <row r="9">
      <c r="A9" s="11" t="inlineStr">
        <is>
          <t>Step 7</t>
        </is>
      </c>
      <c r="B9" s="12" t="inlineStr">
        <is>
          <t>When finished, share this file or export as .xlsx. Claude will read it and generate the HTML report automatically.</t>
        </is>
      </c>
    </row>
    <row r="10">
      <c r="A10" s="13" t="inlineStr"/>
      <c r="B10" s="12" t="inlineStr"/>
    </row>
    <row r="11">
      <c r="A11" s="11" t="inlineStr">
        <is>
          <t>Note</t>
        </is>
      </c>
      <c r="B11" s="12" t="inlineStr">
        <is>
          <t>For Customer Conversation and Email Conversation categories:</t>
        </is>
      </c>
    </row>
    <row r="12">
      <c r="A12" s="13" t="inlineStr"/>
      <c r="B12" s="12" t="inlineStr">
        <is>
          <t xml:space="preserve">  • 'Case Description' column → write the 'Highlight' bullet points</t>
        </is>
      </c>
    </row>
    <row r="13">
      <c r="A13" s="13" t="inlineStr"/>
      <c r="B13" s="12" t="inlineStr">
        <is>
          <t xml:space="preserve">  • 'Case Summary' column → write the 'Summary' paragraph</t>
        </is>
      </c>
    </row>
    <row r="14">
      <c r="A14" s="13" t="inlineStr"/>
      <c r="B14" s="12" t="inlineStr">
        <is>
          <t xml:space="preserve">  • 'Ticket Details' column → leave empty (not needed for these categories)</t>
        </is>
      </c>
    </row>
    <row r="15">
      <c r="A15" s="13" t="inlineStr"/>
      <c r="B15" s="12" t="inlineStr"/>
    </row>
    <row r="16">
      <c r="A16" s="11" t="inlineStr">
        <is>
          <t>Tip</t>
        </is>
      </c>
      <c r="B16" s="12" t="inlineStr">
        <is>
          <t>The example data in the Tickets sheet is from the March 2026 report. Clear those rows and replace with new data each month.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2026-04-17T02:13:03Z</dcterms:created>
  <dcterms:modified xsi:type="dcterms:W3CDTF">2026-04-17T02:13:03Z</dcterms:modified>
</cp:coreProperties>
</file>