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2026-03" sheetId="2" state="visible" r:id="rId2"/>
    <sheet name="2026-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9CA3AF"/>
      <sz val="9"/>
    </font>
  </fonts>
  <fills count="8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D4ED8"/>
        <bgColor rgb="001D4ED8"/>
      </patternFill>
    </fill>
    <fill>
      <patternFill patternType="solid">
        <fgColor rgb="00F3F4F6"/>
        <bgColor rgb="00F3F4F6"/>
      </patternFill>
    </fill>
    <fill>
      <patternFill patternType="solid">
        <fgColor rgb="00059669"/>
        <bgColor rgb="00059669"/>
      </patternFill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36" customHeight="1">
      <c r="A1" s="1" t="inlineStr">
        <is>
          <t>How to Use This Template</t>
        </is>
      </c>
    </row>
    <row r="3">
      <c r="A3" s="2" t="inlineStr">
        <is>
          <t>Structure</t>
        </is>
      </c>
      <c r="B3" s="3" t="inlineStr">
        <is>
          <t>Each month gets ONE tab. The tab contains report info at the top and ticket data below.</t>
        </is>
      </c>
    </row>
    <row r="4">
      <c r="A4" s="4" t="inlineStr"/>
      <c r="B4" s="3" t="inlineStr"/>
    </row>
    <row r="5">
      <c r="A5" s="2" t="inlineStr">
        <is>
          <t>Monthly</t>
        </is>
      </c>
      <c r="B5" s="3" t="inlineStr">
        <is>
          <t>1. Duplicate an existing month tab (right-click → Duplicate)</t>
        </is>
      </c>
    </row>
    <row r="6">
      <c r="A6" s="2" t="inlineStr">
        <is>
          <t>Workflow</t>
        </is>
      </c>
      <c r="B6" s="3" t="inlineStr">
        <is>
          <t>2. Rename the new tab to YYYY-MM (e.g., 2026-04)</t>
        </is>
      </c>
    </row>
    <row r="7">
      <c r="A7" s="4" t="inlineStr"/>
      <c r="B7" s="3" t="inlineStr">
        <is>
          <t>3. Update the report info rows at the top (month, counts, etc.)</t>
        </is>
      </c>
    </row>
    <row r="8">
      <c r="A8" s="4" t="inlineStr"/>
      <c r="B8" s="3" t="inlineStr">
        <is>
          <t>4. Clear the old ticket rows and fill in new tickets</t>
        </is>
      </c>
    </row>
    <row r="9">
      <c r="A9" s="4" t="inlineStr"/>
      <c r="B9" s="3" t="inlineStr">
        <is>
          <t>5. Share the file with Terrel or Claude</t>
        </is>
      </c>
    </row>
    <row r="10">
      <c r="A10" s="4" t="inlineStr"/>
      <c r="B10" s="3" t="inlineStr"/>
    </row>
    <row r="11">
      <c r="A11" s="2" t="inlineStr">
        <is>
          <t>Category</t>
        </is>
      </c>
      <c r="B11" s="3" t="inlineStr">
        <is>
          <t>• T2 Issue / Tracker → fill all 3: Description, Summary, Details</t>
        </is>
      </c>
    </row>
    <row r="12">
      <c r="A12" s="2" t="inlineStr">
        <is>
          <t>Guide</t>
        </is>
      </c>
      <c r="B12" s="3" t="inlineStr">
        <is>
          <t>• Customer Conversation / Email Conversation → Description = Highlight, Summary = Summary, Details = leave empty</t>
        </is>
      </c>
    </row>
    <row r="13">
      <c r="A13" s="4" t="inlineStr"/>
      <c r="B13" s="3" t="inlineStr">
        <is>
          <t>• Appendix → Description = Highlight only</t>
        </is>
      </c>
    </row>
    <row r="14">
      <c r="A14" s="4" t="inlineStr"/>
      <c r="B14" s="3" t="inlineStr"/>
    </row>
    <row r="15">
      <c r="A15" s="2" t="inlineStr">
        <is>
          <t>Formatting</t>
        </is>
      </c>
      <c r="B15" s="3" t="inlineStr">
        <is>
          <t>• Case Summary: use • at the start of each bullet point</t>
        </is>
      </c>
    </row>
    <row r="16">
      <c r="A16" s="2" t="inlineStr">
        <is>
          <t>Tips</t>
        </is>
      </c>
      <c r="B16" s="3" t="inlineStr">
        <is>
          <t>• Affected Product/Model: tag the specific device (KOKOMO-W220AX-IS, ESG620, etc.)</t>
        </is>
      </c>
    </row>
    <row r="17">
      <c r="A17" s="4" t="inlineStr"/>
      <c r="B17" s="3" t="inlineStr">
        <is>
          <t>• Category and Status columns have dropdowns</t>
        </is>
      </c>
    </row>
    <row r="18">
      <c r="A18" s="4" t="inlineStr"/>
      <c r="B18" s="3" t="inlineStr">
        <is>
          <t>• Newest month tab should be leftmost (after Instructions)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K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  <col width="45" customWidth="1" min="9" max="9"/>
    <col width="55" customWidth="1" min="10" max="10"/>
    <col width="55" customWidth="1" min="11" max="11"/>
  </cols>
  <sheetData>
    <row r="1" ht="36" customHeight="1">
      <c r="A1" s="5" t="inlineStr">
        <is>
          <t xml:space="preserve">  FAE Support Report — March 2026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7" t="inlineStr">
        <is>
          <t>Report Month</t>
        </is>
      </c>
      <c r="B2" s="8" t="inlineStr">
        <is>
          <t>March</t>
        </is>
      </c>
      <c r="E2" s="7" t="inlineStr">
        <is>
          <t>Author</t>
        </is>
      </c>
      <c r="F2" s="8" t="inlineStr">
        <is>
          <t>Himadri Paul, Senao Network</t>
        </is>
      </c>
      <c r="I2" s="7" t="inlineStr">
        <is>
          <t>Total Tickets</t>
        </is>
      </c>
      <c r="J2" s="8" t="inlineStr">
        <is>
          <t>3</t>
        </is>
      </c>
    </row>
    <row r="3">
      <c r="A3" s="7" t="inlineStr">
        <is>
          <t>Report Year</t>
        </is>
      </c>
      <c r="B3" s="8" t="inlineStr">
        <is>
          <t>2026</t>
        </is>
      </c>
      <c r="E3" s="7" t="inlineStr">
        <is>
          <t>Published</t>
        </is>
      </c>
      <c r="F3" s="8" t="inlineStr">
        <is>
          <t>April 2026</t>
        </is>
      </c>
      <c r="I3" s="7" t="inlineStr">
        <is>
          <t>Resolved</t>
        </is>
      </c>
      <c r="J3" s="8" t="inlineStr">
        <is>
          <t>3</t>
        </is>
      </c>
    </row>
    <row r="4">
      <c r="A4" s="7" t="inlineStr">
        <is>
          <t>T2 Issue</t>
        </is>
      </c>
      <c r="B4" s="8" t="inlineStr">
        <is>
          <t>3</t>
        </is>
      </c>
      <c r="C4" s="7" t="inlineStr">
        <is>
          <t>Tracker</t>
        </is>
      </c>
      <c r="D4" s="8" t="inlineStr">
        <is>
          <t>0</t>
        </is>
      </c>
      <c r="E4" s="7" t="inlineStr">
        <is>
          <t>Customer Conv.</t>
        </is>
      </c>
      <c r="F4" s="8" t="inlineStr">
        <is>
          <t>0</t>
        </is>
      </c>
      <c r="G4" s="7" t="inlineStr">
        <is>
          <t>Email Conv.</t>
        </is>
      </c>
      <c r="H4" s="8" t="inlineStr">
        <is>
          <t>0</t>
        </is>
      </c>
      <c r="I4" s="7" t="inlineStr">
        <is>
          <t>Open</t>
        </is>
      </c>
      <c r="J4" s="8" t="inlineStr">
        <is>
          <t>0</t>
        </is>
      </c>
      <c r="K4" s="7" t="inlineStr">
        <is>
          <t>Carry-over</t>
        </is>
      </c>
    </row>
    <row r="5" ht="8" customHeight="1"/>
    <row r="6" ht="30" customHeight="1">
      <c r="A6" s="9" t="inlineStr">
        <is>
          <t xml:space="preserve">  Ticket Data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30" customHeight="1">
      <c r="A7" s="10" t="inlineStr">
        <is>
          <t>Category</t>
        </is>
      </c>
      <c r="B7" s="10" t="inlineStr">
        <is>
          <t>Ticket ID</t>
        </is>
      </c>
      <c r="C7" s="10" t="inlineStr">
        <is>
          <t>Title</t>
        </is>
      </c>
      <c r="D7" s="10" t="inlineStr">
        <is>
          <t>Affected Product/Model</t>
        </is>
      </c>
      <c r="E7" s="10" t="inlineStr">
        <is>
          <t>Open Date</t>
        </is>
      </c>
      <c r="F7" s="10" t="inlineStr">
        <is>
          <t>Last Response</t>
        </is>
      </c>
      <c r="G7" s="10" t="inlineStr">
        <is>
          <t>Close Date</t>
        </is>
      </c>
      <c r="H7" s="10" t="inlineStr">
        <is>
          <t>Status</t>
        </is>
      </c>
      <c r="I7" s="10" t="inlineStr">
        <is>
          <t>Case Description</t>
        </is>
      </c>
      <c r="J7" s="10" t="inlineStr">
        <is>
          <t>Case Summary</t>
        </is>
      </c>
      <c r="K7" s="10" t="inlineStr">
        <is>
          <t>Ticket Details</t>
        </is>
      </c>
    </row>
    <row r="8" ht="40" customHeight="1">
      <c r="A8" s="11" t="inlineStr">
        <is>
          <t>T2 Issue / Tracker / Customer Conversation / Email Conversation / Appendix</t>
        </is>
      </c>
      <c r="B8" s="11" t="inlineStr">
        <is>
          <t>e.g., 82514414</t>
        </is>
      </c>
      <c r="C8" s="11" t="inlineStr">
        <is>
          <t>Short title</t>
        </is>
      </c>
      <c r="D8" s="11" t="inlineStr">
        <is>
          <t>e.g., KOKOMO-W220AX-IS</t>
        </is>
      </c>
      <c r="E8" s="11" t="inlineStr">
        <is>
          <t>MMM DD, YYYY</t>
        </is>
      </c>
      <c r="F8" s="11" t="inlineStr">
        <is>
          <t>MMM DD, YYYY</t>
        </is>
      </c>
      <c r="G8" s="11" t="inlineStr">
        <is>
          <t>MMM DD, YYYY</t>
        </is>
      </c>
      <c r="H8" s="11" t="inlineStr">
        <is>
          <t>Resolved / Open</t>
        </is>
      </c>
      <c r="I8" s="11" t="inlineStr">
        <is>
          <t>What the customer reported</t>
        </is>
      </c>
      <c r="J8" s="11" t="inlineStr">
        <is>
          <t>Use • for bullet points</t>
        </is>
      </c>
      <c r="K8" s="11" t="inlineStr">
        <is>
          <t>Full narrative (optional for Conversation)</t>
        </is>
      </c>
    </row>
    <row r="9" ht="100" customHeight="1">
      <c r="A9" s="12" t="inlineStr">
        <is>
          <t>T2 Issue</t>
        </is>
      </c>
      <c r="B9" s="12" t="inlineStr">
        <is>
          <t>82514414</t>
        </is>
      </c>
      <c r="C9" s="12" t="inlineStr">
        <is>
          <t>Summary of RADIUS Test Failure (KOKOMOCloud / APRESIA)</t>
        </is>
      </c>
      <c r="D9" s="12" t="inlineStr">
        <is>
          <t>KOKOMO-W220AX-IS</t>
        </is>
      </c>
      <c r="E9" s="12" t="inlineStr">
        <is>
          <t>Mar 12, 2026</t>
        </is>
      </c>
      <c r="F9" s="12" t="inlineStr">
        <is>
          <t>Mar 30, 2026</t>
        </is>
      </c>
      <c r="G9" s="12" t="inlineStr">
        <is>
          <t>Apr 2, 2026</t>
        </is>
      </c>
      <c r="H9" s="12" t="inlineStr">
        <is>
          <t>Resolved</t>
        </is>
      </c>
      <c r="I9" s="12" t="inlineStr">
        <is>
          <t>When testing the KOKOMOCloud feature while using Custom RADIUS under WPA3-Enterprise, a certificate missing error is displayed even though RadSec is disabled. The same error is observed from APRESIA.</t>
        </is>
      </c>
      <c r="J9" s="12" t="inlineStr">
        <is>
          <t>• The Phenomenon: RADIUS test under WPA3-Enterprise showed certificate missing error even with RadSec disabled
• Root Cause (AP Defect): Protocol mismatch — script hardcoded GTC, customer required MS-CHAPv2
• Misleading Error Logic: Generic RadSec error message for any RADIUS failure
• Immediate Resolution: R&amp;D patched AP via SSH to support both MS-CHAPv2 and GTC
• Long-term: Fix in next firmware release + UI error message update (ETA: Late April 2026)</t>
        </is>
      </c>
      <c r="K9" s="12" t="inlineStr">
        <is>
          <t>In March 2026, a significant technical discrepancy was identified within the KOKOMOCloud and APRESIA monitoring platforms concerning the KOKOMO-W220AX-IS Access Point (AP). The primary issue involved a persistent 'certificate missing' error displayed during the RADIUS Test function, specifically when utilizing WPA3-Enterprise security...</t>
        </is>
      </c>
    </row>
    <row r="10" ht="100" customHeight="1">
      <c r="A10" s="12" t="inlineStr">
        <is>
          <t>T2 Issue</t>
        </is>
      </c>
      <c r="B10" s="12" t="inlineStr">
        <is>
          <t>83633969</t>
        </is>
      </c>
      <c r="C10" s="12" t="inlineStr">
        <is>
          <t>"Web Authentication Failed" Error</t>
        </is>
      </c>
      <c r="D10" s="12" t="inlineStr">
        <is>
          <t>KOKOMOCloud (Web Portal)</t>
        </is>
      </c>
      <c r="E10" s="12" t="inlineStr">
        <is>
          <t>Mar 16, 2026</t>
        </is>
      </c>
      <c r="F10" s="12" t="inlineStr">
        <is>
          <t>Mar 19, 2026</t>
        </is>
      </c>
      <c r="G10" s="12" t="inlineStr">
        <is>
          <t>Apr 2, 2026</t>
        </is>
      </c>
      <c r="H10" s="12" t="inlineStr">
        <is>
          <t>Resolved</t>
        </is>
      </c>
      <c r="I10" s="12" t="inlineStr">
        <is>
          <t>User so-aoi@iij.ad.jp reported unable to log in from March 11-16 due to 'web authentication failed' error. Issue self-resolved. Attempted different browsers, private windows, password reset — none worked.</t>
        </is>
      </c>
      <c r="J10" s="12" t="inlineStr">
        <is>
          <t>• Root Cause (Google reCAPTCHA): Error mapped to Google reCAPTCHA v3 — login blocked due to low risk score
• Risk Factors: Low IP reputation, VPN/proxy, ad blockers, mechanical browsing patterns
• Persistent Failure: reCAPTCHA evaluates IP-level, switching browsers didn't help
• Resolution over Time: Resolved naturally as IP reputation improved
• Distinction from Credential Errors: 'web auth failed' occurs before 2FA — confirms security gate failure
• Recommended Mitigation: Switch networks (mobile hotspot) or implement whitelist mechanism</t>
        </is>
      </c>
      <c r="K10" s="12" t="inlineStr">
        <is>
          <t>Between March 11 and March 16, 2026, a persistent login issue was reported for the user account so-aoi@iij.ad.jp...</t>
        </is>
      </c>
    </row>
    <row r="11" ht="100" customHeight="1">
      <c r="A11" s="12" t="inlineStr">
        <is>
          <t>T2 Issue</t>
        </is>
      </c>
      <c r="B11" s="12" t="inlineStr">
        <is>
          <t>86120230</t>
        </is>
      </c>
      <c r="C11" s="12" t="inlineStr">
        <is>
          <t>Unable to Use Activity and Internet Connectivity in Diagnostic Tools</t>
        </is>
      </c>
      <c r="D11" s="12" t="inlineStr">
        <is>
          <t>KOKOMOCloud (Diagnostic Tools)</t>
        </is>
      </c>
      <c r="E11" s="12" t="inlineStr">
        <is>
          <t>Mar 26, 2026</t>
        </is>
      </c>
      <c r="F11" s="12" t="inlineStr">
        <is>
          <t>Mar 31, 2026</t>
        </is>
      </c>
      <c r="G11" s="12" t="inlineStr">
        <is>
          <t>Mar 31, 2026</t>
        </is>
      </c>
      <c r="H11" s="12" t="inlineStr">
        <is>
          <t>Resolved</t>
        </is>
      </c>
      <c r="I11" s="12" t="inlineStr">
        <is>
          <t>Activity and Internet Connectivity pages in diagnostic tools fail to load — stuck on loading spinner. Only occurs in corporate network with TLS/SSL inspection proxy. Other tools (Cable Test, Traceroute) work fine.</t>
        </is>
      </c>
      <c r="J11" s="12" t="inlineStr">
        <is>
          <t>• Issue: Diagnostic pages stuck on continuous loading screen
• Environment: Corporate network with TLS/SSL inspection proxy only
• Root Cause: Pages rely on WebSocket (WSS over port 443) — proxy disrupts handshake
• Resolution: Exclude dolphin-jp-*.production.kokomocloud.com from TLS/SSL inspection
• Outcome: Customer guidance provided, ticket closed</t>
        </is>
      </c>
      <c r="K11" s="12" t="inlineStr">
        <is>
          <t>This report outlines an issue encountered when accessing the Activity and Internet Connectivity pages within the diagnostic tools of a cloud-managed device...</t>
        </is>
      </c>
    </row>
  </sheetData>
  <mergeCells count="2">
    <mergeCell ref="A6:K6"/>
    <mergeCell ref="A1:K1"/>
  </mergeCells>
  <dataValidations count="2">
    <dataValidation sqref="A9:A100" showDropDown="0" showInputMessage="0" showErrorMessage="0" allowBlank="0" type="list">
      <formula1>"T2 Issue,Tracker,Customer Conversation,Email Conversation,Appendix"</formula1>
    </dataValidation>
    <dataValidation sqref="H9:H100" showDropDown="0" showInputMessage="0" showErrorMessage="0" allowBlank="0" type="list">
      <formula1>"Resolved,Open"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K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  <col width="45" customWidth="1" min="9" max="9"/>
    <col width="55" customWidth="1" min="10" max="10"/>
    <col width="55" customWidth="1" min="11" max="11"/>
  </cols>
  <sheetData>
    <row r="1" ht="36" customHeight="1">
      <c r="A1" s="5" t="inlineStr">
        <is>
          <t xml:space="preserve">  FAE Support Report — April 2026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7" t="inlineStr">
        <is>
          <t>Report Month</t>
        </is>
      </c>
      <c r="B2" s="8" t="inlineStr">
        <is>
          <t>April</t>
        </is>
      </c>
      <c r="E2" s="7" t="inlineStr">
        <is>
          <t>Author</t>
        </is>
      </c>
      <c r="F2" s="8" t="inlineStr">
        <is>
          <t>Himadri Paul, Senao Network</t>
        </is>
      </c>
      <c r="I2" s="7" t="inlineStr">
        <is>
          <t>Total Tickets</t>
        </is>
      </c>
      <c r="J2" s="8" t="inlineStr">
        <is>
          <t>0</t>
        </is>
      </c>
    </row>
    <row r="3">
      <c r="A3" s="7" t="inlineStr">
        <is>
          <t>Report Year</t>
        </is>
      </c>
      <c r="B3" s="8" t="inlineStr">
        <is>
          <t>2026</t>
        </is>
      </c>
      <c r="E3" s="7" t="inlineStr">
        <is>
          <t>Published</t>
        </is>
      </c>
      <c r="F3" s="8" t="inlineStr">
        <is>
          <t>May 2026</t>
        </is>
      </c>
      <c r="I3" s="7" t="inlineStr">
        <is>
          <t>Resolved</t>
        </is>
      </c>
      <c r="J3" s="8" t="inlineStr">
        <is>
          <t>0</t>
        </is>
      </c>
    </row>
    <row r="4">
      <c r="A4" s="7" t="inlineStr">
        <is>
          <t>T2 Issue</t>
        </is>
      </c>
      <c r="B4" s="8" t="inlineStr">
        <is>
          <t>0</t>
        </is>
      </c>
      <c r="C4" s="7" t="inlineStr">
        <is>
          <t>Tracker</t>
        </is>
      </c>
      <c r="D4" s="8" t="inlineStr">
        <is>
          <t>0</t>
        </is>
      </c>
      <c r="E4" s="7" t="inlineStr">
        <is>
          <t>Customer Conv.</t>
        </is>
      </c>
      <c r="F4" s="8" t="inlineStr">
        <is>
          <t>0</t>
        </is>
      </c>
      <c r="G4" s="7" t="inlineStr">
        <is>
          <t>Email Conv.</t>
        </is>
      </c>
      <c r="H4" s="8" t="inlineStr">
        <is>
          <t>0</t>
        </is>
      </c>
      <c r="I4" s="7" t="inlineStr">
        <is>
          <t>Open</t>
        </is>
      </c>
      <c r="J4" s="8" t="inlineStr">
        <is>
          <t>0</t>
        </is>
      </c>
      <c r="K4" s="7" t="inlineStr">
        <is>
          <t>Carry-over</t>
        </is>
      </c>
    </row>
    <row r="5" ht="8" customHeight="1"/>
    <row r="6" ht="30" customHeight="1">
      <c r="A6" s="9" t="inlineStr">
        <is>
          <t xml:space="preserve">  Ticket Data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30" customHeight="1">
      <c r="A7" s="10" t="inlineStr">
        <is>
          <t>Category</t>
        </is>
      </c>
      <c r="B7" s="10" t="inlineStr">
        <is>
          <t>Ticket ID</t>
        </is>
      </c>
      <c r="C7" s="10" t="inlineStr">
        <is>
          <t>Title</t>
        </is>
      </c>
      <c r="D7" s="10" t="inlineStr">
        <is>
          <t>Affected Product/Model</t>
        </is>
      </c>
      <c r="E7" s="10" t="inlineStr">
        <is>
          <t>Open Date</t>
        </is>
      </c>
      <c r="F7" s="10" t="inlineStr">
        <is>
          <t>Last Response</t>
        </is>
      </c>
      <c r="G7" s="10" t="inlineStr">
        <is>
          <t>Close Date</t>
        </is>
      </c>
      <c r="H7" s="10" t="inlineStr">
        <is>
          <t>Status</t>
        </is>
      </c>
      <c r="I7" s="10" t="inlineStr">
        <is>
          <t>Case Description</t>
        </is>
      </c>
      <c r="J7" s="10" t="inlineStr">
        <is>
          <t>Case Summary</t>
        </is>
      </c>
      <c r="K7" s="10" t="inlineStr">
        <is>
          <t>Ticket Details</t>
        </is>
      </c>
    </row>
    <row r="8" ht="40" customHeight="1">
      <c r="A8" s="11" t="inlineStr">
        <is>
          <t>T2 Issue / Tracker / Customer Conversation / Email Conversation / Appendix</t>
        </is>
      </c>
      <c r="B8" s="11" t="inlineStr">
        <is>
          <t>e.g., 82514414</t>
        </is>
      </c>
      <c r="C8" s="11" t="inlineStr">
        <is>
          <t>Short title</t>
        </is>
      </c>
      <c r="D8" s="11" t="inlineStr">
        <is>
          <t>e.g., KOKOMO-W220AX-IS</t>
        </is>
      </c>
      <c r="E8" s="11" t="inlineStr">
        <is>
          <t>MMM DD, YYYY</t>
        </is>
      </c>
      <c r="F8" s="11" t="inlineStr">
        <is>
          <t>MMM DD, YYYY</t>
        </is>
      </c>
      <c r="G8" s="11" t="inlineStr">
        <is>
          <t>MMM DD, YYYY</t>
        </is>
      </c>
      <c r="H8" s="11" t="inlineStr">
        <is>
          <t>Resolved / Open</t>
        </is>
      </c>
      <c r="I8" s="11" t="inlineStr">
        <is>
          <t>What the customer reported</t>
        </is>
      </c>
      <c r="J8" s="11" t="inlineStr">
        <is>
          <t>Use • for bullet points</t>
        </is>
      </c>
      <c r="K8" s="11" t="inlineStr">
        <is>
          <t>Full narrative (optional for Conversation)</t>
        </is>
      </c>
    </row>
  </sheetData>
  <mergeCells count="2">
    <mergeCell ref="A6:K6"/>
    <mergeCell ref="A1:K1"/>
  </mergeCells>
  <dataValidations count="2">
    <dataValidation sqref="A9:A100" showDropDown="0" showInputMessage="0" showErrorMessage="0" allowBlank="0" type="list">
      <formula1>"T2 Issue,Tracker,Customer Conversation,Email Conversation,Appendix"</formula1>
    </dataValidation>
    <dataValidation sqref="H9:H100" showDropDown="0" showInputMessage="0" showErrorMessage="0" allowBlank="0" type="list">
      <formula1>"Resolved,Open"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2026-04-17T02:24:58Z</dcterms:created>
  <dcterms:modified xsi:type="dcterms:W3CDTF">2026-04-17T02:24:58Z</dcterms:modified>
</cp:coreProperties>
</file>