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sers\ribo\Documents\drivee\sinergasies for phd\iisa2019\pickles new\"/>
    </mc:Choice>
  </mc:AlternateContent>
  <bookViews>
    <workbookView xWindow="-120" yWindow="-120" windowWidth="29040" windowHeight="15840"/>
  </bookViews>
  <sheets>
    <sheet name="aa_results_excel" sheetId="1" r:id="rId1"/>
  </sheets>
  <calcPr calcId="152511"/>
</workbook>
</file>

<file path=xl/calcChain.xml><?xml version="1.0" encoding="utf-8"?>
<calcChain xmlns="http://schemas.openxmlformats.org/spreadsheetml/2006/main">
  <c r="T18" i="1" l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K18" i="1"/>
  <c r="L18" i="1"/>
  <c r="M18" i="1"/>
  <c r="N18" i="1"/>
  <c r="O18" i="1"/>
  <c r="P18" i="1"/>
  <c r="Q18" i="1"/>
  <c r="R18" i="1"/>
  <c r="S18" i="1"/>
  <c r="K19" i="1"/>
  <c r="L19" i="1"/>
  <c r="M19" i="1"/>
  <c r="N19" i="1"/>
  <c r="O19" i="1"/>
  <c r="P19" i="1"/>
  <c r="Q19" i="1"/>
  <c r="R19" i="1"/>
  <c r="S19" i="1"/>
  <c r="K20" i="1"/>
  <c r="L20" i="1"/>
  <c r="M20" i="1"/>
  <c r="N20" i="1"/>
  <c r="O20" i="1"/>
  <c r="P20" i="1"/>
  <c r="Q20" i="1"/>
  <c r="R20" i="1"/>
  <c r="S20" i="1"/>
  <c r="K21" i="1"/>
  <c r="L21" i="1"/>
  <c r="M21" i="1"/>
  <c r="N21" i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K23" i="1"/>
  <c r="L23" i="1"/>
  <c r="M23" i="1"/>
  <c r="N23" i="1"/>
  <c r="O23" i="1"/>
  <c r="P23" i="1"/>
  <c r="Q23" i="1"/>
  <c r="R23" i="1"/>
  <c r="S23" i="1"/>
  <c r="K24" i="1"/>
  <c r="L24" i="1"/>
  <c r="M24" i="1"/>
  <c r="N24" i="1"/>
  <c r="O24" i="1"/>
  <c r="P24" i="1"/>
  <c r="Q24" i="1"/>
  <c r="R24" i="1"/>
  <c r="S24" i="1"/>
  <c r="K25" i="1"/>
  <c r="L25" i="1"/>
  <c r="M25" i="1"/>
  <c r="N25" i="1"/>
  <c r="O25" i="1"/>
  <c r="P25" i="1"/>
  <c r="Q25" i="1"/>
  <c r="R25" i="1"/>
  <c r="S25" i="1"/>
  <c r="K26" i="1"/>
  <c r="L26" i="1"/>
  <c r="M26" i="1"/>
  <c r="N26" i="1"/>
  <c r="O26" i="1"/>
  <c r="P26" i="1"/>
  <c r="Q26" i="1"/>
  <c r="R26" i="1"/>
  <c r="S26" i="1"/>
  <c r="K27" i="1"/>
  <c r="L27" i="1"/>
  <c r="M27" i="1"/>
  <c r="N27" i="1"/>
  <c r="O27" i="1"/>
  <c r="P27" i="1"/>
  <c r="Q27" i="1"/>
  <c r="R27" i="1"/>
  <c r="S27" i="1"/>
  <c r="K28" i="1"/>
  <c r="L28" i="1"/>
  <c r="M28" i="1"/>
  <c r="N28" i="1"/>
  <c r="O28" i="1"/>
  <c r="P28" i="1"/>
  <c r="Q28" i="1"/>
  <c r="R28" i="1"/>
  <c r="S28" i="1"/>
  <c r="K29" i="1"/>
  <c r="L29" i="1"/>
  <c r="M29" i="1"/>
  <c r="N29" i="1"/>
  <c r="O29" i="1"/>
  <c r="P29" i="1"/>
  <c r="Q29" i="1"/>
  <c r="R29" i="1"/>
  <c r="S29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<sst xmlns="http://schemas.openxmlformats.org/spreadsheetml/2006/main" count="74" uniqueCount="62">
  <si>
    <t>EXT</t>
  </si>
  <si>
    <t>KNN</t>
  </si>
  <si>
    <t>MLP</t>
  </si>
  <si>
    <t>RF</t>
  </si>
  <si>
    <t>NB</t>
  </si>
  <si>
    <t>anad_LR_0.01_ratio_1_3_160_instances</t>
  </si>
  <si>
    <t>anad_LR_0.01_ratio_1_4_200_instances</t>
  </si>
  <si>
    <t>anad_LR_0.05_ratio_1_3_160_instances</t>
  </si>
  <si>
    <t>anad_LR_0.05_ratio_1_4_200_instances</t>
  </si>
  <si>
    <t>hate_speech_LR_0.01_ratio_1_3_160_instances</t>
  </si>
  <si>
    <t>hate_speech_LR_0.01_ratio_1_4_200_instances</t>
  </si>
  <si>
    <t>hate_speech_LR_0.05_ratio_1_3_160_instances</t>
  </si>
  <si>
    <t>hate_speech_LR_0.05_ratio_1_4_200_instances</t>
  </si>
  <si>
    <t>voice_LR_0.01_ratio_1_3_160_instances</t>
  </si>
  <si>
    <t>voice_LR_0.01_ratio_1_4_200_instances</t>
  </si>
  <si>
    <t>voice_LR_0.05_ratio_1_3_160_instances</t>
  </si>
  <si>
    <t>voice_LR_0.05_ratio_1_4_200_instances</t>
  </si>
  <si>
    <t>AL_Entropy_Ext</t>
  </si>
  <si>
    <t>AL_Entropy_KNN</t>
  </si>
  <si>
    <t>AL_Entropy_MLP</t>
  </si>
  <si>
    <t>AL_Entropy_NB</t>
  </si>
  <si>
    <t>AL_Entropy_Rf</t>
  </si>
  <si>
    <t>AL_MarginSampling_Ext</t>
  </si>
  <si>
    <t>AL_MarginSampling_KNN</t>
  </si>
  <si>
    <t>AL_MarginSampling_MLP</t>
  </si>
  <si>
    <t>AL_MarginSampling_NB</t>
  </si>
  <si>
    <t>AL_MarginSampling_Rf</t>
  </si>
  <si>
    <t>AL_MinStd_Ext</t>
  </si>
  <si>
    <t>AL_MinStd_KNN</t>
  </si>
  <si>
    <t>AL_MinStd_MLP</t>
  </si>
  <si>
    <t>AL_MinStd_NB</t>
  </si>
  <si>
    <t>AL_MinStd_Rf</t>
  </si>
  <si>
    <t>AL_Random_Ext</t>
  </si>
  <si>
    <t>AL_Random_KNN</t>
  </si>
  <si>
    <t>AL_Random_MLP</t>
  </si>
  <si>
    <t>AL_Random_NB</t>
  </si>
  <si>
    <t>AL_Random_Rf</t>
  </si>
  <si>
    <t>AL_SSL_Entropy_Ext</t>
  </si>
  <si>
    <t>AL_SSL_Entropy_KNN</t>
  </si>
  <si>
    <t>AL_SSL_Entropy_MLP</t>
  </si>
  <si>
    <t>AL_SSL_Entropy_NB</t>
  </si>
  <si>
    <t>AL_SSL_Entropy_Rf</t>
  </si>
  <si>
    <t>AL_SSL_MarginSampling_Ext</t>
  </si>
  <si>
    <t>AL_SSL_MarginSampling_KNN</t>
  </si>
  <si>
    <t>AL_SSL_MarginSampling_MLP</t>
  </si>
  <si>
    <t>AL_SSL_MarginSampling_NB</t>
  </si>
  <si>
    <t>AL_SSL_MarginSampling_Rf</t>
  </si>
  <si>
    <t>AL_SSL_MinStd_Ext</t>
  </si>
  <si>
    <t>AL_SSL_MinStd_KNN</t>
  </si>
  <si>
    <t>AL_SSL_MinStd_MLP</t>
  </si>
  <si>
    <t>AL_SSL_MinStd_NB</t>
  </si>
  <si>
    <t>AL_SSL_MinStd_Rf</t>
  </si>
  <si>
    <t>AL_SSL_Random_Ext</t>
  </si>
  <si>
    <t>AL_SSL_Random_KNN</t>
  </si>
  <si>
    <t>AL_SSL_Random_MLP</t>
  </si>
  <si>
    <t>AL_SSL_Random_NB</t>
  </si>
  <si>
    <t>AL_SSL_Random_Rf</t>
  </si>
  <si>
    <t>SSL_Random_Ext</t>
  </si>
  <si>
    <t>SSL_Random_KNN</t>
  </si>
  <si>
    <t>SSL_Random_MLP</t>
  </si>
  <si>
    <t>SSL_Random_NB</t>
  </si>
  <si>
    <t>SSL_Random_Rf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</si>
</sst>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2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tabSelected="1" zoomScale="85" zoomScaleNormal="85" workbookViewId="0"/>
  </sheetViews>
  <sheetFormatPr defaultRowHeight="15" x14ac:dyDescent="0.25"/>
  <cols>
    <col min="1" max="1" width="45.140625" style="1" bestFit="1" customWidth="1"/>
    <col min="2" max="2" width="24.7109375" style="1" bestFit="1" customWidth="1"/>
    <col min="3" max="3" width="33.28515625" style="1" bestFit="1" customWidth="1"/>
    <col min="4" max="4" width="24.28515625" style="1" bestFit="1" customWidth="1"/>
    <col min="5" max="5" width="25.5703125" style="1" bestFit="1" customWidth="1"/>
    <col min="6" max="6" width="28.7109375" style="1" bestFit="1" customWidth="1"/>
    <col min="7" max="7" width="37.28515625" style="1" bestFit="1" customWidth="1"/>
    <col min="8" max="8" width="28.42578125" style="1" bestFit="1" customWidth="1"/>
    <col min="9" max="9" width="29.5703125" style="1" bestFit="1" customWidth="1"/>
    <col min="10" max="10" width="26.5703125" style="1" bestFit="1" customWidth="1"/>
    <col min="11" max="11" width="26" style="1" bestFit="1" customWidth="1"/>
    <col min="12" max="12" width="34.5703125" style="1" bestFit="1" customWidth="1"/>
    <col min="13" max="13" width="25.5703125" style="1" bestFit="1" customWidth="1"/>
    <col min="14" max="14" width="26.85546875" style="1" bestFit="1" customWidth="1"/>
    <col min="15" max="15" width="30" style="1" bestFit="1" customWidth="1"/>
    <col min="16" max="16" width="38.5703125" style="1" bestFit="1" customWidth="1"/>
    <col min="17" max="17" width="35" style="1" bestFit="1" customWidth="1"/>
    <col min="18" max="18" width="30.85546875" style="1" bestFit="1" customWidth="1"/>
    <col min="19" max="19" width="27.7109375" style="1" bestFit="1" customWidth="1"/>
    <col min="20" max="20" width="25.7109375" style="1" bestFit="1" customWidth="1"/>
    <col min="21" max="21" width="34.42578125" style="1" bestFit="1" customWidth="1"/>
    <col min="22" max="22" width="25.28515625" style="1" bestFit="1" customWidth="1"/>
    <col min="23" max="23" width="26.7109375" style="1" bestFit="1" customWidth="1"/>
    <col min="24" max="24" width="29.7109375" style="1" bestFit="1" customWidth="1"/>
    <col min="25" max="25" width="38.28515625" style="1" bestFit="1" customWidth="1"/>
    <col min="26" max="26" width="29.42578125" style="1" bestFit="1" customWidth="1"/>
    <col min="27" max="27" width="30.7109375" style="1" bestFit="1" customWidth="1"/>
    <col min="28" max="28" width="27.5703125" style="1" bestFit="1" customWidth="1"/>
    <col min="29" max="29" width="24.7109375" style="1" bestFit="1" customWidth="1"/>
    <col min="30" max="30" width="33.28515625" style="1" bestFit="1" customWidth="1"/>
    <col min="31" max="31" width="24.28515625" style="1" bestFit="1" customWidth="1"/>
    <col min="32" max="32" width="25.5703125" style="1" bestFit="1" customWidth="1"/>
    <col min="33" max="33" width="28.7109375" style="1" bestFit="1" customWidth="1"/>
    <col min="34" max="34" width="37.28515625" style="1" bestFit="1" customWidth="1"/>
    <col min="35" max="35" width="28.42578125" style="1" bestFit="1" customWidth="1"/>
    <col min="36" max="36" width="29.5703125" style="1" bestFit="1" customWidth="1"/>
    <col min="37" max="37" width="26.5703125" style="1" bestFit="1" customWidth="1"/>
    <col min="38" max="38" width="24" style="1" bestFit="1" customWidth="1"/>
    <col min="39" max="39" width="32.5703125" style="1" bestFit="1" customWidth="1"/>
    <col min="40" max="40" width="23.7109375" style="1" bestFit="1" customWidth="1"/>
    <col min="41" max="41" width="24.85546875" style="1" bestFit="1" customWidth="1"/>
    <col min="42" max="42" width="28" style="1" bestFit="1" customWidth="1"/>
    <col min="43" max="43" width="36.5703125" style="1" bestFit="1" customWidth="1"/>
    <col min="44" max="44" width="27.7109375" style="1" bestFit="1" customWidth="1"/>
    <col min="45" max="45" width="28.85546875" style="1" bestFit="1" customWidth="1"/>
    <col min="46" max="46" width="25.7109375" style="1" bestFit="1" customWidth="1"/>
    <col min="47" max="16384" width="9.140625" style="1"/>
  </cols>
  <sheetData>
    <row r="1" spans="1:46" s="8" customFormat="1" ht="30" x14ac:dyDescent="0.25"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</row>
    <row r="2" spans="1:46" x14ac:dyDescent="0.25">
      <c r="A2" s="1" t="s">
        <v>5</v>
      </c>
      <c r="B2" s="1">
        <v>3</v>
      </c>
      <c r="C2" s="1">
        <v>7</v>
      </c>
      <c r="D2" s="1">
        <v>8</v>
      </c>
      <c r="E2" s="1">
        <v>1</v>
      </c>
      <c r="F2" s="1">
        <v>7</v>
      </c>
      <c r="G2" s="1">
        <v>9</v>
      </c>
      <c r="H2" s="1">
        <v>9</v>
      </c>
      <c r="I2" s="1">
        <v>9</v>
      </c>
      <c r="J2" s="1">
        <v>3</v>
      </c>
      <c r="K2" s="1">
        <v>9</v>
      </c>
      <c r="L2" s="1">
        <v>8</v>
      </c>
      <c r="M2" s="1">
        <v>8</v>
      </c>
      <c r="N2" s="1">
        <v>7</v>
      </c>
      <c r="O2" s="1">
        <v>5</v>
      </c>
      <c r="P2" s="1">
        <v>8</v>
      </c>
      <c r="Q2" s="1">
        <v>5</v>
      </c>
      <c r="R2" s="1">
        <v>6</v>
      </c>
      <c r="S2" s="1">
        <v>5</v>
      </c>
      <c r="T2" s="1">
        <v>7</v>
      </c>
      <c r="U2" s="1">
        <v>6</v>
      </c>
      <c r="V2" s="1">
        <v>2</v>
      </c>
      <c r="W2" s="1">
        <v>4</v>
      </c>
      <c r="X2" s="1">
        <v>3</v>
      </c>
      <c r="Y2" s="1">
        <v>6</v>
      </c>
      <c r="Z2" s="1">
        <v>3</v>
      </c>
      <c r="AA2" s="1">
        <v>6</v>
      </c>
      <c r="AB2" s="1">
        <v>5</v>
      </c>
      <c r="AC2" s="1">
        <v>6</v>
      </c>
      <c r="AD2" s="1">
        <v>8</v>
      </c>
      <c r="AE2" s="1">
        <v>5</v>
      </c>
      <c r="AF2" s="1">
        <v>7</v>
      </c>
      <c r="AG2" s="1">
        <v>2</v>
      </c>
      <c r="AH2" s="1">
        <v>4</v>
      </c>
      <c r="AI2" s="1">
        <v>9</v>
      </c>
      <c r="AJ2" s="1">
        <v>4</v>
      </c>
      <c r="AK2" s="1">
        <v>4</v>
      </c>
      <c r="AL2" s="1">
        <v>3</v>
      </c>
      <c r="AM2" s="1">
        <v>2</v>
      </c>
      <c r="AN2" s="1">
        <v>4</v>
      </c>
      <c r="AO2" s="1">
        <v>2</v>
      </c>
      <c r="AP2" s="1">
        <v>1</v>
      </c>
      <c r="AQ2" s="1">
        <v>1</v>
      </c>
      <c r="AR2" s="1">
        <v>1</v>
      </c>
      <c r="AS2" s="1">
        <v>2</v>
      </c>
      <c r="AT2" s="1">
        <v>1</v>
      </c>
    </row>
    <row r="3" spans="1:46" x14ac:dyDescent="0.25">
      <c r="A3" s="1" t="s">
        <v>6</v>
      </c>
      <c r="B3" s="1">
        <v>3</v>
      </c>
      <c r="C3" s="1">
        <v>6</v>
      </c>
      <c r="D3" s="1">
        <v>7</v>
      </c>
      <c r="E3" s="1">
        <v>4</v>
      </c>
      <c r="F3" s="1">
        <v>7</v>
      </c>
      <c r="G3" s="1">
        <v>9</v>
      </c>
      <c r="H3" s="1">
        <v>9</v>
      </c>
      <c r="I3" s="1">
        <v>9</v>
      </c>
      <c r="J3" s="1">
        <v>9</v>
      </c>
      <c r="K3" s="1">
        <v>9</v>
      </c>
      <c r="L3" s="1">
        <v>8</v>
      </c>
      <c r="M3" s="1">
        <v>8</v>
      </c>
      <c r="N3" s="1">
        <v>8</v>
      </c>
      <c r="O3" s="1">
        <v>8</v>
      </c>
      <c r="P3" s="1">
        <v>8</v>
      </c>
      <c r="Q3" s="1">
        <v>7</v>
      </c>
      <c r="R3" s="1">
        <v>7</v>
      </c>
      <c r="S3" s="1">
        <v>6</v>
      </c>
      <c r="T3" s="1">
        <v>3</v>
      </c>
      <c r="U3" s="1">
        <v>6</v>
      </c>
      <c r="V3" s="1">
        <v>2</v>
      </c>
      <c r="W3" s="1">
        <v>3</v>
      </c>
      <c r="X3" s="1">
        <v>3</v>
      </c>
      <c r="Y3" s="1">
        <v>5</v>
      </c>
      <c r="Z3" s="1">
        <v>2</v>
      </c>
      <c r="AA3" s="1">
        <v>5</v>
      </c>
      <c r="AB3" s="1">
        <v>4</v>
      </c>
      <c r="AC3" s="1">
        <v>5</v>
      </c>
      <c r="AD3" s="1">
        <v>6</v>
      </c>
      <c r="AE3" s="1">
        <v>5</v>
      </c>
      <c r="AF3" s="1">
        <v>6</v>
      </c>
      <c r="AG3" s="1">
        <v>5</v>
      </c>
      <c r="AH3" s="1">
        <v>4</v>
      </c>
      <c r="AI3" s="1">
        <v>7</v>
      </c>
      <c r="AJ3" s="1">
        <v>4</v>
      </c>
      <c r="AK3" s="1">
        <v>4</v>
      </c>
      <c r="AL3" s="1">
        <v>2</v>
      </c>
      <c r="AM3" s="1">
        <v>2</v>
      </c>
      <c r="AN3" s="1">
        <v>2</v>
      </c>
      <c r="AO3" s="1">
        <v>3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</row>
    <row r="4" spans="1:46" x14ac:dyDescent="0.25">
      <c r="A4" s="1" t="s">
        <v>7</v>
      </c>
      <c r="B4" s="1">
        <v>3</v>
      </c>
      <c r="C4" s="1">
        <v>6</v>
      </c>
      <c r="D4" s="1">
        <v>7</v>
      </c>
      <c r="E4" s="1">
        <v>1</v>
      </c>
      <c r="F4" s="1">
        <v>4</v>
      </c>
      <c r="G4" s="1">
        <v>9</v>
      </c>
      <c r="H4" s="1">
        <v>8</v>
      </c>
      <c r="I4" s="1">
        <v>9</v>
      </c>
      <c r="J4" s="1">
        <v>8</v>
      </c>
      <c r="K4" s="1">
        <v>9</v>
      </c>
      <c r="L4" s="1">
        <v>8</v>
      </c>
      <c r="M4" s="1">
        <v>9</v>
      </c>
      <c r="N4" s="1">
        <v>8</v>
      </c>
      <c r="O4" s="1">
        <v>9</v>
      </c>
      <c r="P4" s="1">
        <v>8</v>
      </c>
      <c r="Q4" s="1">
        <v>5</v>
      </c>
      <c r="R4" s="1">
        <v>7</v>
      </c>
      <c r="S4" s="1">
        <v>5</v>
      </c>
      <c r="T4" s="1">
        <v>4</v>
      </c>
      <c r="U4" s="1">
        <v>5</v>
      </c>
      <c r="V4" s="1">
        <v>1</v>
      </c>
      <c r="W4" s="1">
        <v>2</v>
      </c>
      <c r="X4" s="1">
        <v>4</v>
      </c>
      <c r="Y4" s="1">
        <v>3</v>
      </c>
      <c r="Z4" s="1">
        <v>2</v>
      </c>
      <c r="AA4" s="1">
        <v>6</v>
      </c>
      <c r="AB4" s="1">
        <v>4</v>
      </c>
      <c r="AC4" s="1">
        <v>6</v>
      </c>
      <c r="AD4" s="1">
        <v>6</v>
      </c>
      <c r="AE4" s="1">
        <v>6</v>
      </c>
      <c r="AF4" s="1">
        <v>7</v>
      </c>
      <c r="AG4" s="1">
        <v>3</v>
      </c>
      <c r="AH4" s="1">
        <v>3</v>
      </c>
      <c r="AI4" s="1">
        <v>7</v>
      </c>
      <c r="AJ4" s="1">
        <v>7</v>
      </c>
      <c r="AK4" s="1">
        <v>4</v>
      </c>
      <c r="AL4" s="1">
        <v>5</v>
      </c>
      <c r="AM4" s="1">
        <v>2</v>
      </c>
      <c r="AN4" s="1">
        <v>5</v>
      </c>
      <c r="AO4" s="1">
        <v>3</v>
      </c>
      <c r="AP4" s="1">
        <v>2</v>
      </c>
      <c r="AQ4" s="1">
        <v>1</v>
      </c>
      <c r="AR4" s="1">
        <v>1</v>
      </c>
      <c r="AS4" s="1">
        <v>2</v>
      </c>
      <c r="AT4" s="1">
        <v>1</v>
      </c>
    </row>
    <row r="5" spans="1:46" x14ac:dyDescent="0.25">
      <c r="A5" s="1" t="s">
        <v>8</v>
      </c>
      <c r="B5" s="1">
        <v>4</v>
      </c>
      <c r="C5" s="1">
        <v>6</v>
      </c>
      <c r="D5" s="1">
        <v>8</v>
      </c>
      <c r="E5" s="1">
        <v>2</v>
      </c>
      <c r="F5" s="1">
        <v>3</v>
      </c>
      <c r="G5" s="1">
        <v>9</v>
      </c>
      <c r="H5" s="1">
        <v>9</v>
      </c>
      <c r="I5" s="1">
        <v>9</v>
      </c>
      <c r="J5" s="1">
        <v>9</v>
      </c>
      <c r="K5" s="1">
        <v>9</v>
      </c>
      <c r="L5" s="1">
        <v>8</v>
      </c>
      <c r="M5" s="1">
        <v>8</v>
      </c>
      <c r="N5" s="1">
        <v>7</v>
      </c>
      <c r="O5" s="1">
        <v>8</v>
      </c>
      <c r="P5" s="1">
        <v>8</v>
      </c>
      <c r="Q5" s="1">
        <v>5</v>
      </c>
      <c r="R5" s="1">
        <v>7</v>
      </c>
      <c r="S5" s="1">
        <v>6</v>
      </c>
      <c r="T5" s="1">
        <v>4</v>
      </c>
      <c r="U5" s="1">
        <v>5</v>
      </c>
      <c r="V5" s="1">
        <v>2</v>
      </c>
      <c r="W5" s="1">
        <v>2</v>
      </c>
      <c r="X5" s="1">
        <v>3</v>
      </c>
      <c r="Y5" s="1">
        <v>3</v>
      </c>
      <c r="Z5" s="1">
        <v>1</v>
      </c>
      <c r="AA5" s="1">
        <v>6</v>
      </c>
      <c r="AB5" s="1">
        <v>5</v>
      </c>
      <c r="AC5" s="1">
        <v>5</v>
      </c>
      <c r="AD5" s="1">
        <v>6</v>
      </c>
      <c r="AE5" s="1">
        <v>6</v>
      </c>
      <c r="AF5" s="1">
        <v>7</v>
      </c>
      <c r="AG5" s="1">
        <v>4</v>
      </c>
      <c r="AH5" s="1">
        <v>4</v>
      </c>
      <c r="AI5" s="1">
        <v>7</v>
      </c>
      <c r="AJ5" s="1">
        <v>7</v>
      </c>
      <c r="AK5" s="1">
        <v>3</v>
      </c>
      <c r="AL5" s="1">
        <v>3</v>
      </c>
      <c r="AM5" s="1">
        <v>2</v>
      </c>
      <c r="AN5" s="1">
        <v>5</v>
      </c>
      <c r="AO5" s="1">
        <v>4</v>
      </c>
      <c r="AP5" s="1">
        <v>1</v>
      </c>
      <c r="AQ5" s="1">
        <v>1</v>
      </c>
      <c r="AR5" s="1">
        <v>1</v>
      </c>
      <c r="AS5" s="1">
        <v>1</v>
      </c>
      <c r="AT5" s="1">
        <v>2</v>
      </c>
    </row>
    <row r="6" spans="1:46" x14ac:dyDescent="0.25">
      <c r="A6" s="1" t="s">
        <v>9</v>
      </c>
      <c r="B6" s="1">
        <v>5</v>
      </c>
      <c r="C6" s="1">
        <v>8</v>
      </c>
      <c r="D6" s="1">
        <v>9</v>
      </c>
      <c r="E6" s="1">
        <v>1</v>
      </c>
      <c r="F6" s="1">
        <v>5</v>
      </c>
      <c r="G6" s="1">
        <v>9</v>
      </c>
      <c r="H6" s="1">
        <v>4</v>
      </c>
      <c r="I6" s="1">
        <v>8</v>
      </c>
      <c r="J6" s="1">
        <v>4</v>
      </c>
      <c r="K6" s="1">
        <v>9</v>
      </c>
      <c r="L6" s="1">
        <v>7</v>
      </c>
      <c r="M6" s="1">
        <v>1</v>
      </c>
      <c r="N6" s="1">
        <v>7</v>
      </c>
      <c r="O6" s="1">
        <v>5</v>
      </c>
      <c r="P6" s="1">
        <v>4</v>
      </c>
      <c r="Q6" s="1">
        <v>6</v>
      </c>
      <c r="R6" s="1">
        <v>2</v>
      </c>
      <c r="S6" s="1">
        <v>5</v>
      </c>
      <c r="T6" s="1">
        <v>2</v>
      </c>
      <c r="U6" s="1">
        <v>7</v>
      </c>
      <c r="V6" s="1">
        <v>3</v>
      </c>
      <c r="W6" s="1">
        <v>9</v>
      </c>
      <c r="X6" s="1">
        <v>3</v>
      </c>
      <c r="Y6" s="1">
        <v>3</v>
      </c>
      <c r="Z6" s="1">
        <v>3</v>
      </c>
      <c r="AA6" s="1">
        <v>8</v>
      </c>
      <c r="AB6" s="1">
        <v>6</v>
      </c>
      <c r="AC6" s="1">
        <v>6</v>
      </c>
      <c r="AD6" s="1">
        <v>8</v>
      </c>
      <c r="AE6" s="1">
        <v>8</v>
      </c>
      <c r="AF6" s="1">
        <v>1</v>
      </c>
      <c r="AG6" s="1">
        <v>7</v>
      </c>
      <c r="AH6" s="1">
        <v>4</v>
      </c>
      <c r="AI6" s="1">
        <v>9</v>
      </c>
      <c r="AJ6" s="1">
        <v>1</v>
      </c>
      <c r="AK6" s="1">
        <v>4</v>
      </c>
      <c r="AL6" s="1">
        <v>5</v>
      </c>
      <c r="AM6" s="1">
        <v>2</v>
      </c>
      <c r="AN6" s="1">
        <v>7</v>
      </c>
      <c r="AO6" s="1">
        <v>6</v>
      </c>
      <c r="AP6" s="1">
        <v>2</v>
      </c>
      <c r="AQ6" s="1">
        <v>3</v>
      </c>
      <c r="AR6" s="1">
        <v>1</v>
      </c>
      <c r="AS6" s="1">
        <v>6</v>
      </c>
      <c r="AT6" s="1">
        <v>2</v>
      </c>
    </row>
    <row r="7" spans="1:46" x14ac:dyDescent="0.25">
      <c r="A7" s="1" t="s">
        <v>10</v>
      </c>
      <c r="B7" s="1">
        <v>4</v>
      </c>
      <c r="C7" s="1">
        <v>2</v>
      </c>
      <c r="D7" s="1">
        <v>7</v>
      </c>
      <c r="E7" s="1">
        <v>4</v>
      </c>
      <c r="F7" s="1">
        <v>5</v>
      </c>
      <c r="G7" s="1">
        <v>9</v>
      </c>
      <c r="H7" s="1">
        <v>9</v>
      </c>
      <c r="I7" s="1">
        <v>8</v>
      </c>
      <c r="J7" s="1">
        <v>8</v>
      </c>
      <c r="K7" s="1">
        <v>9</v>
      </c>
      <c r="L7" s="1">
        <v>8</v>
      </c>
      <c r="M7" s="1">
        <v>8</v>
      </c>
      <c r="N7" s="1">
        <v>9</v>
      </c>
      <c r="O7" s="1">
        <v>9</v>
      </c>
      <c r="P7" s="1">
        <v>8</v>
      </c>
      <c r="Q7" s="1">
        <v>6</v>
      </c>
      <c r="R7" s="1">
        <v>6</v>
      </c>
      <c r="S7" s="1">
        <v>6</v>
      </c>
      <c r="T7" s="1">
        <v>1</v>
      </c>
      <c r="U7" s="1">
        <v>7</v>
      </c>
      <c r="V7" s="1">
        <v>2</v>
      </c>
      <c r="W7" s="1">
        <v>3</v>
      </c>
      <c r="X7" s="1">
        <v>4</v>
      </c>
      <c r="Y7" s="1">
        <v>3</v>
      </c>
      <c r="Z7" s="1">
        <v>2</v>
      </c>
      <c r="AA7" s="1">
        <v>7</v>
      </c>
      <c r="AB7" s="1">
        <v>5</v>
      </c>
      <c r="AC7" s="1">
        <v>5</v>
      </c>
      <c r="AD7" s="1">
        <v>7</v>
      </c>
      <c r="AE7" s="1">
        <v>6</v>
      </c>
      <c r="AF7" s="1">
        <v>5</v>
      </c>
      <c r="AG7" s="1">
        <v>7</v>
      </c>
      <c r="AH7" s="1">
        <v>3</v>
      </c>
      <c r="AI7" s="1">
        <v>6</v>
      </c>
      <c r="AJ7" s="1">
        <v>3</v>
      </c>
      <c r="AK7" s="1">
        <v>3</v>
      </c>
      <c r="AL7" s="1">
        <v>4</v>
      </c>
      <c r="AM7" s="1">
        <v>2</v>
      </c>
      <c r="AN7" s="1">
        <v>2</v>
      </c>
      <c r="AO7" s="1">
        <v>4</v>
      </c>
      <c r="AP7" s="1">
        <v>1</v>
      </c>
      <c r="AQ7" s="1">
        <v>1</v>
      </c>
      <c r="AR7" s="1">
        <v>1</v>
      </c>
      <c r="AS7" s="1">
        <v>5</v>
      </c>
      <c r="AT7" s="1">
        <v>1</v>
      </c>
    </row>
    <row r="8" spans="1:46" x14ac:dyDescent="0.25">
      <c r="A8" s="1" t="s">
        <v>11</v>
      </c>
      <c r="B8" s="1">
        <v>2</v>
      </c>
      <c r="C8" s="1">
        <v>7</v>
      </c>
      <c r="D8" s="1">
        <v>8</v>
      </c>
      <c r="E8" s="1">
        <v>1</v>
      </c>
      <c r="F8" s="1">
        <v>3</v>
      </c>
      <c r="G8" s="1">
        <v>9</v>
      </c>
      <c r="H8" s="1">
        <v>6</v>
      </c>
      <c r="I8" s="1">
        <v>9</v>
      </c>
      <c r="J8" s="1">
        <v>7</v>
      </c>
      <c r="K8" s="1">
        <v>9</v>
      </c>
      <c r="L8" s="1">
        <v>8</v>
      </c>
      <c r="M8" s="1">
        <v>8</v>
      </c>
      <c r="N8" s="1">
        <v>7</v>
      </c>
      <c r="O8" s="1">
        <v>6</v>
      </c>
      <c r="P8" s="1">
        <v>7</v>
      </c>
      <c r="Q8" s="1">
        <v>5</v>
      </c>
      <c r="R8" s="1">
        <v>9</v>
      </c>
      <c r="S8" s="1">
        <v>6</v>
      </c>
      <c r="T8" s="1">
        <v>3</v>
      </c>
      <c r="U8" s="1">
        <v>6</v>
      </c>
      <c r="V8" s="1">
        <v>4</v>
      </c>
      <c r="W8" s="1">
        <v>3</v>
      </c>
      <c r="X8" s="1">
        <v>3</v>
      </c>
      <c r="Y8" s="1">
        <v>4</v>
      </c>
      <c r="Z8" s="1">
        <v>4</v>
      </c>
      <c r="AA8" s="1">
        <v>7</v>
      </c>
      <c r="AB8" s="1">
        <v>5</v>
      </c>
      <c r="AC8" s="1">
        <v>5</v>
      </c>
      <c r="AD8" s="1">
        <v>8</v>
      </c>
      <c r="AE8" s="1">
        <v>8</v>
      </c>
      <c r="AF8" s="1">
        <v>6</v>
      </c>
      <c r="AG8" s="1">
        <v>4</v>
      </c>
      <c r="AH8" s="1">
        <v>4</v>
      </c>
      <c r="AI8" s="1">
        <v>9</v>
      </c>
      <c r="AJ8" s="1">
        <v>2</v>
      </c>
      <c r="AK8" s="1">
        <v>3</v>
      </c>
      <c r="AL8" s="1">
        <v>2</v>
      </c>
      <c r="AM8" s="1">
        <v>2</v>
      </c>
      <c r="AN8" s="1">
        <v>2</v>
      </c>
      <c r="AO8" s="1">
        <v>5</v>
      </c>
      <c r="AP8" s="1">
        <v>1</v>
      </c>
      <c r="AQ8" s="1">
        <v>1</v>
      </c>
      <c r="AR8" s="1">
        <v>1</v>
      </c>
      <c r="AS8" s="1">
        <v>5</v>
      </c>
      <c r="AT8" s="1">
        <v>1</v>
      </c>
    </row>
    <row r="9" spans="1:46" x14ac:dyDescent="0.25">
      <c r="A9" s="1" t="s">
        <v>12</v>
      </c>
      <c r="B9" s="1">
        <v>1</v>
      </c>
      <c r="C9" s="1">
        <v>4</v>
      </c>
      <c r="D9" s="1">
        <v>7</v>
      </c>
      <c r="E9" s="1">
        <v>2</v>
      </c>
      <c r="F9" s="1">
        <v>3</v>
      </c>
      <c r="G9" s="1">
        <v>9</v>
      </c>
      <c r="H9" s="1">
        <v>7</v>
      </c>
      <c r="I9" s="1">
        <v>9</v>
      </c>
      <c r="J9" s="1">
        <v>7</v>
      </c>
      <c r="K9" s="1">
        <v>9</v>
      </c>
      <c r="L9" s="1">
        <v>8</v>
      </c>
      <c r="M9" s="1">
        <v>8</v>
      </c>
      <c r="N9" s="1">
        <v>8</v>
      </c>
      <c r="O9" s="1">
        <v>6</v>
      </c>
      <c r="P9" s="1">
        <v>7</v>
      </c>
      <c r="Q9" s="1">
        <v>6</v>
      </c>
      <c r="R9" s="1">
        <v>6</v>
      </c>
      <c r="S9" s="1">
        <v>5</v>
      </c>
      <c r="T9" s="1">
        <v>3</v>
      </c>
      <c r="U9" s="1">
        <v>6</v>
      </c>
      <c r="V9" s="1">
        <v>3</v>
      </c>
      <c r="W9" s="1">
        <v>2</v>
      </c>
      <c r="X9" s="1">
        <v>1</v>
      </c>
      <c r="Y9" s="1">
        <v>5</v>
      </c>
      <c r="Z9" s="1">
        <v>5</v>
      </c>
      <c r="AA9" s="1">
        <v>7</v>
      </c>
      <c r="AB9" s="1">
        <v>1</v>
      </c>
      <c r="AC9" s="1">
        <v>4</v>
      </c>
      <c r="AD9" s="1">
        <v>8</v>
      </c>
      <c r="AE9" s="1">
        <v>8</v>
      </c>
      <c r="AF9" s="1">
        <v>5</v>
      </c>
      <c r="AG9" s="1">
        <v>5</v>
      </c>
      <c r="AH9" s="1">
        <v>2</v>
      </c>
      <c r="AI9" s="1">
        <v>9</v>
      </c>
      <c r="AJ9" s="1">
        <v>2</v>
      </c>
      <c r="AK9" s="1">
        <v>2</v>
      </c>
      <c r="AL9" s="1">
        <v>3</v>
      </c>
      <c r="AM9" s="1">
        <v>3</v>
      </c>
      <c r="AN9" s="1">
        <v>4</v>
      </c>
      <c r="AO9" s="1">
        <v>4</v>
      </c>
      <c r="AP9" s="1">
        <v>4</v>
      </c>
      <c r="AQ9" s="1">
        <v>9</v>
      </c>
      <c r="AR9" s="1">
        <v>6</v>
      </c>
      <c r="AS9" s="1">
        <v>1</v>
      </c>
      <c r="AT9" s="1">
        <v>1</v>
      </c>
    </row>
    <row r="10" spans="1:46" x14ac:dyDescent="0.25">
      <c r="A10" s="1" t="s">
        <v>13</v>
      </c>
      <c r="B10" s="1">
        <v>3</v>
      </c>
      <c r="C10" s="1">
        <v>2</v>
      </c>
      <c r="D10" s="1">
        <v>4</v>
      </c>
      <c r="E10" s="1">
        <v>9</v>
      </c>
      <c r="F10" s="1">
        <v>1</v>
      </c>
      <c r="G10" s="1">
        <v>8</v>
      </c>
      <c r="H10" s="1">
        <v>5</v>
      </c>
      <c r="I10" s="1">
        <v>5</v>
      </c>
      <c r="J10" s="1">
        <v>8</v>
      </c>
      <c r="K10" s="1">
        <v>9</v>
      </c>
      <c r="L10" s="1">
        <v>9</v>
      </c>
      <c r="M10" s="1">
        <v>6</v>
      </c>
      <c r="N10" s="1">
        <v>6</v>
      </c>
      <c r="O10" s="1">
        <v>7</v>
      </c>
      <c r="P10" s="1">
        <v>8</v>
      </c>
      <c r="Q10" s="1">
        <v>5</v>
      </c>
      <c r="R10" s="1">
        <v>9</v>
      </c>
      <c r="S10" s="1">
        <v>9</v>
      </c>
      <c r="T10" s="1">
        <v>6</v>
      </c>
      <c r="U10" s="1">
        <v>5</v>
      </c>
      <c r="V10" s="1">
        <v>2</v>
      </c>
      <c r="W10" s="1">
        <v>1</v>
      </c>
      <c r="X10" s="1">
        <v>3</v>
      </c>
      <c r="Y10" s="1">
        <v>2</v>
      </c>
      <c r="Z10" s="1">
        <v>2</v>
      </c>
      <c r="AA10" s="1">
        <v>6</v>
      </c>
      <c r="AB10" s="1">
        <v>3</v>
      </c>
      <c r="AC10" s="1">
        <v>1</v>
      </c>
      <c r="AD10" s="1">
        <v>4</v>
      </c>
      <c r="AE10" s="1">
        <v>6</v>
      </c>
      <c r="AF10" s="1">
        <v>7</v>
      </c>
      <c r="AG10" s="1">
        <v>4</v>
      </c>
      <c r="AH10" s="1">
        <v>2</v>
      </c>
      <c r="AI10" s="1">
        <v>5</v>
      </c>
      <c r="AJ10" s="1">
        <v>7</v>
      </c>
      <c r="AK10" s="1">
        <v>4</v>
      </c>
      <c r="AL10" s="1">
        <v>8</v>
      </c>
      <c r="AM10" s="1">
        <v>8</v>
      </c>
      <c r="AN10" s="1">
        <v>3</v>
      </c>
      <c r="AO10" s="1">
        <v>4</v>
      </c>
      <c r="AP10" s="1">
        <v>1</v>
      </c>
      <c r="AQ10" s="1">
        <v>7</v>
      </c>
      <c r="AR10" s="1">
        <v>7</v>
      </c>
      <c r="AS10" s="1">
        <v>1</v>
      </c>
      <c r="AT10" s="1">
        <v>3</v>
      </c>
    </row>
    <row r="11" spans="1:46" x14ac:dyDescent="0.25">
      <c r="A11" s="1" t="s">
        <v>14</v>
      </c>
      <c r="B11" s="1">
        <v>2</v>
      </c>
      <c r="C11" s="1">
        <v>5</v>
      </c>
      <c r="D11" s="1">
        <v>5</v>
      </c>
      <c r="E11" s="1">
        <v>9</v>
      </c>
      <c r="F11" s="1">
        <v>3</v>
      </c>
      <c r="G11" s="1">
        <v>8</v>
      </c>
      <c r="H11" s="1">
        <v>8</v>
      </c>
      <c r="I11" s="1">
        <v>6</v>
      </c>
      <c r="J11" s="1">
        <v>8</v>
      </c>
      <c r="K11" s="1">
        <v>9</v>
      </c>
      <c r="L11" s="1">
        <v>9</v>
      </c>
      <c r="M11" s="1">
        <v>9</v>
      </c>
      <c r="N11" s="1">
        <v>7</v>
      </c>
      <c r="O11" s="1">
        <v>7</v>
      </c>
      <c r="P11" s="1">
        <v>8</v>
      </c>
      <c r="Q11" s="1">
        <v>5</v>
      </c>
      <c r="R11" s="1">
        <v>7</v>
      </c>
      <c r="S11" s="1">
        <v>9</v>
      </c>
      <c r="T11" s="1">
        <v>6</v>
      </c>
      <c r="U11" s="1">
        <v>5</v>
      </c>
      <c r="V11" s="1">
        <v>3</v>
      </c>
      <c r="W11" s="1">
        <v>6</v>
      </c>
      <c r="X11" s="1">
        <v>3</v>
      </c>
      <c r="Y11" s="1">
        <v>3</v>
      </c>
      <c r="Z11" s="1">
        <v>2</v>
      </c>
      <c r="AA11" s="1">
        <v>6</v>
      </c>
      <c r="AB11" s="1">
        <v>1</v>
      </c>
      <c r="AC11" s="1">
        <v>1</v>
      </c>
      <c r="AD11" s="1">
        <v>4</v>
      </c>
      <c r="AE11" s="1">
        <v>6</v>
      </c>
      <c r="AF11" s="1">
        <v>7</v>
      </c>
      <c r="AG11" s="1">
        <v>2</v>
      </c>
      <c r="AH11" s="1">
        <v>2</v>
      </c>
      <c r="AI11" s="1">
        <v>5</v>
      </c>
      <c r="AJ11" s="1">
        <v>7</v>
      </c>
      <c r="AK11" s="1">
        <v>4</v>
      </c>
      <c r="AL11" s="1">
        <v>3</v>
      </c>
      <c r="AM11" s="1">
        <v>8</v>
      </c>
      <c r="AN11" s="1">
        <v>2</v>
      </c>
      <c r="AO11" s="1">
        <v>4</v>
      </c>
      <c r="AP11" s="1">
        <v>1</v>
      </c>
      <c r="AQ11" s="1">
        <v>4</v>
      </c>
      <c r="AR11" s="1">
        <v>4</v>
      </c>
      <c r="AS11" s="1">
        <v>1</v>
      </c>
      <c r="AT11" s="1">
        <v>1</v>
      </c>
    </row>
    <row r="12" spans="1:46" x14ac:dyDescent="0.25">
      <c r="A12" s="1" t="s">
        <v>15</v>
      </c>
      <c r="B12" s="1">
        <v>1</v>
      </c>
      <c r="C12" s="1">
        <v>9</v>
      </c>
      <c r="D12" s="1">
        <v>6</v>
      </c>
      <c r="E12" s="1">
        <v>9</v>
      </c>
      <c r="F12" s="1">
        <v>1</v>
      </c>
      <c r="G12" s="1">
        <v>8</v>
      </c>
      <c r="H12" s="1">
        <v>2</v>
      </c>
      <c r="I12" s="1">
        <v>8</v>
      </c>
      <c r="J12" s="1">
        <v>8</v>
      </c>
      <c r="K12" s="1">
        <v>9</v>
      </c>
      <c r="L12" s="1">
        <v>9</v>
      </c>
      <c r="M12" s="1">
        <v>3</v>
      </c>
      <c r="N12" s="1">
        <v>9</v>
      </c>
      <c r="O12" s="1">
        <v>7</v>
      </c>
      <c r="P12" s="1">
        <v>8</v>
      </c>
      <c r="Q12" s="1">
        <v>5</v>
      </c>
      <c r="R12" s="1">
        <v>6</v>
      </c>
      <c r="S12" s="1">
        <v>7</v>
      </c>
      <c r="T12" s="1">
        <v>4</v>
      </c>
      <c r="U12" s="1">
        <v>5</v>
      </c>
      <c r="V12" s="1">
        <v>2</v>
      </c>
      <c r="W12" s="1">
        <v>7</v>
      </c>
      <c r="X12" s="1">
        <v>4</v>
      </c>
      <c r="Y12" s="1">
        <v>3</v>
      </c>
      <c r="Z12" s="1">
        <v>2</v>
      </c>
      <c r="AA12" s="1">
        <v>6</v>
      </c>
      <c r="AB12" s="1">
        <v>4</v>
      </c>
      <c r="AC12" s="1">
        <v>1</v>
      </c>
      <c r="AD12" s="1">
        <v>5</v>
      </c>
      <c r="AE12" s="1">
        <v>6</v>
      </c>
      <c r="AF12" s="1">
        <v>7</v>
      </c>
      <c r="AG12" s="1">
        <v>5</v>
      </c>
      <c r="AH12" s="1">
        <v>2</v>
      </c>
      <c r="AI12" s="1">
        <v>6</v>
      </c>
      <c r="AJ12" s="1">
        <v>7</v>
      </c>
      <c r="AK12" s="1">
        <v>4</v>
      </c>
      <c r="AL12" s="1">
        <v>1</v>
      </c>
      <c r="AM12" s="1">
        <v>5</v>
      </c>
      <c r="AN12" s="1">
        <v>2</v>
      </c>
      <c r="AO12" s="1">
        <v>4</v>
      </c>
      <c r="AP12" s="1">
        <v>3</v>
      </c>
      <c r="AQ12" s="1">
        <v>8</v>
      </c>
      <c r="AR12" s="1">
        <v>3</v>
      </c>
      <c r="AS12" s="1">
        <v>1</v>
      </c>
      <c r="AT12" s="1">
        <v>3</v>
      </c>
    </row>
    <row r="13" spans="1:46" x14ac:dyDescent="0.25">
      <c r="A13" s="1" t="s">
        <v>16</v>
      </c>
      <c r="B13" s="1">
        <v>3</v>
      </c>
      <c r="C13" s="1">
        <v>2</v>
      </c>
      <c r="D13" s="1">
        <v>6</v>
      </c>
      <c r="E13" s="1">
        <v>9</v>
      </c>
      <c r="F13" s="1">
        <v>2</v>
      </c>
      <c r="G13" s="1">
        <v>8</v>
      </c>
      <c r="H13" s="1">
        <v>8</v>
      </c>
      <c r="I13" s="1">
        <v>4</v>
      </c>
      <c r="J13" s="1">
        <v>8</v>
      </c>
      <c r="K13" s="1">
        <v>9</v>
      </c>
      <c r="L13" s="1">
        <v>9</v>
      </c>
      <c r="M13" s="1">
        <v>9</v>
      </c>
      <c r="N13" s="1">
        <v>5</v>
      </c>
      <c r="O13" s="1">
        <v>7</v>
      </c>
      <c r="P13" s="1">
        <v>8</v>
      </c>
      <c r="Q13" s="1">
        <v>5</v>
      </c>
      <c r="R13" s="1">
        <v>6</v>
      </c>
      <c r="S13" s="1">
        <v>9</v>
      </c>
      <c r="T13" s="1">
        <v>6</v>
      </c>
      <c r="U13" s="1">
        <v>7</v>
      </c>
      <c r="V13" s="1">
        <v>2</v>
      </c>
      <c r="W13" s="1">
        <v>5</v>
      </c>
      <c r="X13" s="1">
        <v>3</v>
      </c>
      <c r="Y13" s="1">
        <v>4</v>
      </c>
      <c r="Z13" s="1">
        <v>3</v>
      </c>
      <c r="AA13" s="1">
        <v>6</v>
      </c>
      <c r="AB13" s="1">
        <v>3</v>
      </c>
      <c r="AC13" s="1">
        <v>1</v>
      </c>
      <c r="AD13" s="1">
        <v>3</v>
      </c>
      <c r="AE13" s="1">
        <v>5</v>
      </c>
      <c r="AF13" s="1">
        <v>7</v>
      </c>
      <c r="AG13" s="1">
        <v>4</v>
      </c>
      <c r="AH13" s="1">
        <v>2</v>
      </c>
      <c r="AI13" s="1">
        <v>5</v>
      </c>
      <c r="AJ13" s="1">
        <v>6</v>
      </c>
      <c r="AK13" s="1">
        <v>4</v>
      </c>
      <c r="AL13" s="1">
        <v>7</v>
      </c>
      <c r="AM13" s="1">
        <v>8</v>
      </c>
      <c r="AN13" s="1">
        <v>2</v>
      </c>
      <c r="AO13" s="1">
        <v>4</v>
      </c>
      <c r="AP13" s="1">
        <v>1</v>
      </c>
      <c r="AQ13" s="1">
        <v>1</v>
      </c>
      <c r="AR13" s="1">
        <v>7</v>
      </c>
      <c r="AS13" s="1">
        <v>1</v>
      </c>
      <c r="AT13" s="1">
        <v>1</v>
      </c>
    </row>
    <row r="16" spans="1:46" x14ac:dyDescent="0.25">
      <c r="B16" s="3" t="s">
        <v>0</v>
      </c>
      <c r="C16" s="3"/>
      <c r="D16" s="3"/>
      <c r="E16" s="3"/>
      <c r="F16" s="3"/>
      <c r="G16" s="3"/>
      <c r="H16" s="3"/>
      <c r="I16" s="3"/>
      <c r="J16" s="3"/>
      <c r="K16" s="4" t="s">
        <v>1</v>
      </c>
      <c r="L16" s="4"/>
      <c r="M16" s="4"/>
      <c r="N16" s="4"/>
      <c r="O16" s="4"/>
      <c r="P16" s="4"/>
      <c r="Q16" s="4"/>
      <c r="R16" s="4"/>
      <c r="S16" s="4"/>
      <c r="T16" s="5" t="s">
        <v>2</v>
      </c>
      <c r="U16" s="5"/>
      <c r="V16" s="5"/>
      <c r="W16" s="5"/>
      <c r="X16" s="5"/>
      <c r="Y16" s="5"/>
      <c r="Z16" s="5"/>
      <c r="AA16" s="5"/>
      <c r="AB16" s="5"/>
      <c r="AC16" s="6" t="s">
        <v>4</v>
      </c>
      <c r="AD16" s="6"/>
      <c r="AE16" s="6"/>
      <c r="AF16" s="6"/>
      <c r="AG16" s="6"/>
      <c r="AH16" s="6"/>
      <c r="AI16" s="6"/>
      <c r="AJ16" s="6"/>
      <c r="AK16" s="6"/>
      <c r="AL16" s="7" t="s">
        <v>3</v>
      </c>
      <c r="AM16" s="7"/>
      <c r="AN16" s="7"/>
      <c r="AO16" s="7"/>
      <c r="AP16" s="7"/>
      <c r="AQ16" s="7"/>
      <c r="AR16" s="7"/>
      <c r="AS16" s="7"/>
      <c r="AT16" s="7"/>
    </row>
    <row r="17" spans="1:46" x14ac:dyDescent="0.25">
      <c r="B17" s="1" t="str">
        <f t="shared" ref="B17:B29" si="0">B1</f>
        <v>AL_Entropy_Ext</v>
      </c>
      <c r="C17" s="1" t="str">
        <f t="shared" ref="C17:C29" si="1">G1</f>
        <v>AL_MarginSampling_Ext</v>
      </c>
      <c r="D17" s="1" t="str">
        <f t="shared" ref="D17:D29" si="2">L1</f>
        <v>AL_MinStd_Ext</v>
      </c>
      <c r="E17" s="1" t="str">
        <f t="shared" ref="E17:E29" si="3">Q1</f>
        <v>AL_Random_Ext</v>
      </c>
      <c r="F17" s="1" t="str">
        <f t="shared" ref="F17:F29" si="4">V1</f>
        <v>AL_SSL_Entropy_Ext</v>
      </c>
      <c r="G17" s="1" t="str">
        <f t="shared" ref="G17:G29" si="5">AA1</f>
        <v>AL_SSL_MarginSampling_Ext</v>
      </c>
      <c r="H17" s="1" t="str">
        <f t="shared" ref="H17:H29" si="6">AF1</f>
        <v>AL_SSL_MinStd_Ext</v>
      </c>
      <c r="I17" s="1" t="str">
        <f t="shared" ref="I17:I29" si="7">AK1</f>
        <v>AL_SSL_Random_Ext</v>
      </c>
      <c r="J17" s="1" t="str">
        <f t="shared" ref="J17:J29" si="8">AP1</f>
        <v>SSL_Random_Ext</v>
      </c>
      <c r="K17" s="1" t="str">
        <f t="shared" ref="K17:K29" si="9">C1</f>
        <v>AL_Entropy_KNN</v>
      </c>
      <c r="L17" s="1" t="str">
        <f t="shared" ref="L17:L29" si="10">H1</f>
        <v>AL_MarginSampling_KNN</v>
      </c>
      <c r="M17" s="1" t="str">
        <f t="shared" ref="M17:M29" si="11">M1</f>
        <v>AL_MinStd_KNN</v>
      </c>
      <c r="N17" s="1" t="str">
        <f t="shared" ref="N17:N29" si="12">R1</f>
        <v>AL_Random_KNN</v>
      </c>
      <c r="O17" s="1" t="str">
        <f t="shared" ref="O17:O29" si="13">W1</f>
        <v>AL_SSL_Entropy_KNN</v>
      </c>
      <c r="P17" s="1" t="str">
        <f t="shared" ref="P17:P29" si="14">AB1</f>
        <v>AL_SSL_MarginSampling_KNN</v>
      </c>
      <c r="Q17" s="1" t="str">
        <f t="shared" ref="Q17:Q29" si="15">AG1</f>
        <v>AL_SSL_MinStd_KNN</v>
      </c>
      <c r="R17" s="1" t="str">
        <f t="shared" ref="R17:R29" si="16">AL1</f>
        <v>AL_SSL_Random_KNN</v>
      </c>
      <c r="S17" s="1" t="str">
        <f t="shared" ref="S17:S29" si="17">AQ1</f>
        <v>SSL_Random_KNN</v>
      </c>
      <c r="T17" s="1" t="str">
        <f t="shared" ref="T17:T29" si="18">D1</f>
        <v>AL_Entropy_MLP</v>
      </c>
      <c r="U17" s="1" t="str">
        <f t="shared" ref="U17:U29" si="19">I1</f>
        <v>AL_MarginSampling_MLP</v>
      </c>
      <c r="V17" s="1" t="str">
        <f t="shared" ref="V17:V29" si="20">N1</f>
        <v>AL_MinStd_MLP</v>
      </c>
      <c r="W17" s="1" t="str">
        <f t="shared" ref="W17:W29" si="21">S1</f>
        <v>AL_Random_MLP</v>
      </c>
      <c r="X17" s="1" t="str">
        <f t="shared" ref="X17:X29" si="22">X1</f>
        <v>AL_SSL_Entropy_MLP</v>
      </c>
      <c r="Y17" s="1" t="str">
        <f t="shared" ref="Y17:Y29" si="23">AC1</f>
        <v>AL_SSL_MarginSampling_MLP</v>
      </c>
      <c r="Z17" s="1" t="str">
        <f t="shared" ref="Z17:Z29" si="24">AH1</f>
        <v>AL_SSL_MinStd_MLP</v>
      </c>
      <c r="AA17" s="1" t="str">
        <f t="shared" ref="AA17:AA29" si="25">AM1</f>
        <v>AL_SSL_Random_MLP</v>
      </c>
      <c r="AB17" s="1" t="str">
        <f t="shared" ref="AB17:AB29" si="26">AR1</f>
        <v>SSL_Random_MLP</v>
      </c>
      <c r="AC17" s="1" t="str">
        <f t="shared" ref="AC17:AC29" si="27">E1</f>
        <v>AL_Entropy_NB</v>
      </c>
      <c r="AD17" s="1" t="str">
        <f t="shared" ref="AD17:AD29" si="28">J1</f>
        <v>AL_MarginSampling_NB</v>
      </c>
      <c r="AE17" s="1" t="str">
        <f t="shared" ref="AE17:AE29" si="29">O1</f>
        <v>AL_MinStd_NB</v>
      </c>
      <c r="AF17" s="1" t="str">
        <f t="shared" ref="AF17:AF29" si="30">T1</f>
        <v>AL_Random_NB</v>
      </c>
      <c r="AG17" s="1" t="str">
        <f t="shared" ref="AG17:AG29" si="31">Y1</f>
        <v>AL_SSL_Entropy_NB</v>
      </c>
      <c r="AH17" s="1" t="str">
        <f t="shared" ref="AH17:AH29" si="32">AD1</f>
        <v>AL_SSL_MarginSampling_NB</v>
      </c>
      <c r="AI17" s="1" t="str">
        <f t="shared" ref="AI17:AI29" si="33">AI1</f>
        <v>AL_SSL_MinStd_NB</v>
      </c>
      <c r="AJ17" s="1" t="str">
        <f t="shared" ref="AJ17:AJ29" si="34">AN1</f>
        <v>AL_SSL_Random_NB</v>
      </c>
      <c r="AK17" s="1" t="str">
        <f t="shared" ref="AK17:AK29" si="35">AS1</f>
        <v>SSL_Random_NB</v>
      </c>
      <c r="AL17" s="1" t="str">
        <f t="shared" ref="AL17:AL29" si="36">F1</f>
        <v>AL_Entropy_Rf</v>
      </c>
      <c r="AM17" s="1" t="str">
        <f t="shared" ref="AM17:AM29" si="37">K1</f>
        <v>AL_MarginSampling_Rf</v>
      </c>
      <c r="AN17" s="1" t="str">
        <f t="shared" ref="AN17:AN29" si="38">P1</f>
        <v>AL_MinStd_Rf</v>
      </c>
      <c r="AO17" s="1" t="str">
        <f t="shared" ref="AO17:AO29" si="39">U1</f>
        <v>AL_Random_Rf</v>
      </c>
      <c r="AP17" s="1" t="str">
        <f t="shared" ref="AP17:AP29" si="40">Z1</f>
        <v>AL_SSL_Entropy_Rf</v>
      </c>
      <c r="AQ17" s="1" t="str">
        <f t="shared" ref="AQ17:AQ29" si="41">AE1</f>
        <v>AL_SSL_MarginSampling_Rf</v>
      </c>
      <c r="AR17" s="1" t="str">
        <f t="shared" ref="AR17:AR29" si="42">AJ1</f>
        <v>AL_SSL_MinStd_Rf</v>
      </c>
      <c r="AS17" s="1" t="str">
        <f t="shared" ref="AS17:AS29" si="43">AO1</f>
        <v>AL_SSL_Random_Rf</v>
      </c>
      <c r="AT17" s="1" t="str">
        <f t="shared" ref="AT17:AT29" si="44">AT1</f>
        <v>SSL_Random_Rf</v>
      </c>
    </row>
    <row r="18" spans="1:46" x14ac:dyDescent="0.25">
      <c r="A18" s="1" t="s">
        <v>5</v>
      </c>
      <c r="B18" s="9">
        <f t="shared" si="0"/>
        <v>3</v>
      </c>
      <c r="C18" s="9">
        <f t="shared" si="1"/>
        <v>9</v>
      </c>
      <c r="D18" s="9">
        <f t="shared" si="2"/>
        <v>8</v>
      </c>
      <c r="E18" s="9">
        <f t="shared" si="3"/>
        <v>5</v>
      </c>
      <c r="F18" s="9">
        <f t="shared" si="4"/>
        <v>2</v>
      </c>
      <c r="G18" s="9">
        <f t="shared" si="5"/>
        <v>6</v>
      </c>
      <c r="H18" s="9">
        <f t="shared" si="6"/>
        <v>7</v>
      </c>
      <c r="I18" s="9">
        <f t="shared" si="7"/>
        <v>4</v>
      </c>
      <c r="J18" s="9">
        <f t="shared" si="8"/>
        <v>1</v>
      </c>
      <c r="K18" s="9">
        <f t="shared" si="9"/>
        <v>7</v>
      </c>
      <c r="L18" s="9">
        <f t="shared" si="10"/>
        <v>9</v>
      </c>
      <c r="M18" s="9">
        <f t="shared" si="11"/>
        <v>8</v>
      </c>
      <c r="N18" s="9">
        <f t="shared" si="12"/>
        <v>6</v>
      </c>
      <c r="O18" s="9">
        <f t="shared" si="13"/>
        <v>4</v>
      </c>
      <c r="P18" s="9">
        <f t="shared" si="14"/>
        <v>5</v>
      </c>
      <c r="Q18" s="9">
        <f t="shared" si="15"/>
        <v>2</v>
      </c>
      <c r="R18" s="9">
        <f t="shared" si="16"/>
        <v>3</v>
      </c>
      <c r="S18" s="9">
        <f t="shared" si="17"/>
        <v>1</v>
      </c>
      <c r="T18" s="9">
        <f t="shared" si="18"/>
        <v>8</v>
      </c>
      <c r="U18" s="9">
        <f t="shared" si="19"/>
        <v>9</v>
      </c>
      <c r="V18" s="9">
        <f t="shared" si="20"/>
        <v>7</v>
      </c>
      <c r="W18" s="9">
        <f t="shared" si="21"/>
        <v>5</v>
      </c>
      <c r="X18" s="9">
        <f t="shared" si="22"/>
        <v>3</v>
      </c>
      <c r="Y18" s="9">
        <f t="shared" si="23"/>
        <v>6</v>
      </c>
      <c r="Z18" s="9">
        <f t="shared" si="24"/>
        <v>4</v>
      </c>
      <c r="AA18" s="9">
        <f t="shared" si="25"/>
        <v>2</v>
      </c>
      <c r="AB18" s="9">
        <f t="shared" si="26"/>
        <v>1</v>
      </c>
      <c r="AC18" s="9">
        <f t="shared" si="27"/>
        <v>1</v>
      </c>
      <c r="AD18" s="9">
        <f t="shared" si="28"/>
        <v>3</v>
      </c>
      <c r="AE18" s="9">
        <f t="shared" si="29"/>
        <v>5</v>
      </c>
      <c r="AF18" s="9">
        <f t="shared" si="30"/>
        <v>7</v>
      </c>
      <c r="AG18" s="9">
        <f t="shared" si="31"/>
        <v>6</v>
      </c>
      <c r="AH18" s="9">
        <f t="shared" si="32"/>
        <v>8</v>
      </c>
      <c r="AI18" s="9">
        <f t="shared" si="33"/>
        <v>9</v>
      </c>
      <c r="AJ18" s="9">
        <f t="shared" si="34"/>
        <v>4</v>
      </c>
      <c r="AK18" s="9">
        <f t="shared" si="35"/>
        <v>2</v>
      </c>
      <c r="AL18" s="9">
        <f t="shared" si="36"/>
        <v>7</v>
      </c>
      <c r="AM18" s="9">
        <f t="shared" si="37"/>
        <v>9</v>
      </c>
      <c r="AN18" s="9">
        <f t="shared" si="38"/>
        <v>8</v>
      </c>
      <c r="AO18" s="9">
        <f t="shared" si="39"/>
        <v>6</v>
      </c>
      <c r="AP18" s="9">
        <f t="shared" si="40"/>
        <v>3</v>
      </c>
      <c r="AQ18" s="9">
        <f t="shared" si="41"/>
        <v>5</v>
      </c>
      <c r="AR18" s="9">
        <f t="shared" si="42"/>
        <v>4</v>
      </c>
      <c r="AS18" s="9">
        <f t="shared" si="43"/>
        <v>2</v>
      </c>
      <c r="AT18" s="9">
        <f t="shared" si="44"/>
        <v>1</v>
      </c>
    </row>
    <row r="19" spans="1:46" x14ac:dyDescent="0.25">
      <c r="A19" s="1" t="s">
        <v>6</v>
      </c>
      <c r="B19" s="9">
        <f t="shared" si="0"/>
        <v>3</v>
      </c>
      <c r="C19" s="9">
        <f t="shared" si="1"/>
        <v>9</v>
      </c>
      <c r="D19" s="9">
        <f t="shared" si="2"/>
        <v>8</v>
      </c>
      <c r="E19" s="9">
        <f t="shared" si="3"/>
        <v>7</v>
      </c>
      <c r="F19" s="9">
        <f t="shared" si="4"/>
        <v>2</v>
      </c>
      <c r="G19" s="9">
        <f t="shared" si="5"/>
        <v>5</v>
      </c>
      <c r="H19" s="9">
        <f t="shared" si="6"/>
        <v>6</v>
      </c>
      <c r="I19" s="9">
        <f t="shared" si="7"/>
        <v>4</v>
      </c>
      <c r="J19" s="9">
        <f t="shared" si="8"/>
        <v>1</v>
      </c>
      <c r="K19" s="9">
        <f t="shared" si="9"/>
        <v>6</v>
      </c>
      <c r="L19" s="9">
        <f t="shared" si="10"/>
        <v>9</v>
      </c>
      <c r="M19" s="9">
        <f t="shared" si="11"/>
        <v>8</v>
      </c>
      <c r="N19" s="9">
        <f t="shared" si="12"/>
        <v>7</v>
      </c>
      <c r="O19" s="9">
        <f t="shared" si="13"/>
        <v>3</v>
      </c>
      <c r="P19" s="9">
        <f t="shared" si="14"/>
        <v>4</v>
      </c>
      <c r="Q19" s="9">
        <f t="shared" si="15"/>
        <v>5</v>
      </c>
      <c r="R19" s="9">
        <f t="shared" si="16"/>
        <v>2</v>
      </c>
      <c r="S19" s="9">
        <f t="shared" si="17"/>
        <v>1</v>
      </c>
      <c r="T19" s="9">
        <f t="shared" si="18"/>
        <v>7</v>
      </c>
      <c r="U19" s="9">
        <f t="shared" si="19"/>
        <v>9</v>
      </c>
      <c r="V19" s="9">
        <f t="shared" si="20"/>
        <v>8</v>
      </c>
      <c r="W19" s="9">
        <f t="shared" si="21"/>
        <v>6</v>
      </c>
      <c r="X19" s="9">
        <f t="shared" si="22"/>
        <v>3</v>
      </c>
      <c r="Y19" s="9">
        <f t="shared" si="23"/>
        <v>5</v>
      </c>
      <c r="Z19" s="9">
        <f t="shared" si="24"/>
        <v>4</v>
      </c>
      <c r="AA19" s="9">
        <f t="shared" si="25"/>
        <v>2</v>
      </c>
      <c r="AB19" s="9">
        <f t="shared" si="26"/>
        <v>1</v>
      </c>
      <c r="AC19" s="9">
        <f t="shared" si="27"/>
        <v>4</v>
      </c>
      <c r="AD19" s="9">
        <f t="shared" si="28"/>
        <v>9</v>
      </c>
      <c r="AE19" s="9">
        <f t="shared" si="29"/>
        <v>8</v>
      </c>
      <c r="AF19" s="9">
        <f t="shared" si="30"/>
        <v>3</v>
      </c>
      <c r="AG19" s="9">
        <f t="shared" si="31"/>
        <v>5</v>
      </c>
      <c r="AH19" s="9">
        <f t="shared" si="32"/>
        <v>6</v>
      </c>
      <c r="AI19" s="9">
        <f t="shared" si="33"/>
        <v>7</v>
      </c>
      <c r="AJ19" s="9">
        <f t="shared" si="34"/>
        <v>2</v>
      </c>
      <c r="AK19" s="9">
        <f t="shared" si="35"/>
        <v>1</v>
      </c>
      <c r="AL19" s="9">
        <f t="shared" si="36"/>
        <v>7</v>
      </c>
      <c r="AM19" s="9">
        <f t="shared" si="37"/>
        <v>9</v>
      </c>
      <c r="AN19" s="9">
        <f t="shared" si="38"/>
        <v>8</v>
      </c>
      <c r="AO19" s="9">
        <f t="shared" si="39"/>
        <v>6</v>
      </c>
      <c r="AP19" s="9">
        <f t="shared" si="40"/>
        <v>2</v>
      </c>
      <c r="AQ19" s="9">
        <f t="shared" si="41"/>
        <v>5</v>
      </c>
      <c r="AR19" s="9">
        <f t="shared" si="42"/>
        <v>4</v>
      </c>
      <c r="AS19" s="9">
        <f t="shared" si="43"/>
        <v>3</v>
      </c>
      <c r="AT19" s="9">
        <f t="shared" si="44"/>
        <v>1</v>
      </c>
    </row>
    <row r="20" spans="1:46" x14ac:dyDescent="0.25">
      <c r="A20" s="1" t="s">
        <v>7</v>
      </c>
      <c r="B20" s="9">
        <f t="shared" si="0"/>
        <v>3</v>
      </c>
      <c r="C20" s="9">
        <f t="shared" si="1"/>
        <v>9</v>
      </c>
      <c r="D20" s="9">
        <f t="shared" si="2"/>
        <v>8</v>
      </c>
      <c r="E20" s="9">
        <f t="shared" si="3"/>
        <v>5</v>
      </c>
      <c r="F20" s="9">
        <f t="shared" si="4"/>
        <v>1</v>
      </c>
      <c r="G20" s="9">
        <f t="shared" si="5"/>
        <v>6</v>
      </c>
      <c r="H20" s="9">
        <f t="shared" si="6"/>
        <v>7</v>
      </c>
      <c r="I20" s="9">
        <f t="shared" si="7"/>
        <v>4</v>
      </c>
      <c r="J20" s="9">
        <f t="shared" si="8"/>
        <v>2</v>
      </c>
      <c r="K20" s="9">
        <f t="shared" si="9"/>
        <v>6</v>
      </c>
      <c r="L20" s="9">
        <f t="shared" si="10"/>
        <v>8</v>
      </c>
      <c r="M20" s="9">
        <f t="shared" si="11"/>
        <v>9</v>
      </c>
      <c r="N20" s="9">
        <f t="shared" si="12"/>
        <v>7</v>
      </c>
      <c r="O20" s="9">
        <f t="shared" si="13"/>
        <v>2</v>
      </c>
      <c r="P20" s="9">
        <f t="shared" si="14"/>
        <v>4</v>
      </c>
      <c r="Q20" s="9">
        <f t="shared" si="15"/>
        <v>3</v>
      </c>
      <c r="R20" s="9">
        <f t="shared" si="16"/>
        <v>5</v>
      </c>
      <c r="S20" s="9">
        <f t="shared" si="17"/>
        <v>1</v>
      </c>
      <c r="T20" s="9">
        <f t="shared" si="18"/>
        <v>7</v>
      </c>
      <c r="U20" s="9">
        <f t="shared" si="19"/>
        <v>9</v>
      </c>
      <c r="V20" s="9">
        <f t="shared" si="20"/>
        <v>8</v>
      </c>
      <c r="W20" s="9">
        <f t="shared" si="21"/>
        <v>5</v>
      </c>
      <c r="X20" s="9">
        <f t="shared" si="22"/>
        <v>4</v>
      </c>
      <c r="Y20" s="9">
        <f t="shared" si="23"/>
        <v>6</v>
      </c>
      <c r="Z20" s="9">
        <f t="shared" si="24"/>
        <v>3</v>
      </c>
      <c r="AA20" s="9">
        <f t="shared" si="25"/>
        <v>2</v>
      </c>
      <c r="AB20" s="9">
        <f t="shared" si="26"/>
        <v>1</v>
      </c>
      <c r="AC20" s="9">
        <f t="shared" si="27"/>
        <v>1</v>
      </c>
      <c r="AD20" s="9">
        <f t="shared" si="28"/>
        <v>8</v>
      </c>
      <c r="AE20" s="9">
        <f t="shared" si="29"/>
        <v>9</v>
      </c>
      <c r="AF20" s="9">
        <f t="shared" si="30"/>
        <v>4</v>
      </c>
      <c r="AG20" s="9">
        <f t="shared" si="31"/>
        <v>3</v>
      </c>
      <c r="AH20" s="9">
        <f t="shared" si="32"/>
        <v>6</v>
      </c>
      <c r="AI20" s="9">
        <f t="shared" si="33"/>
        <v>7</v>
      </c>
      <c r="AJ20" s="9">
        <f t="shared" si="34"/>
        <v>5</v>
      </c>
      <c r="AK20" s="9">
        <f t="shared" si="35"/>
        <v>2</v>
      </c>
      <c r="AL20" s="9">
        <f t="shared" si="36"/>
        <v>4</v>
      </c>
      <c r="AM20" s="9">
        <f t="shared" si="37"/>
        <v>9</v>
      </c>
      <c r="AN20" s="9">
        <f t="shared" si="38"/>
        <v>8</v>
      </c>
      <c r="AO20" s="9">
        <f t="shared" si="39"/>
        <v>5</v>
      </c>
      <c r="AP20" s="9">
        <f t="shared" si="40"/>
        <v>2</v>
      </c>
      <c r="AQ20" s="9">
        <f t="shared" si="41"/>
        <v>6</v>
      </c>
      <c r="AR20" s="9">
        <f t="shared" si="42"/>
        <v>7</v>
      </c>
      <c r="AS20" s="9">
        <f t="shared" si="43"/>
        <v>3</v>
      </c>
      <c r="AT20" s="9">
        <f t="shared" si="44"/>
        <v>1</v>
      </c>
    </row>
    <row r="21" spans="1:46" x14ac:dyDescent="0.25">
      <c r="A21" s="1" t="s">
        <v>8</v>
      </c>
      <c r="B21" s="9">
        <f t="shared" si="0"/>
        <v>4</v>
      </c>
      <c r="C21" s="9">
        <f t="shared" si="1"/>
        <v>9</v>
      </c>
      <c r="D21" s="9">
        <f t="shared" si="2"/>
        <v>8</v>
      </c>
      <c r="E21" s="9">
        <f t="shared" si="3"/>
        <v>5</v>
      </c>
      <c r="F21" s="9">
        <f t="shared" si="4"/>
        <v>2</v>
      </c>
      <c r="G21" s="9">
        <f t="shared" si="5"/>
        <v>6</v>
      </c>
      <c r="H21" s="9">
        <f t="shared" si="6"/>
        <v>7</v>
      </c>
      <c r="I21" s="9">
        <f t="shared" si="7"/>
        <v>3</v>
      </c>
      <c r="J21" s="9">
        <f t="shared" si="8"/>
        <v>1</v>
      </c>
      <c r="K21" s="9">
        <f t="shared" si="9"/>
        <v>6</v>
      </c>
      <c r="L21" s="9">
        <f t="shared" si="10"/>
        <v>9</v>
      </c>
      <c r="M21" s="9">
        <f t="shared" si="11"/>
        <v>8</v>
      </c>
      <c r="N21" s="9">
        <f t="shared" si="12"/>
        <v>7</v>
      </c>
      <c r="O21" s="9">
        <f t="shared" si="13"/>
        <v>2</v>
      </c>
      <c r="P21" s="9">
        <f t="shared" si="14"/>
        <v>5</v>
      </c>
      <c r="Q21" s="9">
        <f t="shared" si="15"/>
        <v>4</v>
      </c>
      <c r="R21" s="9">
        <f t="shared" si="16"/>
        <v>3</v>
      </c>
      <c r="S21" s="9">
        <f t="shared" si="17"/>
        <v>1</v>
      </c>
      <c r="T21" s="9">
        <f t="shared" si="18"/>
        <v>8</v>
      </c>
      <c r="U21" s="9">
        <f t="shared" si="19"/>
        <v>9</v>
      </c>
      <c r="V21" s="9">
        <f t="shared" si="20"/>
        <v>7</v>
      </c>
      <c r="W21" s="9">
        <f t="shared" si="21"/>
        <v>6</v>
      </c>
      <c r="X21" s="9">
        <f t="shared" si="22"/>
        <v>3</v>
      </c>
      <c r="Y21" s="9">
        <f t="shared" si="23"/>
        <v>5</v>
      </c>
      <c r="Z21" s="9">
        <f t="shared" si="24"/>
        <v>4</v>
      </c>
      <c r="AA21" s="9">
        <f t="shared" si="25"/>
        <v>2</v>
      </c>
      <c r="AB21" s="9">
        <f t="shared" si="26"/>
        <v>1</v>
      </c>
      <c r="AC21" s="9">
        <f t="shared" si="27"/>
        <v>2</v>
      </c>
      <c r="AD21" s="9">
        <f t="shared" si="28"/>
        <v>9</v>
      </c>
      <c r="AE21" s="9">
        <f t="shared" si="29"/>
        <v>8</v>
      </c>
      <c r="AF21" s="9">
        <f t="shared" si="30"/>
        <v>4</v>
      </c>
      <c r="AG21" s="9">
        <f t="shared" si="31"/>
        <v>3</v>
      </c>
      <c r="AH21" s="9">
        <f t="shared" si="32"/>
        <v>6</v>
      </c>
      <c r="AI21" s="9">
        <f t="shared" si="33"/>
        <v>7</v>
      </c>
      <c r="AJ21" s="9">
        <f t="shared" si="34"/>
        <v>5</v>
      </c>
      <c r="AK21" s="9">
        <f t="shared" si="35"/>
        <v>1</v>
      </c>
      <c r="AL21" s="9">
        <f t="shared" si="36"/>
        <v>3</v>
      </c>
      <c r="AM21" s="9">
        <f t="shared" si="37"/>
        <v>9</v>
      </c>
      <c r="AN21" s="9">
        <f t="shared" si="38"/>
        <v>8</v>
      </c>
      <c r="AO21" s="9">
        <f t="shared" si="39"/>
        <v>5</v>
      </c>
      <c r="AP21" s="9">
        <f t="shared" si="40"/>
        <v>1</v>
      </c>
      <c r="AQ21" s="9">
        <f t="shared" si="41"/>
        <v>6</v>
      </c>
      <c r="AR21" s="9">
        <f t="shared" si="42"/>
        <v>7</v>
      </c>
      <c r="AS21" s="9">
        <f t="shared" si="43"/>
        <v>4</v>
      </c>
      <c r="AT21" s="9">
        <f t="shared" si="44"/>
        <v>2</v>
      </c>
    </row>
    <row r="22" spans="1:46" x14ac:dyDescent="0.25">
      <c r="A22" s="1" t="s">
        <v>9</v>
      </c>
      <c r="B22" s="9">
        <f t="shared" si="0"/>
        <v>5</v>
      </c>
      <c r="C22" s="9">
        <f t="shared" si="1"/>
        <v>9</v>
      </c>
      <c r="D22" s="9">
        <f t="shared" si="2"/>
        <v>7</v>
      </c>
      <c r="E22" s="9">
        <f t="shared" si="3"/>
        <v>6</v>
      </c>
      <c r="F22" s="9">
        <f t="shared" si="4"/>
        <v>3</v>
      </c>
      <c r="G22" s="9">
        <f t="shared" si="5"/>
        <v>8</v>
      </c>
      <c r="H22" s="9">
        <f t="shared" si="6"/>
        <v>1</v>
      </c>
      <c r="I22" s="9">
        <f t="shared" si="7"/>
        <v>4</v>
      </c>
      <c r="J22" s="9">
        <f t="shared" si="8"/>
        <v>2</v>
      </c>
      <c r="K22" s="9">
        <f t="shared" si="9"/>
        <v>8</v>
      </c>
      <c r="L22" s="9">
        <f t="shared" si="10"/>
        <v>4</v>
      </c>
      <c r="M22" s="9">
        <f t="shared" si="11"/>
        <v>1</v>
      </c>
      <c r="N22" s="9">
        <f t="shared" si="12"/>
        <v>2</v>
      </c>
      <c r="O22" s="9">
        <f t="shared" si="13"/>
        <v>9</v>
      </c>
      <c r="P22" s="9">
        <f t="shared" si="14"/>
        <v>6</v>
      </c>
      <c r="Q22" s="9">
        <f t="shared" si="15"/>
        <v>7</v>
      </c>
      <c r="R22" s="9">
        <f t="shared" si="16"/>
        <v>5</v>
      </c>
      <c r="S22" s="9">
        <f t="shared" si="17"/>
        <v>3</v>
      </c>
      <c r="T22" s="9">
        <f t="shared" si="18"/>
        <v>9</v>
      </c>
      <c r="U22" s="9">
        <f t="shared" si="19"/>
        <v>8</v>
      </c>
      <c r="V22" s="9">
        <f t="shared" si="20"/>
        <v>7</v>
      </c>
      <c r="W22" s="9">
        <f t="shared" si="21"/>
        <v>5</v>
      </c>
      <c r="X22" s="9">
        <f t="shared" si="22"/>
        <v>3</v>
      </c>
      <c r="Y22" s="9">
        <f t="shared" si="23"/>
        <v>6</v>
      </c>
      <c r="Z22" s="9">
        <f t="shared" si="24"/>
        <v>4</v>
      </c>
      <c r="AA22" s="9">
        <f t="shared" si="25"/>
        <v>2</v>
      </c>
      <c r="AB22" s="9">
        <f t="shared" si="26"/>
        <v>1</v>
      </c>
      <c r="AC22" s="9">
        <f t="shared" si="27"/>
        <v>1</v>
      </c>
      <c r="AD22" s="9">
        <f t="shared" si="28"/>
        <v>4</v>
      </c>
      <c r="AE22" s="9">
        <f t="shared" si="29"/>
        <v>5</v>
      </c>
      <c r="AF22" s="9">
        <f t="shared" si="30"/>
        <v>2</v>
      </c>
      <c r="AG22" s="9">
        <f t="shared" si="31"/>
        <v>3</v>
      </c>
      <c r="AH22" s="9">
        <f t="shared" si="32"/>
        <v>8</v>
      </c>
      <c r="AI22" s="9">
        <f t="shared" si="33"/>
        <v>9</v>
      </c>
      <c r="AJ22" s="9">
        <f t="shared" si="34"/>
        <v>7</v>
      </c>
      <c r="AK22" s="9">
        <f t="shared" si="35"/>
        <v>6</v>
      </c>
      <c r="AL22" s="9">
        <f t="shared" si="36"/>
        <v>5</v>
      </c>
      <c r="AM22" s="9">
        <f t="shared" si="37"/>
        <v>9</v>
      </c>
      <c r="AN22" s="9">
        <f t="shared" si="38"/>
        <v>4</v>
      </c>
      <c r="AO22" s="9">
        <f t="shared" si="39"/>
        <v>7</v>
      </c>
      <c r="AP22" s="9">
        <f t="shared" si="40"/>
        <v>3</v>
      </c>
      <c r="AQ22" s="9">
        <f t="shared" si="41"/>
        <v>8</v>
      </c>
      <c r="AR22" s="9">
        <f t="shared" si="42"/>
        <v>1</v>
      </c>
      <c r="AS22" s="9">
        <f t="shared" si="43"/>
        <v>6</v>
      </c>
      <c r="AT22" s="9">
        <f t="shared" si="44"/>
        <v>2</v>
      </c>
    </row>
    <row r="23" spans="1:46" x14ac:dyDescent="0.25">
      <c r="A23" s="1" t="s">
        <v>10</v>
      </c>
      <c r="B23" s="9">
        <f t="shared" si="0"/>
        <v>4</v>
      </c>
      <c r="C23" s="9">
        <f t="shared" si="1"/>
        <v>9</v>
      </c>
      <c r="D23" s="9">
        <f t="shared" si="2"/>
        <v>8</v>
      </c>
      <c r="E23" s="9">
        <f t="shared" si="3"/>
        <v>6</v>
      </c>
      <c r="F23" s="9">
        <f t="shared" si="4"/>
        <v>2</v>
      </c>
      <c r="G23" s="9">
        <f t="shared" si="5"/>
        <v>7</v>
      </c>
      <c r="H23" s="9">
        <f t="shared" si="6"/>
        <v>5</v>
      </c>
      <c r="I23" s="9">
        <f t="shared" si="7"/>
        <v>3</v>
      </c>
      <c r="J23" s="9">
        <f t="shared" si="8"/>
        <v>1</v>
      </c>
      <c r="K23" s="9">
        <f t="shared" si="9"/>
        <v>2</v>
      </c>
      <c r="L23" s="9">
        <f t="shared" si="10"/>
        <v>9</v>
      </c>
      <c r="M23" s="9">
        <f t="shared" si="11"/>
        <v>8</v>
      </c>
      <c r="N23" s="9">
        <f t="shared" si="12"/>
        <v>6</v>
      </c>
      <c r="O23" s="9">
        <f t="shared" si="13"/>
        <v>3</v>
      </c>
      <c r="P23" s="9">
        <f t="shared" si="14"/>
        <v>5</v>
      </c>
      <c r="Q23" s="9">
        <f t="shared" si="15"/>
        <v>7</v>
      </c>
      <c r="R23" s="9">
        <f t="shared" si="16"/>
        <v>4</v>
      </c>
      <c r="S23" s="9">
        <f t="shared" si="17"/>
        <v>1</v>
      </c>
      <c r="T23" s="9">
        <f t="shared" si="18"/>
        <v>7</v>
      </c>
      <c r="U23" s="9">
        <f t="shared" si="19"/>
        <v>8</v>
      </c>
      <c r="V23" s="9">
        <f t="shared" si="20"/>
        <v>9</v>
      </c>
      <c r="W23" s="9">
        <f t="shared" si="21"/>
        <v>6</v>
      </c>
      <c r="X23" s="9">
        <f t="shared" si="22"/>
        <v>4</v>
      </c>
      <c r="Y23" s="9">
        <f t="shared" si="23"/>
        <v>5</v>
      </c>
      <c r="Z23" s="9">
        <f t="shared" si="24"/>
        <v>3</v>
      </c>
      <c r="AA23" s="9">
        <f t="shared" si="25"/>
        <v>2</v>
      </c>
      <c r="AB23" s="9">
        <f t="shared" si="26"/>
        <v>1</v>
      </c>
      <c r="AC23" s="9">
        <f t="shared" si="27"/>
        <v>4</v>
      </c>
      <c r="AD23" s="9">
        <f t="shared" si="28"/>
        <v>8</v>
      </c>
      <c r="AE23" s="9">
        <f t="shared" si="29"/>
        <v>9</v>
      </c>
      <c r="AF23" s="9">
        <f t="shared" si="30"/>
        <v>1</v>
      </c>
      <c r="AG23" s="9">
        <f t="shared" si="31"/>
        <v>3</v>
      </c>
      <c r="AH23" s="9">
        <f t="shared" si="32"/>
        <v>7</v>
      </c>
      <c r="AI23" s="9">
        <f t="shared" si="33"/>
        <v>6</v>
      </c>
      <c r="AJ23" s="9">
        <f t="shared" si="34"/>
        <v>2</v>
      </c>
      <c r="AK23" s="9">
        <f t="shared" si="35"/>
        <v>5</v>
      </c>
      <c r="AL23" s="9">
        <f t="shared" si="36"/>
        <v>5</v>
      </c>
      <c r="AM23" s="9">
        <f t="shared" si="37"/>
        <v>9</v>
      </c>
      <c r="AN23" s="9">
        <f t="shared" si="38"/>
        <v>8</v>
      </c>
      <c r="AO23" s="9">
        <f t="shared" si="39"/>
        <v>7</v>
      </c>
      <c r="AP23" s="9">
        <f t="shared" si="40"/>
        <v>2</v>
      </c>
      <c r="AQ23" s="9">
        <f t="shared" si="41"/>
        <v>6</v>
      </c>
      <c r="AR23" s="9">
        <f t="shared" si="42"/>
        <v>3</v>
      </c>
      <c r="AS23" s="9">
        <f t="shared" si="43"/>
        <v>4</v>
      </c>
      <c r="AT23" s="9">
        <f t="shared" si="44"/>
        <v>1</v>
      </c>
    </row>
    <row r="24" spans="1:46" x14ac:dyDescent="0.25">
      <c r="A24" s="1" t="s">
        <v>11</v>
      </c>
      <c r="B24" s="9">
        <f t="shared" si="0"/>
        <v>2</v>
      </c>
      <c r="C24" s="9">
        <f t="shared" si="1"/>
        <v>9</v>
      </c>
      <c r="D24" s="9">
        <f t="shared" si="2"/>
        <v>8</v>
      </c>
      <c r="E24" s="9">
        <f t="shared" si="3"/>
        <v>5</v>
      </c>
      <c r="F24" s="9">
        <f t="shared" si="4"/>
        <v>4</v>
      </c>
      <c r="G24" s="9">
        <f t="shared" si="5"/>
        <v>7</v>
      </c>
      <c r="H24" s="9">
        <f t="shared" si="6"/>
        <v>6</v>
      </c>
      <c r="I24" s="9">
        <f t="shared" si="7"/>
        <v>3</v>
      </c>
      <c r="J24" s="9">
        <f t="shared" si="8"/>
        <v>1</v>
      </c>
      <c r="K24" s="9">
        <f t="shared" si="9"/>
        <v>7</v>
      </c>
      <c r="L24" s="9">
        <f t="shared" si="10"/>
        <v>6</v>
      </c>
      <c r="M24" s="9">
        <f t="shared" si="11"/>
        <v>8</v>
      </c>
      <c r="N24" s="9">
        <f t="shared" si="12"/>
        <v>9</v>
      </c>
      <c r="O24" s="9">
        <f t="shared" si="13"/>
        <v>3</v>
      </c>
      <c r="P24" s="9">
        <f t="shared" si="14"/>
        <v>5</v>
      </c>
      <c r="Q24" s="9">
        <f t="shared" si="15"/>
        <v>4</v>
      </c>
      <c r="R24" s="9">
        <f t="shared" si="16"/>
        <v>2</v>
      </c>
      <c r="S24" s="9">
        <f t="shared" si="17"/>
        <v>1</v>
      </c>
      <c r="T24" s="9">
        <f t="shared" si="18"/>
        <v>8</v>
      </c>
      <c r="U24" s="9">
        <f t="shared" si="19"/>
        <v>9</v>
      </c>
      <c r="V24" s="9">
        <f t="shared" si="20"/>
        <v>7</v>
      </c>
      <c r="W24" s="9">
        <f t="shared" si="21"/>
        <v>6</v>
      </c>
      <c r="X24" s="9">
        <f t="shared" si="22"/>
        <v>3</v>
      </c>
      <c r="Y24" s="9">
        <f t="shared" si="23"/>
        <v>5</v>
      </c>
      <c r="Z24" s="9">
        <f t="shared" si="24"/>
        <v>4</v>
      </c>
      <c r="AA24" s="9">
        <f t="shared" si="25"/>
        <v>2</v>
      </c>
      <c r="AB24" s="9">
        <f t="shared" si="26"/>
        <v>1</v>
      </c>
      <c r="AC24" s="9">
        <f t="shared" si="27"/>
        <v>1</v>
      </c>
      <c r="AD24" s="9">
        <f t="shared" si="28"/>
        <v>7</v>
      </c>
      <c r="AE24" s="9">
        <f t="shared" si="29"/>
        <v>6</v>
      </c>
      <c r="AF24" s="9">
        <f t="shared" si="30"/>
        <v>3</v>
      </c>
      <c r="AG24" s="9">
        <f t="shared" si="31"/>
        <v>4</v>
      </c>
      <c r="AH24" s="9">
        <f t="shared" si="32"/>
        <v>8</v>
      </c>
      <c r="AI24" s="9">
        <f t="shared" si="33"/>
        <v>9</v>
      </c>
      <c r="AJ24" s="9">
        <f t="shared" si="34"/>
        <v>2</v>
      </c>
      <c r="AK24" s="9">
        <f t="shared" si="35"/>
        <v>5</v>
      </c>
      <c r="AL24" s="9">
        <f t="shared" si="36"/>
        <v>3</v>
      </c>
      <c r="AM24" s="9">
        <f t="shared" si="37"/>
        <v>9</v>
      </c>
      <c r="AN24" s="9">
        <f t="shared" si="38"/>
        <v>7</v>
      </c>
      <c r="AO24" s="9">
        <f t="shared" si="39"/>
        <v>6</v>
      </c>
      <c r="AP24" s="9">
        <f t="shared" si="40"/>
        <v>4</v>
      </c>
      <c r="AQ24" s="9">
        <f t="shared" si="41"/>
        <v>8</v>
      </c>
      <c r="AR24" s="9">
        <f t="shared" si="42"/>
        <v>2</v>
      </c>
      <c r="AS24" s="9">
        <f t="shared" si="43"/>
        <v>5</v>
      </c>
      <c r="AT24" s="9">
        <f t="shared" si="44"/>
        <v>1</v>
      </c>
    </row>
    <row r="25" spans="1:46" x14ac:dyDescent="0.25">
      <c r="A25" s="1" t="s">
        <v>12</v>
      </c>
      <c r="B25" s="9">
        <f t="shared" si="0"/>
        <v>1</v>
      </c>
      <c r="C25" s="9">
        <f t="shared" si="1"/>
        <v>9</v>
      </c>
      <c r="D25" s="9">
        <f t="shared" si="2"/>
        <v>8</v>
      </c>
      <c r="E25" s="9">
        <f t="shared" si="3"/>
        <v>6</v>
      </c>
      <c r="F25" s="9">
        <f t="shared" si="4"/>
        <v>3</v>
      </c>
      <c r="G25" s="9">
        <f t="shared" si="5"/>
        <v>7</v>
      </c>
      <c r="H25" s="9">
        <f t="shared" si="6"/>
        <v>5</v>
      </c>
      <c r="I25" s="9">
        <f t="shared" si="7"/>
        <v>2</v>
      </c>
      <c r="J25" s="9">
        <f t="shared" si="8"/>
        <v>4</v>
      </c>
      <c r="K25" s="9">
        <f t="shared" si="9"/>
        <v>4</v>
      </c>
      <c r="L25" s="9">
        <f t="shared" si="10"/>
        <v>7</v>
      </c>
      <c r="M25" s="9">
        <f t="shared" si="11"/>
        <v>8</v>
      </c>
      <c r="N25" s="9">
        <f t="shared" si="12"/>
        <v>6</v>
      </c>
      <c r="O25" s="9">
        <f t="shared" si="13"/>
        <v>2</v>
      </c>
      <c r="P25" s="9">
        <f t="shared" si="14"/>
        <v>1</v>
      </c>
      <c r="Q25" s="9">
        <f t="shared" si="15"/>
        <v>5</v>
      </c>
      <c r="R25" s="9">
        <f t="shared" si="16"/>
        <v>3</v>
      </c>
      <c r="S25" s="9">
        <f t="shared" si="17"/>
        <v>9</v>
      </c>
      <c r="T25" s="9">
        <f t="shared" si="18"/>
        <v>7</v>
      </c>
      <c r="U25" s="9">
        <f t="shared" si="19"/>
        <v>9</v>
      </c>
      <c r="V25" s="9">
        <f t="shared" si="20"/>
        <v>8</v>
      </c>
      <c r="W25" s="9">
        <f t="shared" si="21"/>
        <v>5</v>
      </c>
      <c r="X25" s="9">
        <f t="shared" si="22"/>
        <v>1</v>
      </c>
      <c r="Y25" s="9">
        <f t="shared" si="23"/>
        <v>4</v>
      </c>
      <c r="Z25" s="9">
        <f t="shared" si="24"/>
        <v>2</v>
      </c>
      <c r="AA25" s="9">
        <f t="shared" si="25"/>
        <v>3</v>
      </c>
      <c r="AB25" s="9">
        <f t="shared" si="26"/>
        <v>6</v>
      </c>
      <c r="AC25" s="9">
        <f t="shared" si="27"/>
        <v>2</v>
      </c>
      <c r="AD25" s="9">
        <f t="shared" si="28"/>
        <v>7</v>
      </c>
      <c r="AE25" s="9">
        <f t="shared" si="29"/>
        <v>6</v>
      </c>
      <c r="AF25" s="9">
        <f t="shared" si="30"/>
        <v>3</v>
      </c>
      <c r="AG25" s="9">
        <f t="shared" si="31"/>
        <v>5</v>
      </c>
      <c r="AH25" s="9">
        <f t="shared" si="32"/>
        <v>8</v>
      </c>
      <c r="AI25" s="9">
        <f t="shared" si="33"/>
        <v>9</v>
      </c>
      <c r="AJ25" s="9">
        <f t="shared" si="34"/>
        <v>4</v>
      </c>
      <c r="AK25" s="9">
        <f t="shared" si="35"/>
        <v>1</v>
      </c>
      <c r="AL25" s="9">
        <f t="shared" si="36"/>
        <v>3</v>
      </c>
      <c r="AM25" s="9">
        <f t="shared" si="37"/>
        <v>9</v>
      </c>
      <c r="AN25" s="9">
        <f t="shared" si="38"/>
        <v>7</v>
      </c>
      <c r="AO25" s="9">
        <f t="shared" si="39"/>
        <v>6</v>
      </c>
      <c r="AP25" s="9">
        <f t="shared" si="40"/>
        <v>5</v>
      </c>
      <c r="AQ25" s="9">
        <f t="shared" si="41"/>
        <v>8</v>
      </c>
      <c r="AR25" s="9">
        <f t="shared" si="42"/>
        <v>2</v>
      </c>
      <c r="AS25" s="9">
        <f t="shared" si="43"/>
        <v>4</v>
      </c>
      <c r="AT25" s="9">
        <f t="shared" si="44"/>
        <v>1</v>
      </c>
    </row>
    <row r="26" spans="1:46" x14ac:dyDescent="0.25">
      <c r="A26" s="1" t="s">
        <v>13</v>
      </c>
      <c r="B26" s="9">
        <f t="shared" si="0"/>
        <v>3</v>
      </c>
      <c r="C26" s="9">
        <f t="shared" si="1"/>
        <v>8</v>
      </c>
      <c r="D26" s="9">
        <f t="shared" si="2"/>
        <v>9</v>
      </c>
      <c r="E26" s="9">
        <f t="shared" si="3"/>
        <v>5</v>
      </c>
      <c r="F26" s="9">
        <f t="shared" si="4"/>
        <v>2</v>
      </c>
      <c r="G26" s="9">
        <f t="shared" si="5"/>
        <v>6</v>
      </c>
      <c r="H26" s="9">
        <f t="shared" si="6"/>
        <v>7</v>
      </c>
      <c r="I26" s="9">
        <f t="shared" si="7"/>
        <v>4</v>
      </c>
      <c r="J26" s="9">
        <f t="shared" si="8"/>
        <v>1</v>
      </c>
      <c r="K26" s="9">
        <f t="shared" si="9"/>
        <v>2</v>
      </c>
      <c r="L26" s="9">
        <f t="shared" si="10"/>
        <v>5</v>
      </c>
      <c r="M26" s="9">
        <f t="shared" si="11"/>
        <v>6</v>
      </c>
      <c r="N26" s="9">
        <f t="shared" si="12"/>
        <v>9</v>
      </c>
      <c r="O26" s="9">
        <f t="shared" si="13"/>
        <v>1</v>
      </c>
      <c r="P26" s="9">
        <f t="shared" si="14"/>
        <v>3</v>
      </c>
      <c r="Q26" s="9">
        <f t="shared" si="15"/>
        <v>4</v>
      </c>
      <c r="R26" s="9">
        <f t="shared" si="16"/>
        <v>8</v>
      </c>
      <c r="S26" s="9">
        <f t="shared" si="17"/>
        <v>7</v>
      </c>
      <c r="T26" s="9">
        <f t="shared" si="18"/>
        <v>4</v>
      </c>
      <c r="U26" s="9">
        <f t="shared" si="19"/>
        <v>5</v>
      </c>
      <c r="V26" s="9">
        <f t="shared" si="20"/>
        <v>6</v>
      </c>
      <c r="W26" s="9">
        <f t="shared" si="21"/>
        <v>9</v>
      </c>
      <c r="X26" s="9">
        <f t="shared" si="22"/>
        <v>3</v>
      </c>
      <c r="Y26" s="9">
        <f t="shared" si="23"/>
        <v>1</v>
      </c>
      <c r="Z26" s="9">
        <f t="shared" si="24"/>
        <v>2</v>
      </c>
      <c r="AA26" s="9">
        <f t="shared" si="25"/>
        <v>8</v>
      </c>
      <c r="AB26" s="9">
        <f t="shared" si="26"/>
        <v>7</v>
      </c>
      <c r="AC26" s="9">
        <f t="shared" si="27"/>
        <v>9</v>
      </c>
      <c r="AD26" s="9">
        <f t="shared" si="28"/>
        <v>8</v>
      </c>
      <c r="AE26" s="9">
        <f t="shared" si="29"/>
        <v>7</v>
      </c>
      <c r="AF26" s="9">
        <f t="shared" si="30"/>
        <v>6</v>
      </c>
      <c r="AG26" s="9">
        <f t="shared" si="31"/>
        <v>2</v>
      </c>
      <c r="AH26" s="9">
        <f t="shared" si="32"/>
        <v>4</v>
      </c>
      <c r="AI26" s="9">
        <f t="shared" si="33"/>
        <v>5</v>
      </c>
      <c r="AJ26" s="9">
        <f t="shared" si="34"/>
        <v>3</v>
      </c>
      <c r="AK26" s="9">
        <f t="shared" si="35"/>
        <v>1</v>
      </c>
      <c r="AL26" s="9">
        <f t="shared" si="36"/>
        <v>1</v>
      </c>
      <c r="AM26" s="9">
        <f t="shared" si="37"/>
        <v>9</v>
      </c>
      <c r="AN26" s="9">
        <f t="shared" si="38"/>
        <v>8</v>
      </c>
      <c r="AO26" s="9">
        <f t="shared" si="39"/>
        <v>5</v>
      </c>
      <c r="AP26" s="9">
        <f t="shared" si="40"/>
        <v>2</v>
      </c>
      <c r="AQ26" s="9">
        <f t="shared" si="41"/>
        <v>6</v>
      </c>
      <c r="AR26" s="9">
        <f t="shared" si="42"/>
        <v>7</v>
      </c>
      <c r="AS26" s="9">
        <f t="shared" si="43"/>
        <v>4</v>
      </c>
      <c r="AT26" s="9">
        <f t="shared" si="44"/>
        <v>3</v>
      </c>
    </row>
    <row r="27" spans="1:46" x14ac:dyDescent="0.25">
      <c r="A27" s="1" t="s">
        <v>14</v>
      </c>
      <c r="B27" s="9">
        <f t="shared" si="0"/>
        <v>2</v>
      </c>
      <c r="C27" s="9">
        <f t="shared" si="1"/>
        <v>8</v>
      </c>
      <c r="D27" s="9">
        <f t="shared" si="2"/>
        <v>9</v>
      </c>
      <c r="E27" s="9">
        <f t="shared" si="3"/>
        <v>5</v>
      </c>
      <c r="F27" s="9">
        <f t="shared" si="4"/>
        <v>3</v>
      </c>
      <c r="G27" s="9">
        <f t="shared" si="5"/>
        <v>6</v>
      </c>
      <c r="H27" s="9">
        <f t="shared" si="6"/>
        <v>7</v>
      </c>
      <c r="I27" s="9">
        <f t="shared" si="7"/>
        <v>4</v>
      </c>
      <c r="J27" s="9">
        <f t="shared" si="8"/>
        <v>1</v>
      </c>
      <c r="K27" s="9">
        <f t="shared" si="9"/>
        <v>5</v>
      </c>
      <c r="L27" s="9">
        <f t="shared" si="10"/>
        <v>8</v>
      </c>
      <c r="M27" s="9">
        <f t="shared" si="11"/>
        <v>9</v>
      </c>
      <c r="N27" s="9">
        <f t="shared" si="12"/>
        <v>7</v>
      </c>
      <c r="O27" s="9">
        <f t="shared" si="13"/>
        <v>6</v>
      </c>
      <c r="P27" s="9">
        <f t="shared" si="14"/>
        <v>1</v>
      </c>
      <c r="Q27" s="9">
        <f t="shared" si="15"/>
        <v>2</v>
      </c>
      <c r="R27" s="9">
        <f t="shared" si="16"/>
        <v>3</v>
      </c>
      <c r="S27" s="9">
        <f t="shared" si="17"/>
        <v>4</v>
      </c>
      <c r="T27" s="9">
        <f t="shared" si="18"/>
        <v>5</v>
      </c>
      <c r="U27" s="9">
        <f t="shared" si="19"/>
        <v>6</v>
      </c>
      <c r="V27" s="9">
        <f t="shared" si="20"/>
        <v>7</v>
      </c>
      <c r="W27" s="9">
        <f t="shared" si="21"/>
        <v>9</v>
      </c>
      <c r="X27" s="9">
        <f t="shared" si="22"/>
        <v>3</v>
      </c>
      <c r="Y27" s="9">
        <f t="shared" si="23"/>
        <v>1</v>
      </c>
      <c r="Z27" s="9">
        <f t="shared" si="24"/>
        <v>2</v>
      </c>
      <c r="AA27" s="9">
        <f t="shared" si="25"/>
        <v>8</v>
      </c>
      <c r="AB27" s="9">
        <f t="shared" si="26"/>
        <v>4</v>
      </c>
      <c r="AC27" s="9">
        <f t="shared" si="27"/>
        <v>9</v>
      </c>
      <c r="AD27" s="9">
        <f t="shared" si="28"/>
        <v>8</v>
      </c>
      <c r="AE27" s="9">
        <f t="shared" si="29"/>
        <v>7</v>
      </c>
      <c r="AF27" s="9">
        <f t="shared" si="30"/>
        <v>6</v>
      </c>
      <c r="AG27" s="9">
        <f t="shared" si="31"/>
        <v>3</v>
      </c>
      <c r="AH27" s="9">
        <f t="shared" si="32"/>
        <v>4</v>
      </c>
      <c r="AI27" s="9">
        <f t="shared" si="33"/>
        <v>5</v>
      </c>
      <c r="AJ27" s="9">
        <f t="shared" si="34"/>
        <v>2</v>
      </c>
      <c r="AK27" s="9">
        <f t="shared" si="35"/>
        <v>1</v>
      </c>
      <c r="AL27" s="9">
        <f t="shared" si="36"/>
        <v>3</v>
      </c>
      <c r="AM27" s="9">
        <f t="shared" si="37"/>
        <v>9</v>
      </c>
      <c r="AN27" s="9">
        <f t="shared" si="38"/>
        <v>8</v>
      </c>
      <c r="AO27" s="9">
        <f t="shared" si="39"/>
        <v>5</v>
      </c>
      <c r="AP27" s="9">
        <f t="shared" si="40"/>
        <v>2</v>
      </c>
      <c r="AQ27" s="9">
        <f t="shared" si="41"/>
        <v>6</v>
      </c>
      <c r="AR27" s="9">
        <f t="shared" si="42"/>
        <v>7</v>
      </c>
      <c r="AS27" s="9">
        <f t="shared" si="43"/>
        <v>4</v>
      </c>
      <c r="AT27" s="9">
        <f t="shared" si="44"/>
        <v>1</v>
      </c>
    </row>
    <row r="28" spans="1:46" x14ac:dyDescent="0.25">
      <c r="A28" s="1" t="s">
        <v>15</v>
      </c>
      <c r="B28" s="9">
        <f t="shared" si="0"/>
        <v>1</v>
      </c>
      <c r="C28" s="9">
        <f t="shared" si="1"/>
        <v>8</v>
      </c>
      <c r="D28" s="9">
        <f t="shared" si="2"/>
        <v>9</v>
      </c>
      <c r="E28" s="9">
        <f t="shared" si="3"/>
        <v>5</v>
      </c>
      <c r="F28" s="9">
        <f t="shared" si="4"/>
        <v>2</v>
      </c>
      <c r="G28" s="9">
        <f t="shared" si="5"/>
        <v>6</v>
      </c>
      <c r="H28" s="9">
        <f t="shared" si="6"/>
        <v>7</v>
      </c>
      <c r="I28" s="9">
        <f t="shared" si="7"/>
        <v>4</v>
      </c>
      <c r="J28" s="9">
        <f t="shared" si="8"/>
        <v>3</v>
      </c>
      <c r="K28" s="9">
        <f t="shared" si="9"/>
        <v>9</v>
      </c>
      <c r="L28" s="9">
        <f t="shared" si="10"/>
        <v>2</v>
      </c>
      <c r="M28" s="9">
        <f t="shared" si="11"/>
        <v>3</v>
      </c>
      <c r="N28" s="9">
        <f t="shared" si="12"/>
        <v>6</v>
      </c>
      <c r="O28" s="9">
        <f t="shared" si="13"/>
        <v>7</v>
      </c>
      <c r="P28" s="9">
        <f t="shared" si="14"/>
        <v>4</v>
      </c>
      <c r="Q28" s="9">
        <f t="shared" si="15"/>
        <v>5</v>
      </c>
      <c r="R28" s="9">
        <f t="shared" si="16"/>
        <v>1</v>
      </c>
      <c r="S28" s="9">
        <f t="shared" si="17"/>
        <v>8</v>
      </c>
      <c r="T28" s="9">
        <f t="shared" si="18"/>
        <v>6</v>
      </c>
      <c r="U28" s="9">
        <f t="shared" si="19"/>
        <v>8</v>
      </c>
      <c r="V28" s="9">
        <f t="shared" si="20"/>
        <v>9</v>
      </c>
      <c r="W28" s="9">
        <f t="shared" si="21"/>
        <v>7</v>
      </c>
      <c r="X28" s="9">
        <f t="shared" si="22"/>
        <v>4</v>
      </c>
      <c r="Y28" s="9">
        <f t="shared" si="23"/>
        <v>1</v>
      </c>
      <c r="Z28" s="9">
        <f t="shared" si="24"/>
        <v>2</v>
      </c>
      <c r="AA28" s="9">
        <f t="shared" si="25"/>
        <v>5</v>
      </c>
      <c r="AB28" s="9">
        <f t="shared" si="26"/>
        <v>3</v>
      </c>
      <c r="AC28" s="9">
        <f t="shared" si="27"/>
        <v>9</v>
      </c>
      <c r="AD28" s="9">
        <f t="shared" si="28"/>
        <v>8</v>
      </c>
      <c r="AE28" s="9">
        <f t="shared" si="29"/>
        <v>7</v>
      </c>
      <c r="AF28" s="9">
        <f t="shared" si="30"/>
        <v>4</v>
      </c>
      <c r="AG28" s="9">
        <f t="shared" si="31"/>
        <v>3</v>
      </c>
      <c r="AH28" s="9">
        <f t="shared" si="32"/>
        <v>5</v>
      </c>
      <c r="AI28" s="9">
        <f t="shared" si="33"/>
        <v>6</v>
      </c>
      <c r="AJ28" s="9">
        <f t="shared" si="34"/>
        <v>2</v>
      </c>
      <c r="AK28" s="9">
        <f t="shared" si="35"/>
        <v>1</v>
      </c>
      <c r="AL28" s="9">
        <f t="shared" si="36"/>
        <v>1</v>
      </c>
      <c r="AM28" s="9">
        <f t="shared" si="37"/>
        <v>9</v>
      </c>
      <c r="AN28" s="9">
        <f t="shared" si="38"/>
        <v>8</v>
      </c>
      <c r="AO28" s="9">
        <f t="shared" si="39"/>
        <v>5</v>
      </c>
      <c r="AP28" s="9">
        <f t="shared" si="40"/>
        <v>2</v>
      </c>
      <c r="AQ28" s="9">
        <f t="shared" si="41"/>
        <v>6</v>
      </c>
      <c r="AR28" s="9">
        <f t="shared" si="42"/>
        <v>7</v>
      </c>
      <c r="AS28" s="9">
        <f t="shared" si="43"/>
        <v>4</v>
      </c>
      <c r="AT28" s="9">
        <f t="shared" si="44"/>
        <v>3</v>
      </c>
    </row>
    <row r="29" spans="1:46" x14ac:dyDescent="0.25">
      <c r="A29" s="1" t="s">
        <v>16</v>
      </c>
      <c r="B29" s="9">
        <f t="shared" si="0"/>
        <v>3</v>
      </c>
      <c r="C29" s="9">
        <f t="shared" si="1"/>
        <v>8</v>
      </c>
      <c r="D29" s="9">
        <f t="shared" si="2"/>
        <v>9</v>
      </c>
      <c r="E29" s="9">
        <f t="shared" si="3"/>
        <v>5</v>
      </c>
      <c r="F29" s="9">
        <f t="shared" si="4"/>
        <v>2</v>
      </c>
      <c r="G29" s="9">
        <f t="shared" si="5"/>
        <v>6</v>
      </c>
      <c r="H29" s="9">
        <f t="shared" si="6"/>
        <v>7</v>
      </c>
      <c r="I29" s="9">
        <f t="shared" si="7"/>
        <v>4</v>
      </c>
      <c r="J29" s="9">
        <f t="shared" si="8"/>
        <v>1</v>
      </c>
      <c r="K29" s="9">
        <f t="shared" si="9"/>
        <v>2</v>
      </c>
      <c r="L29" s="9">
        <f t="shared" si="10"/>
        <v>8</v>
      </c>
      <c r="M29" s="9">
        <f t="shared" si="11"/>
        <v>9</v>
      </c>
      <c r="N29" s="9">
        <f t="shared" si="12"/>
        <v>6</v>
      </c>
      <c r="O29" s="9">
        <f t="shared" si="13"/>
        <v>5</v>
      </c>
      <c r="P29" s="9">
        <f t="shared" si="14"/>
        <v>3</v>
      </c>
      <c r="Q29" s="9">
        <f t="shared" si="15"/>
        <v>4</v>
      </c>
      <c r="R29" s="9">
        <f t="shared" si="16"/>
        <v>7</v>
      </c>
      <c r="S29" s="9">
        <f t="shared" si="17"/>
        <v>1</v>
      </c>
      <c r="T29" s="9">
        <f t="shared" si="18"/>
        <v>6</v>
      </c>
      <c r="U29" s="9">
        <f t="shared" si="19"/>
        <v>4</v>
      </c>
      <c r="V29" s="9">
        <f t="shared" si="20"/>
        <v>5</v>
      </c>
      <c r="W29" s="9">
        <f t="shared" si="21"/>
        <v>9</v>
      </c>
      <c r="X29" s="9">
        <f t="shared" si="22"/>
        <v>3</v>
      </c>
      <c r="Y29" s="9">
        <f t="shared" si="23"/>
        <v>1</v>
      </c>
      <c r="Z29" s="9">
        <f t="shared" si="24"/>
        <v>2</v>
      </c>
      <c r="AA29" s="9">
        <f t="shared" si="25"/>
        <v>8</v>
      </c>
      <c r="AB29" s="9">
        <f t="shared" si="26"/>
        <v>7</v>
      </c>
      <c r="AC29" s="9">
        <f t="shared" si="27"/>
        <v>9</v>
      </c>
      <c r="AD29" s="9">
        <f t="shared" si="28"/>
        <v>8</v>
      </c>
      <c r="AE29" s="9">
        <f t="shared" si="29"/>
        <v>7</v>
      </c>
      <c r="AF29" s="9">
        <f t="shared" si="30"/>
        <v>6</v>
      </c>
      <c r="AG29" s="9">
        <f t="shared" si="31"/>
        <v>4</v>
      </c>
      <c r="AH29" s="9">
        <f t="shared" si="32"/>
        <v>3</v>
      </c>
      <c r="AI29" s="9">
        <f t="shared" si="33"/>
        <v>5</v>
      </c>
      <c r="AJ29" s="9">
        <f t="shared" si="34"/>
        <v>2</v>
      </c>
      <c r="AK29" s="9">
        <f t="shared" si="35"/>
        <v>1</v>
      </c>
      <c r="AL29" s="9">
        <f t="shared" si="36"/>
        <v>2</v>
      </c>
      <c r="AM29" s="9">
        <f t="shared" si="37"/>
        <v>9</v>
      </c>
      <c r="AN29" s="9">
        <f t="shared" si="38"/>
        <v>8</v>
      </c>
      <c r="AO29" s="9">
        <f t="shared" si="39"/>
        <v>7</v>
      </c>
      <c r="AP29" s="9">
        <f t="shared" si="40"/>
        <v>3</v>
      </c>
      <c r="AQ29" s="9">
        <f t="shared" si="41"/>
        <v>5</v>
      </c>
      <c r="AR29" s="9">
        <f t="shared" si="42"/>
        <v>6</v>
      </c>
      <c r="AS29" s="9">
        <f t="shared" si="43"/>
        <v>4</v>
      </c>
      <c r="AT29" s="9">
        <f t="shared" si="44"/>
        <v>1</v>
      </c>
    </row>
    <row r="41" spans="2:41" x14ac:dyDescent="0.25">
      <c r="B41" s="2"/>
      <c r="C41" s="2"/>
      <c r="D41" s="2"/>
      <c r="E41" s="2"/>
      <c r="K41" s="2"/>
      <c r="L41" s="2"/>
      <c r="M41" s="2"/>
      <c r="N41" s="2"/>
      <c r="T41" s="2"/>
      <c r="U41" s="2"/>
      <c r="V41" s="2"/>
      <c r="W41" s="2"/>
      <c r="AC41" s="2"/>
      <c r="AD41" s="2"/>
      <c r="AE41" s="2"/>
      <c r="AF41" s="2"/>
      <c r="AL41" s="2"/>
      <c r="AM41" s="2"/>
      <c r="AN41" s="2"/>
      <c r="AO41" s="2"/>
    </row>
    <row r="57" spans="2:41" x14ac:dyDescent="0.25">
      <c r="B57" s="2"/>
      <c r="C57" s="2"/>
      <c r="D57" s="2"/>
      <c r="E57" s="2"/>
      <c r="K57" s="2"/>
      <c r="L57" s="2"/>
      <c r="M57" s="2"/>
      <c r="N57" s="2"/>
      <c r="T57" s="2"/>
      <c r="U57" s="2"/>
      <c r="V57" s="2"/>
      <c r="W57" s="2"/>
      <c r="AC57" s="2"/>
      <c r="AD57" s="2"/>
      <c r="AE57" s="2"/>
      <c r="AF57" s="2"/>
      <c r="AL57" s="2"/>
      <c r="AM57" s="2"/>
      <c r="AN57" s="2"/>
      <c r="AO57" s="2"/>
    </row>
  </sheetData>
  <mergeCells count="5">
    <mergeCell ref="B16:J16"/>
    <mergeCell ref="K16:S16"/>
    <mergeCell ref="T16:AB16"/>
    <mergeCell ref="AC16:AK16"/>
    <mergeCell ref="AL16:AT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aa_results_excel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Stamatis Karlos</dc:creator>
  <cp:lastModifiedBy>ribo</cp:lastModifiedBy>
  <dcterms:created xsi:type="dcterms:W3CDTF">2019-04-22T10:46:14Z</dcterms:created>
  <dcterms:modified xsi:type="dcterms:W3CDTF">2019-05-11T21:12:32Z</dcterms:modified>
</cp:coreProperties>
</file>