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python\workspace\DA Project\Fixed Data\"/>
    </mc:Choice>
  </mc:AlternateContent>
  <xr:revisionPtr revIDLastSave="0" documentId="8_{FAD2768B-9628-4E77-8EC5-5E123267BA49}" xr6:coauthVersionLast="47" xr6:coauthVersionMax="47" xr10:uidLastSave="{00000000-0000-0000-0000-000000000000}"/>
  <bookViews>
    <workbookView xWindow="43095" yWindow="0" windowWidth="14610" windowHeight="15585" xr2:uid="{67E95544-6AFA-4874-9C86-C0EEDE7E13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 s="1"/>
  <c r="F7" i="1" s="1"/>
  <c r="F8" i="1" s="1"/>
  <c r="F9" i="1" s="1"/>
  <c r="F10" i="1" s="1"/>
  <c r="F11" i="1" s="1"/>
  <c r="G5" i="1"/>
  <c r="G6" i="1" s="1"/>
  <c r="G7" i="1" s="1"/>
  <c r="G8" i="1" s="1"/>
  <c r="G9" i="1" s="1"/>
  <c r="G10" i="1" s="1"/>
  <c r="G11" i="1" s="1"/>
  <c r="H5" i="1"/>
  <c r="H6" i="1" s="1"/>
  <c r="H7" i="1" s="1"/>
  <c r="H8" i="1" s="1"/>
  <c r="H9" i="1" s="1"/>
  <c r="H10" i="1" s="1"/>
  <c r="H11" i="1" s="1"/>
</calcChain>
</file>

<file path=xl/sharedStrings.xml><?xml version="1.0" encoding="utf-8"?>
<sst xmlns="http://schemas.openxmlformats.org/spreadsheetml/2006/main" count="6" uniqueCount="6">
  <si>
    <t>수송원가</t>
    <phoneticPr fontId="1" type="noConversion"/>
  </si>
  <si>
    <t>평균운임</t>
    <phoneticPr fontId="1" type="noConversion"/>
  </si>
  <si>
    <t>기본운임</t>
    <phoneticPr fontId="1" type="noConversion"/>
  </si>
  <si>
    <t>상승률</t>
    <phoneticPr fontId="1" type="noConversion"/>
  </si>
  <si>
    <t>연도</t>
    <phoneticPr fontId="1" type="noConversion"/>
  </si>
  <si>
    <t>구분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</si>
</sst>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1" fontId="0" fillId="0" borderId="4" xfId="0" applyNumberFormat="1" applyBorder="1">
      <alignment vertical="center"/>
    </xf>
    <xf numFmtId="1" fontId="0" fillId="0" borderId="5" xfId="0" applyNumberFormat="1" applyBorder="1">
      <alignment vertical="center"/>
    </xf>
    <xf numFmtId="1" fontId="0" fillId="0" borderId="6" xfId="0" applyNumberFormat="1" applyBorder="1">
      <alignment vertical="center"/>
    </xf>
    <xf numFmtId="1" fontId="0" fillId="0" borderId="7" xfId="0" applyNumberFormat="1" applyBorder="1">
      <alignment vertical="center"/>
    </xf>
    <xf numFmtId="1" fontId="0" fillId="0" borderId="8" xfId="0" applyNumberFormat="1" applyBorder="1">
      <alignment vertical="center"/>
    </xf>
  </cellXfs>
  <cellStyles count="2">
    <cellStyle name="표준" xfId="0" builtinId="0"/>
    <cellStyle name="표준 2" xfId="1" xr:uid="{9D6F74A0-AB9E-4724-B6F2-3E0AFE6601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7C8D-C243-400E-B078-AC4C17FA89AF}">
  <dimension ref="D2:H11"/>
  <sheetViews>
    <sheetView tabSelected="1" zoomScale="70" zoomScaleNormal="70" workbookViewId="0">
      <selection activeCell="I18" sqref="I18"/>
    </sheetView>
  </sheetViews>
  <sheetFormatPr defaultRowHeight="17.399999999999999" x14ac:dyDescent="0.4"/>
  <cols>
    <col min="4" max="4" width="5.5" bestFit="1" customWidth="1"/>
    <col min="5" max="5" width="8.09765625" customWidth="1"/>
    <col min="6" max="8" width="14.69921875" customWidth="1"/>
    <col min="9" max="9" width="20.69921875" customWidth="1"/>
  </cols>
  <sheetData>
    <row r="2" spans="4:8" x14ac:dyDescent="0.4">
      <c r="D2" s="7" t="s">
        <v>4</v>
      </c>
      <c r="E2" s="8" t="s">
        <v>5</v>
      </c>
      <c r="F2" s="8" t="s">
        <v>1</v>
      </c>
      <c r="G2" s="8" t="s">
        <v>2</v>
      </c>
      <c r="H2" s="8" t="s">
        <v>0</v>
      </c>
    </row>
    <row r="3" spans="4:8" x14ac:dyDescent="0.4">
      <c r="D3" s="7"/>
      <c r="E3" s="3" t="s">
        <v>3</v>
      </c>
      <c r="F3" s="4">
        <v>1.24</v>
      </c>
      <c r="G3" s="5"/>
      <c r="H3" s="6">
        <v>1.1000000000000001</v>
      </c>
    </row>
    <row r="4" spans="4:8" x14ac:dyDescent="0.4">
      <c r="D4" s="9">
        <v>2021</v>
      </c>
      <c r="E4" s="1"/>
      <c r="F4" s="2">
        <v>998</v>
      </c>
      <c r="G4" s="2">
        <v>1250</v>
      </c>
      <c r="H4" s="2">
        <v>2003</v>
      </c>
    </row>
    <row r="5" spans="4:8" x14ac:dyDescent="0.4">
      <c r="D5" s="9">
        <v>2022</v>
      </c>
      <c r="E5" s="1"/>
      <c r="F5" s="2">
        <f>F4*$F$3</f>
        <v>1237.52</v>
      </c>
      <c r="G5" s="2">
        <f>G4*$F$3</f>
        <v>1550</v>
      </c>
      <c r="H5" s="2">
        <f>H4*$H$3</f>
        <v>2203.3000000000002</v>
      </c>
    </row>
    <row r="6" spans="4:8" x14ac:dyDescent="0.4">
      <c r="D6" s="9">
        <v>2023</v>
      </c>
      <c r="E6" s="1"/>
      <c r="F6" s="2">
        <f t="shared" ref="F6:F11" si="0">F5*$F$3</f>
        <v>1534.5247999999999</v>
      </c>
      <c r="G6" s="2">
        <f t="shared" ref="G6:G11" si="1">G5*$F$3</f>
        <v>1922</v>
      </c>
      <c r="H6" s="2">
        <f t="shared" ref="H6:H11" si="2">H5*$H$3</f>
        <v>2423.6300000000006</v>
      </c>
    </row>
    <row r="7" spans="4:8" x14ac:dyDescent="0.4">
      <c r="D7" s="9">
        <v>2024</v>
      </c>
      <c r="E7" s="1"/>
      <c r="F7" s="2">
        <f t="shared" si="0"/>
        <v>1902.8107519999999</v>
      </c>
      <c r="G7" s="2">
        <f t="shared" si="1"/>
        <v>2383.2800000000002</v>
      </c>
      <c r="H7" s="2">
        <f t="shared" si="2"/>
        <v>2665.9930000000008</v>
      </c>
    </row>
    <row r="8" spans="4:8" x14ac:dyDescent="0.4">
      <c r="D8" s="9">
        <v>2025</v>
      </c>
      <c r="E8" s="1"/>
      <c r="F8" s="2">
        <f t="shared" si="0"/>
        <v>2359.4853324799997</v>
      </c>
      <c r="G8" s="2">
        <f t="shared" si="1"/>
        <v>2955.2672000000002</v>
      </c>
      <c r="H8" s="2">
        <f t="shared" si="2"/>
        <v>2932.5923000000012</v>
      </c>
    </row>
    <row r="9" spans="4:8" ht="18" thickBot="1" x14ac:dyDescent="0.45">
      <c r="D9" s="9">
        <v>2026</v>
      </c>
      <c r="E9" s="1"/>
      <c r="F9" s="11">
        <f t="shared" si="0"/>
        <v>2925.7618122751996</v>
      </c>
      <c r="G9" s="11">
        <f t="shared" si="1"/>
        <v>3664.5313280000005</v>
      </c>
      <c r="H9" s="11">
        <f t="shared" si="2"/>
        <v>3225.8515300000017</v>
      </c>
    </row>
    <row r="10" spans="4:8" ht="18.600000000000001" thickTop="1" thickBot="1" x14ac:dyDescent="0.45">
      <c r="D10" s="9">
        <v>2027</v>
      </c>
      <c r="E10" s="10"/>
      <c r="F10" s="13">
        <f t="shared" si="0"/>
        <v>3627.9446472212476</v>
      </c>
      <c r="G10" s="14">
        <f t="shared" si="1"/>
        <v>4544.0188467200005</v>
      </c>
      <c r="H10" s="15">
        <f t="shared" si="2"/>
        <v>3548.4366830000022</v>
      </c>
    </row>
    <row r="11" spans="4:8" ht="18" thickTop="1" x14ac:dyDescent="0.4">
      <c r="D11" s="9">
        <v>2028</v>
      </c>
      <c r="E11" s="1"/>
      <c r="F11" s="12">
        <f t="shared" si="0"/>
        <v>4498.6513625543466</v>
      </c>
      <c r="G11" s="12">
        <f t="shared" si="1"/>
        <v>5634.5833699328005</v>
      </c>
      <c r="H11" s="12">
        <f t="shared" si="2"/>
        <v>3903.2803513000026</v>
      </c>
    </row>
  </sheetData>
  <mergeCells count="3">
    <mergeCell ref="D2:D3"/>
    <mergeCell ref="F3:G3"/>
    <mergeCell ref="E4:E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김태형</dc:creator>
  <cp:lastModifiedBy>김태형</cp:lastModifiedBy>
  <dcterms:created xsi:type="dcterms:W3CDTF">2023-02-07T02:17:20Z</dcterms:created>
  <dcterms:modified xsi:type="dcterms:W3CDTF">2023-02-07T03:06:00Z</dcterms:modified>
</cp:coreProperties>
</file>