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ython\workspace\DA Project\Fixed Data\"/>
    </mc:Choice>
  </mc:AlternateContent>
  <xr:revisionPtr revIDLastSave="0" documentId="8_{FA0924EB-E666-4377-B041-23634238AC24}" xr6:coauthVersionLast="47" xr6:coauthVersionMax="47" xr10:uidLastSave="{00000000-0000-0000-0000-000000000000}"/>
  <bookViews>
    <workbookView xWindow="36015" yWindow="1710" windowWidth="21600" windowHeight="11235" xr2:uid="{5F8AAB21-C0DD-49EF-AF26-C2B4FB7BE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<sst xmlns="http://schemas.openxmlformats.org/spreadsheetml/2006/main" count="7" uniqueCount="7">
  <si>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연도</t>
    <phoneticPr fontId="2" type="noConversion"/>
  </si>
  <si>
    <t>무임승차 인원 총계 (천명)</t>
    <phoneticPr fontId="2" type="noConversion"/>
  </si>
  <si>
    <t>노인 인원 소계 (천명)</t>
    <phoneticPr fontId="2" type="noConversion"/>
  </si>
  <si>
    <t>무임이용 비용 총계 (백만원)</t>
    <phoneticPr fontId="2" type="noConversion"/>
  </si>
  <si>
    <t>노인 무임이용 비용 소계 (백만원)</t>
    <phoneticPr fontId="2" type="noConversion"/>
  </si>
  <si>
    <t>노인 인원비(%)</t>
    <phoneticPr fontId="2" type="noConversion"/>
  </si>
  <si>
    <t>노인 무임이용비율(%)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</si>
</sst>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0" fontId="0" fillId="2" borderId="1" xfId="1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3DE2-1BC0-4410-92AD-428A17279965}">
  <dimension ref="A1:G8"/>
  <sheetViews>
    <sheetView tabSelected="1" workbookViewId="0">
      <selection activeCell="C9" sqref="C9"/>
    </sheetView>
  </sheetViews>
  <sheetFormatPr defaultRowHeight="17.399999999999999" x14ac:dyDescent="0.4"/>
  <cols>
    <col min="2" max="3" width="30.69921875" customWidth="1"/>
    <col min="4" max="4" width="20.69921875" customWidth="1"/>
    <col min="5" max="6" width="30.69921875" customWidth="1"/>
    <col min="7" max="7" width="20.69921875" customWidth="1"/>
  </cols>
  <sheetData>
    <row r="1" spans="1:7" x14ac:dyDescent="0.4">
      <c r="A1" s="5" t="s">
        <v>0</v>
      </c>
      <c r="B1" s="5" t="s">
        <v>1</v>
      </c>
      <c r="C1" s="5" t="s">
        <v>2</v>
      </c>
      <c r="D1" s="3" t="s">
        <v>5</v>
      </c>
      <c r="E1" s="5" t="s">
        <v>3</v>
      </c>
      <c r="F1" s="5" t="s">
        <v>4</v>
      </c>
      <c r="G1" s="3" t="s">
        <v>6</v>
      </c>
    </row>
    <row r="2" spans="1:7" x14ac:dyDescent="0.4">
      <c r="A2" s="5">
        <v>2016</v>
      </c>
      <c r="B2" s="2">
        <v>210321</v>
      </c>
      <c r="C2" s="2">
        <v>168485</v>
      </c>
      <c r="D2" s="4">
        <f>C2/B2</f>
        <v>0.80108500815420236</v>
      </c>
      <c r="E2" s="2">
        <v>254387</v>
      </c>
      <c r="F2" s="2">
        <v>203927</v>
      </c>
      <c r="G2" s="4">
        <f>F2/E2</f>
        <v>0.80164080711671581</v>
      </c>
    </row>
    <row r="3" spans="1:7" x14ac:dyDescent="0.4">
      <c r="A3" s="5">
        <v>2017</v>
      </c>
      <c r="B3" s="2">
        <v>222967</v>
      </c>
      <c r="C3" s="2">
        <v>180525</v>
      </c>
      <c r="D3" s="4">
        <f t="shared" ref="D3:D7" si="0">C3/B3</f>
        <v>0.80964896150551424</v>
      </c>
      <c r="E3" s="2">
        <v>271964</v>
      </c>
      <c r="F3" s="2">
        <v>220409</v>
      </c>
      <c r="G3" s="4">
        <f t="shared" ref="G3:G7" si="1">F3/E3</f>
        <v>0.81043446926799134</v>
      </c>
    </row>
    <row r="4" spans="1:7" x14ac:dyDescent="0.4">
      <c r="A4" s="5">
        <v>2018</v>
      </c>
      <c r="B4" s="2">
        <v>227872</v>
      </c>
      <c r="C4" s="2">
        <v>186085</v>
      </c>
      <c r="D4" s="4">
        <f t="shared" si="0"/>
        <v>0.81662073444740912</v>
      </c>
      <c r="E4" s="2">
        <v>280551</v>
      </c>
      <c r="F4" s="2">
        <v>229441</v>
      </c>
      <c r="G4" s="4">
        <f t="shared" si="1"/>
        <v>0.81782278444917322</v>
      </c>
    </row>
    <row r="5" spans="1:7" x14ac:dyDescent="0.4">
      <c r="A5" s="5">
        <v>2019</v>
      </c>
      <c r="B5" s="2">
        <v>241988</v>
      </c>
      <c r="C5" s="2">
        <v>199779</v>
      </c>
      <c r="D5" s="4">
        <f t="shared" si="0"/>
        <v>0.82557399540473086</v>
      </c>
      <c r="E5" s="2">
        <v>292547</v>
      </c>
      <c r="F5" s="2">
        <v>241541</v>
      </c>
      <c r="G5" s="4">
        <f t="shared" si="1"/>
        <v>0.82564852827067103</v>
      </c>
    </row>
    <row r="6" spans="1:7" x14ac:dyDescent="0.4">
      <c r="A6" s="5">
        <v>2020</v>
      </c>
      <c r="B6" s="2">
        <v>170183</v>
      </c>
      <c r="C6" s="2">
        <v>139079</v>
      </c>
      <c r="D6" s="4">
        <f t="shared" si="0"/>
        <v>0.81723203845272441</v>
      </c>
      <c r="E6" s="2">
        <v>208361</v>
      </c>
      <c r="F6" s="2">
        <v>170413</v>
      </c>
      <c r="G6" s="4">
        <f t="shared" si="1"/>
        <v>0.81787378636117125</v>
      </c>
    </row>
    <row r="7" spans="1:7" x14ac:dyDescent="0.4">
      <c r="A7" s="5">
        <v>2021</v>
      </c>
      <c r="B7" s="2">
        <v>183650</v>
      </c>
      <c r="C7" s="2">
        <v>152172</v>
      </c>
      <c r="D7" s="4">
        <f t="shared" si="0"/>
        <v>0.82859787639531723</v>
      </c>
      <c r="E7" s="2">
        <v>228032</v>
      </c>
      <c r="F7" s="2">
        <v>189150</v>
      </c>
      <c r="G7" s="4">
        <f t="shared" si="1"/>
        <v>0.82948884367106368</v>
      </c>
    </row>
    <row r="8" spans="1:7" x14ac:dyDescent="0.4">
      <c r="A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김태형</dc:creator>
  <cp:lastModifiedBy>김태형</cp:lastModifiedBy>
  <dcterms:created xsi:type="dcterms:W3CDTF">2023-02-02T06:25:52Z</dcterms:created>
  <dcterms:modified xsi:type="dcterms:W3CDTF">2023-02-02T07:16:52Z</dcterms:modified>
</cp:coreProperties>
</file>