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\\NAS.SG-ARTS.com\dc\01_表格類\資料表頁籤版\"/>
    </mc:Choice>
  </mc:AlternateContent>
  <xr:revisionPtr revIDLastSave="0" documentId="13_ncr:1_{BCB2955F-C44F-447F-B8FD-D3350D1F21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#c_260520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tc={1AD61A1C-648F-4254-8260-19A1312CC07A}</author>
    <author>tc={7273DF67-FDBD-42A1-A5A8-1B4E33313ACE}</author>
    <author>tc={04585379-1204-4BBC-9D08-7DE1363FDDFE}</author>
  </authors>
  <commentList>
    <comment ref="I9" authorId="0" shapeId="0" xr:uid="{1AD61A1C-648F-4254-8260-19A1312CC07A}">
      <text>
        <t>[對話串註解]
您的 Excel 版本可讓您讀取此對話串註解; 但若以較新的 Excel 版本開啟此檔案，將會移除對它進行的所有編輯。深入了解: https://go.microsoft.com/fwlink/?linkid=870924。
註解:
    0 = 不會掉牌，分數最低會扣到該牌位起始積分
1 = 會掉牌，分數會直接扣掉甚至低於該牌位最低積分導致牌位改變</t>
      </text>
    </comment>
    <comment ref="J9" authorId="1" shapeId="0" xr:uid="{7273DF67-FDBD-42A1-A5A8-1B4E33313ACE}">
      <text>
        <t>[對話串註解]
您的 Excel 版本可讓您讀取此對話串註解; 但若以較新的 Excel 版本開啟此檔案，將會移除對它進行的所有編輯。深入了解: https://go.microsoft.com/fwlink/?linkid=870924。
註解:
    1 = 被打積分會改變
2 = 需要主動積分才會改變</t>
      </text>
    </comment>
    <comment ref="K9" authorId="2" shapeId="0" xr:uid="{04585379-1204-4BBC-9D08-7DE1363FDDFE}">
      <text>
        <t>[對話串註解]
您的 Excel 版本可讓您讀取此對話串註解; 但若以較新的 Excel 版本開啟此檔案，將會移除對它進行的所有編輯。深入了解: https://go.microsoft.com/fwlink/?linkid=870924。
註解:
    1.全部顯示
2.顯示2、3隊伍
3.顯示2隊伍
4.都不顯示(連角色名稱、頭像都不顯示)</t>
      </text>
    </comment>
  </commentList>
</comments>
</file>

<file path=xl/sharedStrings.xml><?xml version="1.0" encoding="utf-8"?>
<sst xmlns="http://schemas.openxmlformats.org/spreadsheetml/2006/main" count="71" uniqueCount="49">
  <si>
    <t>檔名</t>
  </si>
  <si>
    <t>ArenaRank.bytes</t>
    <phoneticPr fontId="5" type="noConversion"/>
  </si>
  <si>
    <t>企劃</t>
  </si>
  <si>
    <t>阿文</t>
    <phoneticPr fontId="5" type="noConversion"/>
  </si>
  <si>
    <t>種類</t>
  </si>
  <si>
    <t>comman</t>
    <phoneticPr fontId="5" type="noConversion"/>
  </si>
  <si>
    <t>type:arenarank</t>
    <phoneticPr fontId="5" type="noConversion"/>
  </si>
  <si>
    <t>uint16</t>
    <phoneticPr fontId="5" type="noConversion"/>
  </si>
  <si>
    <t>uint32</t>
    <phoneticPr fontId="5" type="noConversion"/>
  </si>
  <si>
    <t>ps</t>
  </si>
  <si>
    <t>uint8</t>
    <phoneticPr fontId="5" type="noConversion"/>
  </si>
  <si>
    <t>###</t>
  </si>
  <si>
    <t>cs</t>
  </si>
  <si>
    <t>s</t>
    <phoneticPr fontId="5" type="noConversion"/>
  </si>
  <si>
    <t>db</t>
  </si>
  <si>
    <t>rank_type</t>
    <phoneticPr fontId="5" type="noConversion"/>
  </si>
  <si>
    <t>id</t>
    <phoneticPr fontId="5" type="noConversion"/>
  </si>
  <si>
    <t>rank_points</t>
    <phoneticPr fontId="5" type="noConversion"/>
  </si>
  <si>
    <t>h_rank</t>
    <phoneticPr fontId="5" type="noConversion"/>
  </si>
  <si>
    <t>l_rank</t>
    <phoneticPr fontId="5" type="noConversion"/>
  </si>
  <si>
    <t>team_values</t>
    <phoneticPr fontId="5" type="noConversion"/>
  </si>
  <si>
    <t>discard_rank</t>
    <phoneticPr fontId="5" type="noConversion"/>
  </si>
  <si>
    <t>points_type</t>
    <phoneticPr fontId="5" type="noConversion"/>
  </si>
  <si>
    <t>team_display_type</t>
    <phoneticPr fontId="5" type="noConversion"/>
  </si>
  <si>
    <t>match_group</t>
    <phoneticPr fontId="5" type="noConversion"/>
  </si>
  <si>
    <t>points_range</t>
    <phoneticPr fontId="5" type="noConversion"/>
  </si>
  <si>
    <t>牌位群組</t>
    <phoneticPr fontId="5" type="noConversion"/>
  </si>
  <si>
    <t>ID</t>
    <phoneticPr fontId="5" type="noConversion"/>
  </si>
  <si>
    <t>牌位</t>
    <phoneticPr fontId="5" type="noConversion"/>
  </si>
  <si>
    <t>積分</t>
    <phoneticPr fontId="5" type="noConversion"/>
  </si>
  <si>
    <t>最高名次</t>
    <phoneticPr fontId="5" type="noConversion"/>
  </si>
  <si>
    <t>最低名次</t>
    <phoneticPr fontId="5" type="noConversion"/>
  </si>
  <si>
    <t>隊伍數量</t>
    <phoneticPr fontId="5" type="noConversion"/>
  </si>
  <si>
    <t>是否掉牌</t>
    <phoneticPr fontId="5" type="noConversion"/>
  </si>
  <si>
    <t>積分模式</t>
    <phoneticPr fontId="5" type="noConversion"/>
  </si>
  <si>
    <t>隊伍顯示模式</t>
    <phoneticPr fontId="5" type="noConversion"/>
  </si>
  <si>
    <t>匹配群組</t>
    <phoneticPr fontId="5" type="noConversion"/>
  </si>
  <si>
    <t>積分範圍</t>
    <phoneticPr fontId="5" type="noConversion"/>
  </si>
  <si>
    <t>鐵牌</t>
    <phoneticPr fontId="5" type="noConversion"/>
  </si>
  <si>
    <t>銅牌</t>
    <phoneticPr fontId="5" type="noConversion"/>
  </si>
  <si>
    <t>銀牌</t>
    <phoneticPr fontId="5" type="noConversion"/>
  </si>
  <si>
    <t>金牌</t>
    <phoneticPr fontId="5" type="noConversion"/>
  </si>
  <si>
    <t>白金</t>
    <phoneticPr fontId="5" type="noConversion"/>
  </si>
  <si>
    <t>鑽石</t>
    <phoneticPr fontId="5" type="noConversion"/>
  </si>
  <si>
    <t>大師</t>
    <phoneticPr fontId="5" type="noConversion"/>
  </si>
  <si>
    <t>宗師</t>
    <phoneticPr fontId="5" type="noConversion"/>
  </si>
  <si>
    <t>菁英</t>
    <phoneticPr fontId="5" type="noConversion"/>
  </si>
  <si>
    <t>格式</t>
    <phoneticPr fontId="3" type="noConversion"/>
  </si>
  <si>
    <t>MyData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</si>
</sst>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0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ajor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  <scheme val="major"/>
    </font>
    <font>
      <sz val="9"/>
      <name val="新細明體"/>
      <family val="2"/>
      <charset val="136"/>
      <scheme val="minor"/>
    </font>
    <font>
      <sz val="11"/>
      <color rgb="FF000000"/>
      <name val="新細明體"/>
      <family val="2"/>
      <charset val="136"/>
    </font>
    <font>
      <sz val="11"/>
      <color theme="1"/>
      <name val="微軟正黑體"/>
      <family val="2"/>
      <charset val="136"/>
    </font>
    <font>
      <sz val="9"/>
      <color theme="0"/>
      <name val="微軟正黑體"/>
      <family val="2"/>
      <charset val="136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6" fillId="0" borderId="0">
      <alignment vertical="center"/>
    </xf>
    <xf numFmtId="0" fontId="1" fillId="0" borderId="0"/>
  </cellStyleXfs>
  <cellXfs count="14">
    <xf numFmtId="0" fontId="0" fillId="0" borderId="0" xfId="0"/>
    <xf numFmtId="0" fontId="2" fillId="2" borderId="0" xfId="1" applyFont="1" applyFill="1" applyAlignment="1">
      <alignment vertical="center"/>
    </xf>
    <xf numFmtId="176" fontId="4" fillId="3" borderId="0" xfId="1" applyNumberFormat="1" applyFont="1" applyFill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4" borderId="0" xfId="1" applyFont="1" applyFill="1" applyAlignment="1">
      <alignment vertical="center"/>
    </xf>
    <xf numFmtId="0" fontId="7" fillId="5" borderId="1" xfId="2" applyFont="1" applyFill="1" applyBorder="1" applyAlignment="1">
      <alignment horizontal="center" vertical="center"/>
    </xf>
    <xf numFmtId="0" fontId="2" fillId="6" borderId="1" xfId="3" applyFont="1" applyFill="1" applyBorder="1" applyAlignment="1">
      <alignment horizontal="center" vertical="center" wrapText="1"/>
    </xf>
    <xf numFmtId="0" fontId="2" fillId="5" borderId="1" xfId="3" applyFont="1" applyFill="1" applyBorder="1" applyAlignment="1">
      <alignment horizontal="left" vertical="center"/>
    </xf>
    <xf numFmtId="0" fontId="7" fillId="7" borderId="2" xfId="2" applyFont="1" applyFill="1" applyBorder="1" applyAlignment="1">
      <alignment horizontal="center" vertical="center"/>
    </xf>
    <xf numFmtId="0" fontId="8" fillId="8" borderId="2" xfId="2" applyFont="1" applyFill="1" applyBorder="1" applyAlignment="1">
      <alignment horizontal="center" vertical="center"/>
    </xf>
    <xf numFmtId="0" fontId="2" fillId="6" borderId="2" xfId="3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</cellXfs>
  <cellStyles count="4">
    <cellStyle name="一般" xfId="0" builtinId="0"/>
    <cellStyle name="一般 19" xfId="2" xr:uid="{704DDF98-CD1F-402F-8A1A-7EDE1023DF7A}"/>
    <cellStyle name="一般 2" xfId="3" xr:uid="{3C65C9A1-EFC1-407D-BC64-3F6D91E69A96}"/>
    <cellStyle name="一般 3" xfId="1" xr:uid="{14123A9A-2816-4BE8-96B4-CE81A3E9C31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陳尊文" id="{6E83FB47-3BF1-42E8-9916-B0A500A02C7A}" userId="S-1-5-21-1719468154-2033474037-2714911541-220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9" dT="2026-02-25T09:46:05.57" personId="{6E83FB47-3BF1-42E8-9916-B0A500A02C7A}" id="{1AD61A1C-648F-4254-8260-19A1312CC07A}">
    <text>0 = 不會掉牌，分數最低會扣到該牌位起始積分
1 = 會掉牌，分數會直接扣掉甚至低於該牌位最低積分導致牌位改變</text>
  </threadedComment>
  <threadedComment ref="J9" dT="2026-01-26T02:46:21.21" personId="{6E83FB47-3BF1-42E8-9916-B0A500A02C7A}" id="{7273DF67-FDBD-42A1-A5A8-1B4E33313ACE}">
    <text>1 = 被打積分會改變
2 = 需要主動積分才會改變</text>
  </threadedComment>
  <threadedComment ref="K9" dT="2026-01-30T08:35:09.19" personId="{6E83FB47-3BF1-42E8-9916-B0A500A02C7A}" id="{04585379-1204-4BBC-9D08-7DE1363FDDFE}">
    <text>1.全部顯示
2.顯示2、3隊伍
3.顯示2隊伍
4.都不顯示(連角色名稱、頭像都不顯示)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E30" sqref="E30"/>
    </sheetView>
  </sheetViews>
  <sheetFormatPr defaultRowHeight="15.75"/>
  <cols>
    <col min="1" max="1" width="17.28515625" style="5" bestFit="1" customWidth="1"/>
    <col min="2" max="5" width="12.5703125" style="4" customWidth="1"/>
    <col min="6" max="12" width="12.5703125" style="5" customWidth="1"/>
    <col min="13" max="16384" width="9.140625" style="5"/>
  </cols>
  <sheetData>
    <row r="1" spans="1:14" ht="16.5">
      <c r="A1" s="1" t="s">
        <v>0</v>
      </c>
      <c r="B1" s="2" t="s">
        <v>1</v>
      </c>
      <c r="C1" s="3"/>
    </row>
    <row r="2" spans="1:14" ht="16.5">
      <c r="A2" s="1" t="s">
        <v>47</v>
      </c>
      <c r="B2" s="2" t="s">
        <v>48</v>
      </c>
      <c r="C2" s="3"/>
    </row>
    <row r="3" spans="1:14" ht="16.5">
      <c r="A3" s="6" t="s">
        <v>2</v>
      </c>
      <c r="B3" s="3" t="s">
        <v>3</v>
      </c>
      <c r="C3" s="3"/>
    </row>
    <row r="4" spans="1:14" ht="16.5">
      <c r="A4" s="6" t="s">
        <v>4</v>
      </c>
      <c r="B4" s="3" t="s">
        <v>5</v>
      </c>
      <c r="C4" s="3"/>
    </row>
    <row r="6" spans="1:14" ht="16.5">
      <c r="A6" s="7" t="s">
        <v>6</v>
      </c>
      <c r="B6" s="7" t="s">
        <v>7</v>
      </c>
      <c r="C6" s="7" t="s">
        <v>8</v>
      </c>
      <c r="D6" s="8" t="s">
        <v>9</v>
      </c>
      <c r="E6" s="7" t="s">
        <v>7</v>
      </c>
      <c r="F6" s="7" t="s">
        <v>7</v>
      </c>
      <c r="G6" s="7" t="s">
        <v>7</v>
      </c>
      <c r="H6" s="7" t="s">
        <v>10</v>
      </c>
      <c r="I6" s="7" t="s">
        <v>10</v>
      </c>
      <c r="J6" s="7" t="s">
        <v>10</v>
      </c>
      <c r="K6" s="7" t="s">
        <v>10</v>
      </c>
      <c r="L6" s="7" t="s">
        <v>10</v>
      </c>
      <c r="M6" s="7" t="s">
        <v>10</v>
      </c>
      <c r="N6" s="9" t="s">
        <v>11</v>
      </c>
    </row>
    <row r="7" spans="1:14" ht="16.5">
      <c r="A7" s="10" t="s">
        <v>12</v>
      </c>
      <c r="B7" s="10" t="s">
        <v>12</v>
      </c>
      <c r="C7" s="10" t="s">
        <v>12</v>
      </c>
      <c r="D7" s="8" t="s">
        <v>9</v>
      </c>
      <c r="E7" s="10" t="s">
        <v>12</v>
      </c>
      <c r="F7" s="10" t="s">
        <v>12</v>
      </c>
      <c r="G7" s="10" t="s">
        <v>12</v>
      </c>
      <c r="H7" s="10" t="s">
        <v>12</v>
      </c>
      <c r="I7" s="10" t="s">
        <v>12</v>
      </c>
      <c r="J7" s="10" t="s">
        <v>12</v>
      </c>
      <c r="K7" s="10" t="s">
        <v>12</v>
      </c>
      <c r="L7" s="10" t="s">
        <v>13</v>
      </c>
      <c r="M7" s="10" t="s">
        <v>13</v>
      </c>
    </row>
    <row r="8" spans="1:14" ht="16.5">
      <c r="A8" s="11" t="s">
        <v>14</v>
      </c>
      <c r="B8" s="11" t="s">
        <v>15</v>
      </c>
      <c r="C8" s="11" t="s">
        <v>16</v>
      </c>
      <c r="D8" s="12" t="s">
        <v>9</v>
      </c>
      <c r="E8" s="11" t="s">
        <v>17</v>
      </c>
      <c r="F8" s="11" t="s">
        <v>18</v>
      </c>
      <c r="G8" s="11" t="s">
        <v>19</v>
      </c>
      <c r="H8" s="11" t="s">
        <v>20</v>
      </c>
      <c r="I8" s="11" t="s">
        <v>21</v>
      </c>
      <c r="J8" s="11" t="s">
        <v>22</v>
      </c>
      <c r="K8" s="11" t="s">
        <v>23</v>
      </c>
      <c r="L8" s="11" t="s">
        <v>24</v>
      </c>
      <c r="M8" s="11" t="s">
        <v>25</v>
      </c>
    </row>
    <row r="9" spans="1:14" ht="16.5">
      <c r="A9" s="8" t="s">
        <v>9</v>
      </c>
      <c r="B9" s="13" t="s">
        <v>26</v>
      </c>
      <c r="C9" s="13" t="s">
        <v>27</v>
      </c>
      <c r="D9" s="13" t="s">
        <v>28</v>
      </c>
      <c r="E9" s="13" t="s">
        <v>29</v>
      </c>
      <c r="F9" s="13" t="s">
        <v>30</v>
      </c>
      <c r="G9" s="13" t="s">
        <v>31</v>
      </c>
      <c r="H9" s="13" t="s">
        <v>32</v>
      </c>
      <c r="I9" s="13" t="s">
        <v>33</v>
      </c>
      <c r="J9" s="13" t="s">
        <v>34</v>
      </c>
      <c r="K9" s="13" t="s">
        <v>35</v>
      </c>
      <c r="L9" s="13" t="s">
        <v>36</v>
      </c>
      <c r="M9" s="13" t="s">
        <v>37</v>
      </c>
    </row>
    <row r="10" spans="1:14">
      <c r="B10" s="4">
        <v>1</v>
      </c>
      <c r="C10" s="4">
        <v>1</v>
      </c>
      <c r="D10" s="4" t="s">
        <v>38</v>
      </c>
      <c r="E10" s="4">
        <v>1500</v>
      </c>
      <c r="F10" s="4">
        <v>0</v>
      </c>
      <c r="G10" s="4">
        <v>0</v>
      </c>
      <c r="H10" s="4">
        <v>1</v>
      </c>
      <c r="I10" s="4">
        <v>0</v>
      </c>
      <c r="J10" s="4">
        <v>1</v>
      </c>
      <c r="K10" s="4">
        <v>1</v>
      </c>
      <c r="L10" s="4">
        <v>1</v>
      </c>
      <c r="M10" s="4">
        <v>30</v>
      </c>
    </row>
    <row r="11" spans="1:14">
      <c r="B11" s="4">
        <v>1</v>
      </c>
      <c r="C11" s="4">
        <v>2</v>
      </c>
      <c r="D11" s="4" t="s">
        <v>39</v>
      </c>
      <c r="E11" s="4">
        <v>1600</v>
      </c>
      <c r="F11" s="4">
        <v>0</v>
      </c>
      <c r="G11" s="4">
        <v>0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30</v>
      </c>
    </row>
    <row r="12" spans="1:14">
      <c r="B12" s="4">
        <v>1</v>
      </c>
      <c r="C12" s="4">
        <v>3</v>
      </c>
      <c r="D12" s="4" t="s">
        <v>40</v>
      </c>
      <c r="E12" s="4">
        <v>1700</v>
      </c>
      <c r="F12" s="4">
        <v>0</v>
      </c>
      <c r="G12" s="4">
        <v>0</v>
      </c>
      <c r="H12" s="4">
        <v>2</v>
      </c>
      <c r="I12" s="4">
        <v>0</v>
      </c>
      <c r="J12" s="4">
        <v>1</v>
      </c>
      <c r="K12" s="4">
        <v>1</v>
      </c>
      <c r="L12" s="4">
        <v>2</v>
      </c>
      <c r="M12" s="4">
        <v>20</v>
      </c>
    </row>
    <row r="13" spans="1:14">
      <c r="B13" s="4">
        <v>1</v>
      </c>
      <c r="C13" s="4">
        <v>4</v>
      </c>
      <c r="D13" s="4" t="s">
        <v>41</v>
      </c>
      <c r="E13" s="4">
        <v>1800</v>
      </c>
      <c r="F13" s="4">
        <v>0</v>
      </c>
      <c r="G13" s="4">
        <v>0</v>
      </c>
      <c r="H13" s="4">
        <v>2</v>
      </c>
      <c r="I13" s="4">
        <v>1</v>
      </c>
      <c r="J13" s="4">
        <v>1</v>
      </c>
      <c r="K13" s="4">
        <v>1</v>
      </c>
      <c r="L13" s="4">
        <v>2</v>
      </c>
      <c r="M13" s="4">
        <v>20</v>
      </c>
    </row>
    <row r="14" spans="1:14">
      <c r="B14" s="4">
        <v>1</v>
      </c>
      <c r="C14" s="4">
        <v>5</v>
      </c>
      <c r="D14" s="4" t="s">
        <v>42</v>
      </c>
      <c r="E14" s="4">
        <v>1900</v>
      </c>
      <c r="F14" s="4">
        <v>0</v>
      </c>
      <c r="G14" s="4">
        <v>0</v>
      </c>
      <c r="H14" s="4">
        <v>3</v>
      </c>
      <c r="I14" s="4">
        <v>0</v>
      </c>
      <c r="J14" s="4">
        <v>2</v>
      </c>
      <c r="K14" s="4">
        <v>2</v>
      </c>
      <c r="L14" s="4">
        <v>3</v>
      </c>
      <c r="M14" s="4">
        <v>20</v>
      </c>
    </row>
    <row r="15" spans="1:14">
      <c r="B15" s="4">
        <v>1</v>
      </c>
      <c r="C15" s="4">
        <v>6</v>
      </c>
      <c r="D15" s="4" t="s">
        <v>43</v>
      </c>
      <c r="E15" s="4">
        <v>2000</v>
      </c>
      <c r="F15" s="4">
        <v>0</v>
      </c>
      <c r="G15" s="4">
        <v>0</v>
      </c>
      <c r="H15" s="4">
        <v>3</v>
      </c>
      <c r="I15" s="4">
        <v>1</v>
      </c>
      <c r="J15" s="4">
        <v>2</v>
      </c>
      <c r="K15" s="4">
        <v>2</v>
      </c>
      <c r="L15" s="4">
        <v>3</v>
      </c>
      <c r="M15" s="4">
        <v>20</v>
      </c>
    </row>
    <row r="16" spans="1:14">
      <c r="B16" s="4">
        <v>1</v>
      </c>
      <c r="C16" s="4">
        <v>7</v>
      </c>
      <c r="D16" s="4" t="s">
        <v>44</v>
      </c>
      <c r="E16" s="4">
        <v>2100</v>
      </c>
      <c r="F16" s="4">
        <v>51</v>
      </c>
      <c r="G16" s="4">
        <v>100</v>
      </c>
      <c r="H16" s="4">
        <v>3</v>
      </c>
      <c r="I16" s="4">
        <v>1</v>
      </c>
      <c r="J16" s="4">
        <v>2</v>
      </c>
      <c r="K16" s="4">
        <v>3</v>
      </c>
      <c r="L16" s="4">
        <v>3</v>
      </c>
      <c r="M16" s="4">
        <v>10</v>
      </c>
    </row>
    <row r="17" spans="1:13">
      <c r="B17" s="4">
        <v>1</v>
      </c>
      <c r="C17" s="4">
        <v>8</v>
      </c>
      <c r="D17" s="4" t="s">
        <v>45</v>
      </c>
      <c r="E17" s="4">
        <v>2100</v>
      </c>
      <c r="F17" s="4">
        <v>11</v>
      </c>
      <c r="G17" s="4">
        <v>50</v>
      </c>
      <c r="H17" s="4">
        <v>3</v>
      </c>
      <c r="I17" s="4">
        <v>1</v>
      </c>
      <c r="J17" s="4">
        <v>2</v>
      </c>
      <c r="K17" s="4">
        <v>3</v>
      </c>
      <c r="L17" s="4">
        <v>3</v>
      </c>
      <c r="M17" s="4">
        <v>10</v>
      </c>
    </row>
    <row r="18" spans="1:13">
      <c r="B18" s="4">
        <v>1</v>
      </c>
      <c r="C18" s="4">
        <v>9</v>
      </c>
      <c r="D18" s="4" t="s">
        <v>46</v>
      </c>
      <c r="E18" s="4">
        <v>2100</v>
      </c>
      <c r="F18" s="4">
        <v>1</v>
      </c>
      <c r="G18" s="4">
        <v>10</v>
      </c>
      <c r="H18" s="4">
        <v>3</v>
      </c>
      <c r="I18" s="4">
        <v>1</v>
      </c>
      <c r="J18" s="4">
        <v>2</v>
      </c>
      <c r="K18" s="4">
        <v>4</v>
      </c>
      <c r="L18" s="4">
        <v>3</v>
      </c>
      <c r="M18" s="4">
        <v>10</v>
      </c>
    </row>
    <row r="19" spans="1:13" ht="16.5">
      <c r="A19" s="9" t="s">
        <v>11</v>
      </c>
    </row>
  </sheetData>
  <phoneticPr fontId="3" type="noConversion"/>
  <conditionalFormatting sqref="A8:XFD8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#c_26052001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陳尊文</dc:creator>
  <cp:lastModifiedBy>陳尊文</cp:lastModifiedBy>
  <dcterms:created xsi:type="dcterms:W3CDTF">2015-06-05T18:19:34Z</dcterms:created>
  <dcterms:modified xsi:type="dcterms:W3CDTF">2026-03-30T06:16:03Z</dcterms:modified>
</cp:coreProperties>
</file>