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8_{65F68A0A-C037-4299-921C-38AE8B4E15D3}" xr6:coauthVersionLast="47" xr6:coauthVersionMax="47" xr10:uidLastSave="{00000000-0000-0000-0000-000000000000}"/>
  <bookViews>
    <workbookView xWindow="-120" yWindow="-120" windowWidth="29040" windowHeight="15840" xr2:uid="{A39B4254-AFCA-4D18-AA24-BF2836F9EAFE}"/>
  </bookViews>
  <sheets>
    <sheet name="monthly_log" sheetId="1" r:id="rId1"/>
  </sheets>
  <calcPr calcId="0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<sst xmlns="http://schemas.openxmlformats.org/spreadsheetml/2006/main" count="50" uniqueCount="49">
  <si>
    <t>Daily Capital</t>
  </si>
  <si>
    <t>Daily Win/Loss</t>
  </si>
  <si>
    <t>[30000, 27750, 25500, 23250, 25500, 27750, 30000, 27750, 30000, 27750, 25500, 27750, 25500, 27750, 30000, 32250, 34500, 32250, 30000, 32250, 30000, 32250, 34500, 32250, 30000, 32250, 30000, 27750, 30000, 27750, 30000, 32250, 34500, 32250, 30000, 27750, 25500, 27750, 25500, 23250, 21000, 18750, 21000, 23250, 25500, 27750, 30000, 27750, 25500, 23250, 25500, 27750, 30000, 27750, 30000, 27750, 25500, 27750, 30000, 32250, 30000, 32250, 34500, 32250, 30000, 32250, 30000, 27750, 25500, 23250, 21000, 23250, 25500, 23250, 25500, 23250, 21000, 18750, 21000, 18750, 21000, 18750, 16500, 14250]</t>
  </si>
  <si>
    <t>[-1, -1, -1, 1, 1, 1, -1, 1, -1, -1, 1, -1, 1, 1, 1, 1, -1, -1, 1, -1, 1, 1, -1, -1, 1, -1, -1, 1, -1, 1, 1, 1, -1, -1, -1, -1, 1, -1, -1, -1, -1, 1, 1, 1, 1, 1, -1, -1, -1, 1, 1, 1, -1, 1, -1, -1, 1, 1, 1, -1, 1, 1, -1, -1, 1, -1, -1, -1, -1, -1, 1, 1, -1, 1, -1, -1, -1, 1, -1, 1, -1, -1, -1]</t>
  </si>
  <si>
    <t>[30000, 27750, 30000, 32250, 34500, 36750, 39000, 41250, 39000, 41250, 43500, 41250, 43500, 45750, 48000, 50250, 52500, 54750, 52500, 54750, 52500, 54750, 52500, 50250, 48000, 45750, 48000, 45750, 43500, 45750, 48000, 45750, 48000, 50250, 48000, 50250, 48000, 45750, 43500, 41250, 43500, 41250, 39000, 36750, 34500, 32250, 30000, 32250, 34500, 32250, 34500, 36750, 39000, 41250, 43500, 45750, 43500, 45750, 48000, 50250, 48000, 45750, 48000, 50250, 48000, 50250, 52500, 54750, 57000, 59250, 57000, 54750, 57000, 54750, 52500, 50250, 52500, 50250, 52500, 50250, 52500, 54750, 52500, 54750, 57000, 59250, 61500, 63750, 61500, 63750, 61500, 59250]</t>
  </si>
  <si>
    <t>[-1, 1, 1, 1, 1, 1, 1, -1, 1, 1, -1, 1, 1, 1, 1, 1, 1, -1, 1, -1, 1, -1, -1, -1, -1, 1, -1, -1, 1, 1, -1, 1, 1, -1, 1, -1, -1, -1, -1, 1, -1, -1, -1, -1, -1, -1, 1, 1, -1, 1, 1, 1, 1, 1, 1, -1, 1, 1, 1, -1, -1, 1, 1, -1, 1, 1, 1, 1, 1, -1, -1, 1, -1, -1, -1, 1, -1, 1, -1, 1, 1, -1, 1, 1, 1, 1, 1, -1, 1, -1, -1]</t>
  </si>
  <si>
    <t>[30000, 27750, 25500, 27750, 30000, 32250, 34500, 32250, 34500, 32250, 34500, 32250, 34500, 32250, 30000, 32250, 34500, 36750, 39000, 41250, 43500, 41250, 43500, 45750, 43500, 41250, 39000, 41250, 39000, 36750, 39000, 41250, 39000, 41250, 39000, 41250, 39000, 36750, 39000, 36750, 34500, 36750, 34500, 36750, 34500, 32250, 34500, 36750, 39000, 36750, 34500, 36750, 34500, 32250, 30000, 32250, 30000, 32250, 34500, 32250, 34500, 36750, 39000, 36750, 39000, 36750, 39000, 36750, 34500, 36750, 34500, 36750, 34500, 36750, 39000, 41250, 43500, 41250, 39000, 36750, 39000, 41250, 39000, 41250, 43500, 45750, 48000, 45750, 43500, 45750, 48000, 50250, 52500]</t>
  </si>
  <si>
    <t>[-1, -1, 1, 1, 1, 1, -1, 1, -1, 1, -1, 1, -1, -1, 1, 1, 1, 1, 1, 1, -1, 1, 1, -1, -1, -1, 1, -1, -1, 1, 1, -1, 1, -1, 1, -1, -1, 1, -1, -1, 1, -1, 1, -1, -1, 1, 1, 1, -1, -1, 1, -1, -1, -1, 1, -1, 1, 1, -1, 1, 1, 1, -1, 1, -1, 1, -1, -1, 1, -1, 1, -1, 1, 1, 1, 1, -1, -1, -1, 1, 1, -1, 1, 1, 1, 1, -1, -1, 1, 1, 1, 1]</t>
  </si>
  <si>
    <t>[30000, 27750, 30000, 32250, 30000, 32250, 30000, 27750, 30000, 27750, 30000, 27750, 25500, 23250, 25500, 23250, 21000, 18750, 16500, 18750, 16500, 18750, 21000, 18750, 21000, 23250, 21000, 23250, 25500, 27750, 30000, 27750, 30000, 27750, 30000, 32250, 34500, 36750, 34500, 32250, 30000, 32250, 34500, 32250, 30000, 32250, 30000, 27750, 25500, 23250, 21000, 18750, 16500, 14250, 12000, 14250, 12000, 14250, 12000, 9750, 7500, 9750, 12000, 14250, 16500, 18750, 21000, 18750, 21000, 18750, 16500, 14250, 16500, 14250, 16500, 14250]</t>
  </si>
  <si>
    <t>[-1, 1, 1, -1, 1, -1, -1, 1, -1, 1, -1, -1, -1, 1, -1, -1, -1, -1, 1, -1, 1, 1, -1, 1, 1, -1, 1, 1, 1, 1, -1, 1, -1, 1, 1, 1, 1, -1, -1, -1, 1, 1, -1, -1, 1, -1, -1, -1, -1, -1, -1, -1, -1, -1, 1, -1, 1, -1, -1, -1, 1, 1, 1, 1, 1, 1, -1, 1, -1, -1, -1, 1, -1, 1, -1]</t>
  </si>
  <si>
    <t>[30000, 32250, 34500, 36750, 39000, 41250, 43500, 45750, 48000, 50250, 48000, 45750, 43500, 41250, 43500, 41250, 39000, 36750, 39000, 41250, 43500, 41250, 39000, 41250, 43500, 45750, 43500, 45750, 43500, 41250, 43500, 45750, 43500, 45750, 43500, 41250, 43500, 45750, 48000, 50250, 52500, 54750, 57000, 59250, 61500, 59250, 57000, 54750, 57000, 59250, 61500, 63750, 61500, 63750, 66000, 63750, 66000, 68250, 70500, 72750, 75000, 77250, 75000, 77250, 79500, 77250, 79500, 77250, 75000, 72750, 75000, 72750, 70500, 72750, 75000, 72750, 70500, 72750, 70500, 72750, 70500, 72750]</t>
  </si>
  <si>
    <t>[1, 1, 1, 1, 1, 1, 1, 1, 1, -1, -1, -1, -1, 1, -1, -1, -1, 1, 1, 1, -1, -1, 1, 1, 1, -1, 1, -1, -1, 1, 1, -1, 1, -1, -1, 1, 1, 1, 1, 1, 1, 1, 1, 1, -1, -1, -1, 1, 1, 1, 1, -1, 1, 1, -1, 1, 1, 1, 1, 1, 1, -1, 1, 1, -1, 1, -1, -1, -1, 1, -1, -1, 1, 1, -1, -1, 1, -1, 1, -1, 1]</t>
  </si>
  <si>
    <t>[30000, 27750, 30000, 27750, 25500, 23250, 25500, 27750, 25500, 27750, 25500, 23250, 25500, 27750, 30000, 32250, 34500, 32250, 34500, 32250, 30000, 27750, 25500, 27750, 30000, 27750, 30000, 32250, 30000, 27750, 25500, 23250, 25500, 27750, 25500, 27750, 30000, 32250, 34500, 32250, 30000, 27750, 30000, 32250, 30000, 27750, 30000, 32250, 30000, 32250, 34500, 32250, 30000, 32250, 30000, 32250, 30000, 32250, 34500, 36750, 34500, 32250, 30000, 27750, 30000, 27750, 25500, 27750, 30000, 27750, 30000, 27750, 30000, 27750, 25500, 27750, 30000, 27750, 25500, 23250, 25500, 23250, 21000, 23250, 25500, 27750, 30000, 27750, 25500, 27750, 25500, 23250]</t>
  </si>
  <si>
    <t>[-1, 1, -1, -1, -1, 1, 1, -1, 1, -1, -1, 1, 1, 1, 1, 1, -1, 1, -1, -1, -1, -1, 1, 1, -1, 1, 1, -1, -1, -1, -1, 1, 1, -1, 1, 1, 1, 1, -1, -1, -1, 1, 1, -1, -1, 1, 1, -1, 1, 1, -1, -1, 1, -1, 1, -1, 1, 1, 1, -1, -1, -1, -1, 1, -1, -1, 1, 1, -1, 1, -1, 1, -1, -1, 1, 1, -1, -1, -1, 1, -1, -1, 1, 1, 1, 1, -1, -1, 1, -1, -1]</t>
  </si>
  <si>
    <t>[30000, 32250, 34500, 32250, 30000, 27750, 25500, 27750, 30000, 27750, 25500, 23250, 21000, 23250, 21000, 18750, 16500, 14250, 16500, 14250, 12000, 9750, 7500, 9750, 7500, 9750, 12000, 9750, 12000, 14250, 16500, 18750, 21000, 18750, 21000, 23250, 25500, 23250, 25500, 27750, 25500, 23250, 25500, 27750, 30000, 27750, 30000, 32250, 30000, 32250, 34500, 32250, 34500, 32250, 30000, 32250, 30000, 32250, 30000, 32250, 34500, 32250, 30000, 27750, 25500, 23250, 21000, 23250, 25500, 27750, 25500, 27750, 30000, 27750, 30000, 32250, 34500, 36750, 39000, 41250, 39000, 41250, 43500, 45750, 43500, 41250, 39000, 41250, 39000]</t>
  </si>
  <si>
    <t>[1, 1, -1, -1, -1, -1, 1, 1, -1, -1, -1, -1, 1, -1, -1, -1, -1, 1, -1, -1, -1, -1, 1, -1, 1, 1, -1, 1, 1, 1, 1, 1, -1, 1, 1, 1, -1, 1, 1, -1, -1, 1, 1, 1, -1, 1, 1, -1, 1, 1, -1, 1, -1, -1, 1, -1, 1, -1, 1, 1, -1, -1, -1, -1, -1, -1, 1, 1, 1, -1, 1, 1, -1, 1, 1, 1, 1, 1, 1, -1, 1, 1, 1, -1, -1, -1, 1, -1]</t>
  </si>
  <si>
    <t>[30000, 27750, 30000, 27750, 25500, 23250, 21000, 23250, 25500, 27750, 30000, 32250, 34500, 36750, 39000, 36750, 39000, 41250, 43500, 41250, 39000, 36750, 34500, 36750, 39000, 36750, 39000, 36750, 34500, 36750, 39000, 36750, 34500, 36750, 39000, 36750, 39000, 36750, 34500, 32250, 34500, 36750, 34500, 32250, 30000, 32250, 34500, 32250, 34500, 36750, 39000, 41250, 39000, 41250, 43500, 41250, 43500, 45750, 48000, 45750, 48000, 45750, 48000, 50250, 48000, 50250, 52500, 50250, 48000, 50250, 48000, 45750, 48000, 50250, 52500, 54750, 57000, 54750, 57000, 59250, 57000, 59250]</t>
  </si>
  <si>
    <t>[-1, 1, -1, -1, -1, -1, 1, 1, 1, 1, 1, 1, 1, 1, -1, 1, 1, 1, -1, -1, -1, -1, 1, 1, -1, 1, -1, -1, 1, 1, -1, -1, 1, 1, -1, 1, -1, -1, -1, 1, 1, -1, -1, -1, 1, 1, -1, 1, 1, 1, 1, -1, 1, 1, -1, 1, 1, 1, -1, 1, -1, 1, 1, -1, 1, 1, -1, -1, 1, -1, -1, 1, 1, 1, 1, 1, -1, 1, 1, -1, 1]</t>
  </si>
  <si>
    <t>[30000, 27750, 30000, 27750, 30000, 32250, 34500, 36750, 39000, 41250, 43500, 41250, 43500, 45750, 43500, 41250, 39000, 36750, 34500, 36750, 34500, 32250, 30000, 27750, 30000, 27750, 30000, 27750, 30000, 27750, 30000, 32250, 30000, 32250, 34500, 32250, 30000, 32250, 30000, 27750, 30000, 27750, 30000, 27750, 25500, 23250, 21000, 23250, 25500, 23250, 21000, 18750, 16500, 14250, 16500, 14250, 16500, 18750, 21000, 23250, 25500, 27750, 25500, 23250, 21000, 23250, 25500, 23250, 25500, 27750, 25500, 23250, 21000, 23250, 21000, 18750, 21000, 18750, 21000, 23250, 25500, 23250, 21000, 23250, 21000, 23250, 25500]</t>
  </si>
  <si>
    <t>[-1, 1, -1, 1, 1, 1, 1, 1, 1, 1, -1, 1, 1, -1, -1, -1, -1, -1, 1, -1, -1, -1, -1, 1, -1, 1, -1, 1, -1, 1, 1, -1, 1, 1, -1, -1, 1, -1, -1, 1, -1, 1, -1, -1, -1, -1, 1, 1, -1, -1, -1, -1, -1, 1, -1, 1, 1, 1, 1, 1, 1, -1, -1, -1, 1, 1, -1, 1, 1, -1, -1, -1, 1, -1, -1, 1, -1, 1, 1, 1, -1, -1, 1, -1, 1, 1]</t>
  </si>
  <si>
    <t>[30000, 32250, 30000, 27750, 30000, 32250, 34500, 36750, 34500, 36750, 34500, 32250, 30000, 27750, 25500, 23250, 25500, 27750, 30000, 27750, 25500, 27750, 25500, 23250, 21000, 18750, 16500, 14250, 12000, 14250, 16500, 14250, 12000, 9750, 12000, 14250, 12000, 9750, 7500, 5250, 7500, 9750, 12000, 9750, 12000, 9750, 12000, 9750, 12000, 9750, 12000, 9750, 7500, 5250, 3000, 5250, 7500, 9750, 12000, 14250, 12000, 14250, 16500, 14250, 16500, 14250, 16500, 18750, 21000, 18750, 16500, 14250, 12000, 14250, 12000, 14250, 16500, 14250, 16500, 18750, 16500]</t>
  </si>
  <si>
    <t>[1, -1, -1, 1, 1, 1, 1, -1, 1, -1, -1, -1, -1, -1, -1, 1, 1, 1, -1, -1, 1, -1, -1, -1, -1, -1, -1, -1, 1, 1, -1, -1, -1, 1, 1, -1, -1, -1, -1, 1, 1, 1, -1, 1, -1, 1, -1, 1, -1, 1, -1, -1, -1, -1, 1, 1, 1, 1, 1, -1, 1, 1, -1, 1, -1, 1, 1, 1, -1, -1, -1, -1, 1, -1, 1, 1, -1, 1, 1, -1]</t>
  </si>
  <si>
    <t>[30000, 27750, 25500, 27750, 30000, 27750, 30000, 27750, 30000, 32250, 30000, 27750, 30000, 32250, 34500, 36750, 39000, 41250, 43500, 41250, 43500, 41250, 43500, 45750, 48000, 45750, 48000, 50250, 48000, 50250, 52500, 50250, 48000, 50250, 48000, 45750, 48000, 50250, 52500, 50250, 48000, 50250, 48000, 50250, 48000, 45750, 43500, 45750, 48000, 50250, 52500, 54750, 57000, 54750, 52500, 54750, 52500, 50250, 52500, 54750, 57000, 59250, 61500, 63750, 66000, 63750, 66000, 63750, 66000, 63750, 61500, 63750, 61500, 59250, 57000, 54750, 57000, 54750, 52500, 54750]</t>
  </si>
  <si>
    <t>[-1, -1, 1, 1, -1, 1, -1, 1, 1, -1, -1, 1, 1, 1, 1, 1, 1, 1, -1, 1, -1, 1, 1, 1, -1, 1, 1, -1, 1, 1, -1, -1, 1, -1, -1, 1, 1, 1, -1, -1, 1, -1, 1, -1, -1, -1, 1, 1, 1, 1, 1, 1, -1, -1, 1, -1, -1, 1, 1, 1, 1, 1, 1, 1, -1, 1, -1, 1, -1, -1, 1, -1, -1, -1, -1, 1, -1, -1, 1]</t>
  </si>
  <si>
    <t>[30000, 27750, 30000, 27750, 25500, 27750, 25500, 23250, 21000, 18750, 21000, 23250, 25500, 23250, 21000, 18750, 21000, 18750, 16500, 18750, 16500, 18750, 16500, 14250, 12000, 14250, 12000, 14250, 16500, 14250, 12000, 14250, 12000, 9750, 12000, 14250, 16500, 18750, 16500, 18750, 21000, 23250, 25500, 27750, 25500, 23250, 25500, 23250, 21000, 23250, 25500, 23250, 21000, 23250, 25500, 23250, 25500, 27750, 30000, 32250, 34500, 36750, 39000, 41250, 43500, 45750, 48000, 45750, 43500, 41250, 43500, 41250, 39000, 36750, 39000, 36750, 39000, 36750, 39000, 36750, 34500, 36750, 34500, 36750, 34500, 36750, 39000, 41250, 39000, 36750, 34500, 36750]</t>
  </si>
  <si>
    <t>[-1, 1, -1, -1, 1, -1, -1, -1, -1, 1, 1, 1, -1, -1, -1, 1, -1, -1, 1, -1, 1, -1, -1, -1, 1, -1, 1, 1, -1, -1, 1, -1, -1, 1, 1, 1, 1, -1, 1, 1, 1, 1, 1, -1, -1, 1, -1, -1, 1, 1, -1, -1, 1, 1, -1, 1, 1, 1, 1, 1, 1, 1, 1, 1, 1, 1, -1, -1, -1, 1, -1, -1, -1, 1, -1, 1, -1, 1, -1, -1, 1, -1, 1, -1, 1, 1, 1, -1, -1, -1, 1]</t>
  </si>
  <si>
    <t>[30000, 32250, 30000, 27750, 30000, 32250, 30000, 32250, 30000, 27750, 30000, 32250, 30000, 27750, 25500, 23250, 21000, 23250, 25500, 27750, 30000, 32250, 30000, 27750, 25500, 27750, 30000, 32250, 34500, 32250, 34500, 32250, 30000, 27750, 30000, 27750, 30000, 32250, 34500, 32250, 30000, 32250, 30000, 27750, 30000, 32250, 34500, 32250, 34500, 36750, 39000, 41250, 43500, 45750, 48000, 50250, 48000, 50250, 48000, 50250, 52500, 50250, 52500, 54750, 57000, 54750, 52500, 54750, 57000, 59250, 61500, 59250, 57000, 59250, 57000, 59250, 57000, 59250, 57000, 54750, 57000, 54750, 57000, 54750, 57000, 59250, 57000, 54750]</t>
  </si>
  <si>
    <t>[1, -1, -1, 1, 1, -1, 1, -1, -1, 1, 1, -1, -1, -1, -1, -1, 1, 1, 1, 1, 1, -1, -1, -1, 1, 1, 1, 1, -1, 1, -1, -1, -1, 1, -1, 1, 1, 1, -1, -1, 1, -1, -1, 1, 1, 1, -1, 1, 1, 1, 1, 1, 1, 1, 1, -1, 1, -1, 1, 1, -1, 1, 1, 1, -1, -1, 1, 1, 1, 1, -1, -1, 1, -1, 1, -1, 1, -1, -1, 1, -1, 1, -1, 1, 1, -1, -1]</t>
  </si>
  <si>
    <t>[30000, 27750, 25500, 23250, 25500, 23250, 21000, 18750, 21000, 23250, 21000, 18750, 16500, 14250, 16500, 14250, 16500, 18750, 21000, 23250, 25500, 23250, 21000, 18750, 21000, 23250, 21000, 23250, 25500, 27750, 25500, 23250, 21000, 18750, 16500, 18750, 21000, 18750, 21000, 23250, 25500, 27750, 25500, 27750, 25500, 23250, 25500, 23250, 25500, 27750, 25500, 23250, 21000, 23250, 25500, 27750, 30000, 27750, 30000, 27750, 25500, 27750, 25500, 27750, 30000, 32250, 34500, 32250, 34500, 32250, 34500, 32250, 30000, 32250, 34500, 32250, 34500, 32250, 34500, 32250]</t>
  </si>
  <si>
    <t>[-1, -1, -1, 1, -1, -1, -1, 1, 1, -1, -1, -1, -1, 1, -1, 1, 1, 1, 1, 1, -1, -1, -1, 1, 1, -1, 1, 1, 1, -1, -1, -1, -1, -1, 1, 1, -1, 1, 1, 1, 1, -1, 1, -1, -1, 1, -1, 1, 1, -1, -1, -1, 1, 1, 1, 1, -1, 1, -1, -1, 1, -1, 1, 1, 1, 1, -1, 1, -1, 1, -1, -1, 1, 1, -1, 1, -1, 1, -1]</t>
  </si>
  <si>
    <t>[30000, 27750, 30000, 27750, 30000, 27750, 25500, 27750, 25500, 27750, 30000, 32250, 30000, 27750, 30000, 32250, 34500, 32250, 30000, 32250, 34500, 36750, 39000, 36750, 39000, 36750, 34500, 36750, 39000, 41250, 43500, 45750, 43500, 45750, 48000, 45750, 48000, 50250, 52500, 50250, 52500, 50250, 52500, 50250, 48000, 45750, 48000, 50250, 48000, 50250, 48000, 45750, 43500, 45750, 48000, 50250, 52500, 50250, 52500, 54750, 52500, 54750, 57000, 59250, 57000, 59250, 57000, 59250, 57000, 54750, 52500, 54750, 57000, 59250, 57000, 54750, 57000, 59250, 61500, 63750, 61500, 63750, 66000, 68250, 66000, 63750, 66000, 68250, 70500, 68250, 70500, 72750, 70500, 68250, 66000]</t>
  </si>
  <si>
    <t>[-1, 1, -1, 1, -1, -1, 1, -1, 1, 1, 1, -1, -1, 1, 1, 1, -1, -1, 1, 1, 1, 1, -1, 1, -1, -1, 1, 1, 1, 1, 1, -1, 1, 1, -1, 1, 1, 1, -1, 1, -1, 1, -1, -1, -1, 1, 1, -1, 1, -1, -1, -1, 1, 1, 1, 1, -1, 1, 1, -1, 1, 1, 1, -1, 1, -1, 1, -1, -1, -1, 1, 1, 1, -1, -1, 1, 1, 1, 1, -1, 1, 1, 1, -1, -1, 1, 1, 1, -1, 1, 1, -1, -1, -1]</t>
  </si>
  <si>
    <t>[30000, 27750, 30000, 32250, 30000, 27750, 30000, 27750, 30000, 27750, 30000, 32250, 34500, 36750, 34500, 32250, 30000, 27750, 25500, 27750, 30000, 27750, 30000, 27750, 25500, 27750, 30000, 32250, 30000, 27750, 30000, 27750, 30000, 32250, 34500, 32250, 30000, 27750, 30000, 27750, 30000, 32250, 34500, 36750, 39000, 41250, 43500, 41250, 39000, 36750, 39000, 36750, 34500, 36750, 34500, 32250, 34500, 36750, 39000, 41250, 43500, 45750, 48000, 45750, 43500, 45750, 43500, 45750, 48000, 50250, 52500, 54750, 52500, 54750, 57000, 59250, 57000, 54750, 52500, 54750, 52500, 50250, 52500, 50250, 52500, 50250, 52500, 54750, 52500]</t>
  </si>
  <si>
    <t>[-1, 1, 1, -1, -1, 1, -1, 1, -1, 1, 1, 1, 1, -1, -1, -1, -1, -1, 1, 1, -1, 1, -1, -1, 1, 1, 1, -1, -1, 1, -1, 1, 1, 1, -1, -1, -1, 1, -1, 1, 1, 1, 1, 1, 1, 1, -1, -1, -1, 1, -1, -1, 1, -1, -1, 1, 1, 1, 1, 1, 1, 1, -1, -1, 1, -1, 1, 1, 1, 1, 1, -1, 1, 1, 1, -1, -1, -1, 1, -1, -1, 1, -1, 1, -1, 1, 1, -1]</t>
  </si>
  <si>
    <t>[30000, 27750, 30000, 27750, 30000, 32250, 34500, 32250, 34500, 32250, 34500, 36750, 39000, 36750, 39000, 36750, 39000, 36750, 34500, 32250, 34500, 36750, 34500, 32250, 34500, 36750, 39000, 36750, 34500, 32250, 34500, 36750, 39000, 36750, 39000, 41250, 39000, 36750, 34500, 36750, 39000, 36750, 39000, 41250, 39000, 36750, 39000, 41250, 39000, 36750, 39000, 36750, 34500, 32250, 30000, 27750, 25500, 27750, 30000, 32250, 30000, 27750, 30000, 32250, 30000, 27750, 30000, 27750, 30000, 27750, 25500, 27750, 25500, 27750, 30000, 27750, 30000, 32250, 34500, 32250]</t>
  </si>
  <si>
    <t>[-1, 1, -1, 1, 1, 1, -1, 1, -1, 1, 1, 1, -1, 1, -1, 1, -1, -1, -1, 1, 1, -1, -1, 1, 1, 1, -1, -1, -1, 1, 1, 1, -1, 1, 1, -1, -1, -1, 1, 1, -1, 1, 1, -1, -1, 1, 1, -1, -1, 1, -1, -1, -1, -1, -1, -1, 1, 1, 1, -1, -1, 1, 1, -1, -1, 1, -1, 1, -1, -1, 1, -1, 1, 1, -1, 1, 1, 1, -1]</t>
  </si>
  <si>
    <t>[30000, 32250, 34500, 36750, 34500, 32250, 30000, 27750, 25500, 27750, 30000, 27750, 25500, 27750, 30000, 27750, 30000, 32250, 34500, 36750, 39000, 36750, 34500, 32250, 30000, 32250, 34500, 32250, 30000, 32250, 34500, 32250, 30000, 27750, 25500, 27750, 30000, 32250, 34500, 32250, 34500, 32250, 30000, 32250, 30000, 32250, 34500, 36750, 39000, 41250, 43500, 45750, 48000, 45750, 48000, 45750, 43500, 41250, 43500, 41250, 43500, 41250, 43500, 45750, 43500, 45750, 48000, 45750, 43500, 41250, 39000, 41250, 39000, 41250, 43500, 45750, 43500, 45750, 43500, 45750, 48000, 45750, 43500, 41250]</t>
  </si>
  <si>
    <t>[1, 1, 1, -1, -1, -1, -1, -1, 1, 1, -1, -1, 1, 1, -1, 1, 1, 1, 1, 1, -1, -1, -1, -1, 1, 1, -1, -1, 1, 1, -1, -1, -1, -1, 1, 1, 1, 1, -1, 1, -1, -1, 1, -1, 1, 1, 1, 1, 1, 1, 1, 1, -1, 1, -1, -1, -1, 1, -1, 1, -1, 1, 1, -1, 1, 1, -1, -1, -1, -1, 1, -1, 1, 1, 1, -1, 1, -1, 1, 1, -1, -1, -1]</t>
  </si>
  <si>
    <t>[30000, 27750, 30000, 32250, 30000, 32250, 30000, 27750, 25500, 27750, 25500, 23250, 25500, 23250, 25500, 23250, 25500, 23250, 25500, 23250, 25500, 27750, 30000, 32250, 30000, 32250, 34500, 36750, 39000, 36750, 34500, 32250, 34500, 36750, 39000, 36750, 39000, 36750, 39000, 41250, 39000, 36750, 34500, 36750, 34500, 32250, 30000, 32250, 34500, 36750, 34500, 32250, 34500, 32250, 34500, 36750, 39000, 36750, 34500, 32250, 30000, 27750, 30000, 32250, 34500, 36750, 34500, 36750, 39000, 36750, 39000, 41250, 39000, 36750, 39000, 41250, 43500]</t>
  </si>
  <si>
    <t>[-1, 1, 1, -1, 1, -1, -1, -1, 1, -1, -1, 1, -1, 1, -1, 1, -1, 1, -1, 1, 1, 1, 1, -1, 1, 1, 1, 1, -1, -1, -1, 1, 1, 1, -1, 1, -1, 1, 1, -1, -1, -1, 1, -1, -1, -1, 1, 1, 1, -1, -1, 1, -1, 1, 1, 1, -1, -1, -1, -1, -1, 1, 1, 1, 1, -1, 1, 1, -1, 1, 1, -1, -1, 1, 1, 1]</t>
  </si>
  <si>
    <t>[30000, 27750, 30000, 32250, 30000, 27750, 25500, 27750, 25500, 23250, 25500, 23250, 21000, 23250, 25500, 23250, 21000, 18750, 16500, 18750, 16500, 18750, 21000, 23250, 21000, 18750, 21000, 18750, 21000, 18750, 21000, 23250, 21000, 23250, 25500, 23250, 21000, 23250, 21000, 18750, 21000, 18750, 21000, 23250, 25500, 27750, 25500, 27750, 25500, 23250, 25500, 27750, 25500, 27750, 30000, 32250, 30000, 32250, 34500, 36750, 39000, 41250, 39000, 36750, 34500, 32250, 30000, 32250, 34500, 32250, 30000, 32250, 34500, 36750, 39000, 41250, 43500, 45750, 48000, 50250, 52500, 54750, 57000, 54750, 57000]</t>
  </si>
  <si>
    <t>[-1, 1, 1, -1, -1, -1, 1, -1, -1, 1, -1, -1, 1, 1, -1, -1, -1, -1, 1, -1, 1, 1, 1, -1, -1, 1, -1, 1, -1, 1, 1, -1, 1, 1, -1, -1, 1, -1, -1, 1, -1, 1, 1, 1, 1, -1, 1, -1, -1, 1, 1, -1, 1, 1, 1, -1, 1, 1, 1, 1, 1, -1, -1, -1, -1, -1, 1, 1, -1, -1, 1, 1, 1, 1, 1, 1, 1, 1, 1, 1, 1, 1, -1, 1]</t>
  </si>
  <si>
    <t>日</t>
  </si>
  <si>
    <t>當日取後籌碼</t>
  </si>
  <si>
    <t>當日收入</t>
  </si>
  <si>
    <t>最少</t>
  </si>
  <si>
    <t>最多</t>
  </si>
  <si>
    <t>輸 (局)</t>
  </si>
  <si>
    <t>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</si>
</sst>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Aptos Narrow"/>
      <family val="2"/>
      <charset val="136"/>
      <scheme val="minor"/>
    </font>
    <font>
      <sz val="12"/>
      <color theme="1"/>
      <name val="Aptos Narrow"/>
      <family val="2"/>
      <charset val="136"/>
      <scheme val="minor"/>
    </font>
    <font>
      <sz val="18"/>
      <color theme="3"/>
      <name val="Aptos Display"/>
      <family val="2"/>
      <charset val="136"/>
      <scheme val="major"/>
    </font>
    <font>
      <b/>
      <sz val="15"/>
      <color theme="3"/>
      <name val="Aptos Narrow"/>
      <family val="2"/>
      <charset val="136"/>
      <scheme val="minor"/>
    </font>
    <font>
      <b/>
      <sz val="13"/>
      <color theme="3"/>
      <name val="Aptos Narrow"/>
      <family val="2"/>
      <charset val="136"/>
      <scheme val="minor"/>
    </font>
    <font>
      <b/>
      <sz val="11"/>
      <color theme="3"/>
      <name val="Aptos Narrow"/>
      <family val="2"/>
      <charset val="136"/>
      <scheme val="minor"/>
    </font>
    <font>
      <sz val="12"/>
      <color rgb="FF006100"/>
      <name val="Aptos Narrow"/>
      <family val="2"/>
      <charset val="136"/>
      <scheme val="minor"/>
    </font>
    <font>
      <sz val="12"/>
      <color rgb="FF9C0006"/>
      <name val="Aptos Narrow"/>
      <family val="2"/>
      <charset val="136"/>
      <scheme val="minor"/>
    </font>
    <font>
      <sz val="12"/>
      <color rgb="FF9C5700"/>
      <name val="Aptos Narrow"/>
      <family val="2"/>
      <charset val="136"/>
      <scheme val="minor"/>
    </font>
    <font>
      <sz val="12"/>
      <color rgb="FF3F3F76"/>
      <name val="Aptos Narrow"/>
      <family val="2"/>
      <charset val="136"/>
      <scheme val="minor"/>
    </font>
    <font>
      <b/>
      <sz val="12"/>
      <color rgb="FF3F3F3F"/>
      <name val="Aptos Narrow"/>
      <family val="2"/>
      <charset val="136"/>
      <scheme val="minor"/>
    </font>
    <font>
      <b/>
      <sz val="12"/>
      <color rgb="FFFA7D00"/>
      <name val="Aptos Narrow"/>
      <family val="2"/>
      <charset val="136"/>
      <scheme val="minor"/>
    </font>
    <font>
      <sz val="12"/>
      <color rgb="FFFA7D00"/>
      <name val="Aptos Narrow"/>
      <family val="2"/>
      <charset val="136"/>
      <scheme val="minor"/>
    </font>
    <font>
      <b/>
      <sz val="12"/>
      <color theme="0"/>
      <name val="Aptos Narrow"/>
      <family val="2"/>
      <charset val="136"/>
      <scheme val="minor"/>
    </font>
    <font>
      <sz val="12"/>
      <color rgb="FFFF0000"/>
      <name val="Aptos Narrow"/>
      <family val="2"/>
      <charset val="136"/>
      <scheme val="minor"/>
    </font>
    <font>
      <i/>
      <sz val="12"/>
      <color rgb="FF7F7F7F"/>
      <name val="Aptos Narrow"/>
      <family val="2"/>
      <charset val="136"/>
      <scheme val="minor"/>
    </font>
    <font>
      <b/>
      <sz val="12"/>
      <color theme="1"/>
      <name val="Aptos Narrow"/>
      <family val="2"/>
      <charset val="136"/>
      <scheme val="minor"/>
    </font>
    <font>
      <sz val="12"/>
      <color theme="0"/>
      <name val="Aptos Narrow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035E-E04C-4E82-B4B6-ABB1B27BFB51}">
  <dimension ref="A1:I23"/>
  <sheetViews>
    <sheetView tabSelected="1" workbookViewId="0">
      <selection activeCell="F23" sqref="F23"/>
    </sheetView>
  </sheetViews>
  <sheetFormatPr defaultRowHeight="16.5" x14ac:dyDescent="0.25"/>
  <cols>
    <col min="2" max="2" width="10.125" style="1" bestFit="1" customWidth="1"/>
    <col min="3" max="3" width="10.75" style="1" bestFit="1" customWidth="1"/>
    <col min="4" max="5" width="10.125" style="1" bestFit="1" customWidth="1"/>
    <col min="6" max="7" width="9" style="2"/>
    <col min="8" max="8" width="255.625" bestFit="1" customWidth="1"/>
    <col min="9" max="9" width="219.875" bestFit="1" customWidth="1"/>
  </cols>
  <sheetData>
    <row r="1" spans="1:9" x14ac:dyDescent="0.25">
      <c r="A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2" t="s">
        <v>47</v>
      </c>
      <c r="G1" s="2" t="s">
        <v>47</v>
      </c>
      <c r="H1" t="s">
        <v>0</v>
      </c>
      <c r="I1" t="s">
        <v>1</v>
      </c>
    </row>
    <row r="2" spans="1:9" x14ac:dyDescent="0.25">
      <c r="A2">
        <v>1</v>
      </c>
      <c r="B2" s="1">
        <v>14250</v>
      </c>
      <c r="C2" s="1">
        <v>-15750</v>
      </c>
      <c r="D2" s="1">
        <v>14250</v>
      </c>
      <c r="E2" s="1">
        <v>34500</v>
      </c>
      <c r="F2" s="2">
        <v>38</v>
      </c>
      <c r="G2" s="2">
        <v>45</v>
      </c>
      <c r="H2" t="s">
        <v>2</v>
      </c>
      <c r="I2" t="s">
        <v>3</v>
      </c>
    </row>
    <row r="3" spans="1:9" x14ac:dyDescent="0.25">
      <c r="A3">
        <v>2</v>
      </c>
      <c r="B3" s="1">
        <v>59250</v>
      </c>
      <c r="C3" s="1">
        <v>29250</v>
      </c>
      <c r="D3" s="1">
        <v>27750</v>
      </c>
      <c r="E3" s="1">
        <v>63750</v>
      </c>
      <c r="F3" s="2">
        <v>52</v>
      </c>
      <c r="G3" s="2">
        <v>39</v>
      </c>
      <c r="H3" t="s">
        <v>4</v>
      </c>
      <c r="I3" t="s">
        <v>5</v>
      </c>
    </row>
    <row r="4" spans="1:9" x14ac:dyDescent="0.25">
      <c r="A4">
        <v>3</v>
      </c>
      <c r="B4" s="1">
        <v>52500</v>
      </c>
      <c r="C4" s="1">
        <v>22500</v>
      </c>
      <c r="D4" s="1">
        <v>25500</v>
      </c>
      <c r="E4" s="1">
        <v>52500</v>
      </c>
      <c r="F4" s="2">
        <v>51</v>
      </c>
      <c r="G4" s="2">
        <v>41</v>
      </c>
      <c r="H4" t="s">
        <v>6</v>
      </c>
      <c r="I4" t="s">
        <v>7</v>
      </c>
    </row>
    <row r="5" spans="1:9" x14ac:dyDescent="0.25">
      <c r="A5">
        <v>4</v>
      </c>
      <c r="B5" s="1">
        <v>14250</v>
      </c>
      <c r="C5" s="1">
        <v>-15750</v>
      </c>
      <c r="D5" s="1">
        <v>7500</v>
      </c>
      <c r="E5" s="1">
        <v>36750</v>
      </c>
      <c r="F5" s="2">
        <v>34</v>
      </c>
      <c r="G5" s="2">
        <v>41</v>
      </c>
      <c r="H5" t="s">
        <v>8</v>
      </c>
      <c r="I5" t="s">
        <v>9</v>
      </c>
    </row>
    <row r="6" spans="1:9" x14ac:dyDescent="0.25">
      <c r="A6">
        <v>5</v>
      </c>
      <c r="B6" s="1">
        <v>72750</v>
      </c>
      <c r="C6" s="1">
        <v>42750</v>
      </c>
      <c r="D6" s="1">
        <v>30000</v>
      </c>
      <c r="E6" s="1">
        <v>79500</v>
      </c>
      <c r="F6" s="2">
        <v>50</v>
      </c>
      <c r="G6" s="2">
        <v>31</v>
      </c>
      <c r="H6" t="s">
        <v>10</v>
      </c>
      <c r="I6" t="s">
        <v>11</v>
      </c>
    </row>
    <row r="7" spans="1:9" x14ac:dyDescent="0.25">
      <c r="A7">
        <v>6</v>
      </c>
      <c r="B7" s="1">
        <v>23250</v>
      </c>
      <c r="C7" s="1">
        <v>-6750</v>
      </c>
      <c r="D7" s="1">
        <v>21000</v>
      </c>
      <c r="E7" s="1">
        <v>36750</v>
      </c>
      <c r="F7" s="2">
        <v>44</v>
      </c>
      <c r="G7" s="2">
        <v>47</v>
      </c>
      <c r="H7" t="s">
        <v>12</v>
      </c>
      <c r="I7" t="s">
        <v>13</v>
      </c>
    </row>
    <row r="8" spans="1:9" x14ac:dyDescent="0.25">
      <c r="A8">
        <v>7</v>
      </c>
      <c r="B8" s="1">
        <v>39000</v>
      </c>
      <c r="C8" s="1">
        <v>9000</v>
      </c>
      <c r="D8" s="1">
        <v>7500</v>
      </c>
      <c r="E8" s="1">
        <v>45750</v>
      </c>
      <c r="F8" s="2">
        <v>46</v>
      </c>
      <c r="G8" s="2">
        <v>42</v>
      </c>
      <c r="H8" t="s">
        <v>14</v>
      </c>
      <c r="I8" t="s">
        <v>15</v>
      </c>
    </row>
    <row r="9" spans="1:9" x14ac:dyDescent="0.25">
      <c r="A9">
        <v>8</v>
      </c>
      <c r="B9" s="1">
        <v>59250</v>
      </c>
      <c r="C9" s="1">
        <v>29250</v>
      </c>
      <c r="D9" s="1">
        <v>21000</v>
      </c>
      <c r="E9" s="1">
        <v>59250</v>
      </c>
      <c r="F9" s="2">
        <v>47</v>
      </c>
      <c r="G9" s="2">
        <v>34</v>
      </c>
      <c r="H9" t="s">
        <v>16</v>
      </c>
      <c r="I9" t="s">
        <v>17</v>
      </c>
    </row>
    <row r="10" spans="1:9" x14ac:dyDescent="0.25">
      <c r="A10">
        <v>9</v>
      </c>
      <c r="B10" s="1">
        <v>25500</v>
      </c>
      <c r="C10" s="1">
        <v>-4500</v>
      </c>
      <c r="D10" s="1">
        <v>14250</v>
      </c>
      <c r="E10" s="1">
        <v>45750</v>
      </c>
      <c r="F10" s="2">
        <v>42</v>
      </c>
      <c r="G10" s="2">
        <v>44</v>
      </c>
      <c r="H10" t="s">
        <v>18</v>
      </c>
      <c r="I10" t="s">
        <v>19</v>
      </c>
    </row>
    <row r="11" spans="1:9" x14ac:dyDescent="0.25">
      <c r="A11">
        <v>10</v>
      </c>
      <c r="B11" s="1">
        <v>16500</v>
      </c>
      <c r="C11" s="1">
        <v>-13500</v>
      </c>
      <c r="D11" s="1">
        <v>3000</v>
      </c>
      <c r="E11" s="1">
        <v>36750</v>
      </c>
      <c r="F11" s="2">
        <v>37</v>
      </c>
      <c r="G11" s="2">
        <v>43</v>
      </c>
      <c r="H11" t="s">
        <v>20</v>
      </c>
      <c r="I11" t="s">
        <v>21</v>
      </c>
    </row>
    <row r="12" spans="1:9" x14ac:dyDescent="0.25">
      <c r="A12">
        <v>11</v>
      </c>
      <c r="B12" s="1">
        <v>54750</v>
      </c>
      <c r="C12" s="1">
        <v>24750</v>
      </c>
      <c r="D12" s="1">
        <v>25500</v>
      </c>
      <c r="E12" s="1">
        <v>66000</v>
      </c>
      <c r="F12" s="2">
        <v>45</v>
      </c>
      <c r="G12" s="2">
        <v>34</v>
      </c>
      <c r="H12" t="s">
        <v>22</v>
      </c>
      <c r="I12" t="s">
        <v>23</v>
      </c>
    </row>
    <row r="13" spans="1:9" x14ac:dyDescent="0.25">
      <c r="A13">
        <v>12</v>
      </c>
      <c r="B13" s="1">
        <v>36750</v>
      </c>
      <c r="C13" s="1">
        <v>6750</v>
      </c>
      <c r="D13" s="1">
        <v>9750</v>
      </c>
      <c r="E13" s="1">
        <v>48000</v>
      </c>
      <c r="F13" s="2">
        <v>47</v>
      </c>
      <c r="G13" s="2">
        <v>44</v>
      </c>
      <c r="H13" t="s">
        <v>24</v>
      </c>
      <c r="I13" t="s">
        <v>25</v>
      </c>
    </row>
    <row r="14" spans="1:9" x14ac:dyDescent="0.25">
      <c r="A14">
        <v>13</v>
      </c>
      <c r="B14" s="1">
        <v>54750</v>
      </c>
      <c r="C14" s="1">
        <v>24750</v>
      </c>
      <c r="D14" s="1">
        <v>21000</v>
      </c>
      <c r="E14" s="1">
        <v>61500</v>
      </c>
      <c r="F14" s="2">
        <v>49</v>
      </c>
      <c r="G14" s="2">
        <v>38</v>
      </c>
      <c r="H14" t="s">
        <v>26</v>
      </c>
      <c r="I14" t="s">
        <v>27</v>
      </c>
    </row>
    <row r="15" spans="1:9" x14ac:dyDescent="0.25">
      <c r="A15">
        <v>14</v>
      </c>
      <c r="B15" s="1">
        <v>32250</v>
      </c>
      <c r="C15" s="1">
        <v>2250</v>
      </c>
      <c r="D15" s="1">
        <v>14250</v>
      </c>
      <c r="E15" s="1">
        <v>34500</v>
      </c>
      <c r="F15" s="2">
        <v>40</v>
      </c>
      <c r="G15" s="2">
        <v>39</v>
      </c>
      <c r="H15" t="s">
        <v>28</v>
      </c>
      <c r="I15" t="s">
        <v>29</v>
      </c>
    </row>
    <row r="16" spans="1:9" x14ac:dyDescent="0.25">
      <c r="A16">
        <v>15</v>
      </c>
      <c r="B16" s="1">
        <v>66000</v>
      </c>
      <c r="C16" s="1">
        <v>36000</v>
      </c>
      <c r="D16" s="1">
        <v>25500</v>
      </c>
      <c r="E16" s="1">
        <v>72750</v>
      </c>
      <c r="F16" s="2">
        <v>55</v>
      </c>
      <c r="G16" s="2">
        <v>39</v>
      </c>
      <c r="H16" t="s">
        <v>30</v>
      </c>
      <c r="I16" t="s">
        <v>31</v>
      </c>
    </row>
    <row r="17" spans="1:9" x14ac:dyDescent="0.25">
      <c r="A17">
        <v>16</v>
      </c>
      <c r="B17" s="1">
        <v>52500</v>
      </c>
      <c r="C17" s="1">
        <v>22500</v>
      </c>
      <c r="D17" s="1">
        <v>25500</v>
      </c>
      <c r="E17" s="1">
        <v>59250</v>
      </c>
      <c r="F17" s="2">
        <v>49</v>
      </c>
      <c r="G17" s="2">
        <v>39</v>
      </c>
      <c r="H17" t="s">
        <v>32</v>
      </c>
      <c r="I17" t="s">
        <v>33</v>
      </c>
    </row>
    <row r="18" spans="1:9" x14ac:dyDescent="0.25">
      <c r="A18">
        <v>17</v>
      </c>
      <c r="B18" s="1">
        <v>32250</v>
      </c>
      <c r="C18" s="1">
        <v>2250</v>
      </c>
      <c r="D18" s="1">
        <v>25500</v>
      </c>
      <c r="E18" s="1">
        <v>41250</v>
      </c>
      <c r="F18" s="2">
        <v>40</v>
      </c>
      <c r="G18" s="2">
        <v>39</v>
      </c>
      <c r="H18" t="s">
        <v>34</v>
      </c>
      <c r="I18" t="s">
        <v>35</v>
      </c>
    </row>
    <row r="19" spans="1:9" x14ac:dyDescent="0.25">
      <c r="A19">
        <v>18</v>
      </c>
      <c r="B19" s="1">
        <v>41250</v>
      </c>
      <c r="C19" s="1">
        <v>11250</v>
      </c>
      <c r="D19" s="1">
        <v>25500</v>
      </c>
      <c r="E19" s="1">
        <v>48000</v>
      </c>
      <c r="F19" s="2">
        <v>44</v>
      </c>
      <c r="G19" s="2">
        <v>39</v>
      </c>
      <c r="H19" t="s">
        <v>36</v>
      </c>
      <c r="I19" t="s">
        <v>37</v>
      </c>
    </row>
    <row r="20" spans="1:9" x14ac:dyDescent="0.25">
      <c r="A20">
        <v>19</v>
      </c>
      <c r="B20" s="1">
        <v>43500</v>
      </c>
      <c r="C20" s="1">
        <v>13500</v>
      </c>
      <c r="D20" s="1">
        <v>23250</v>
      </c>
      <c r="E20" s="1">
        <v>43500</v>
      </c>
      <c r="F20" s="2">
        <v>41</v>
      </c>
      <c r="G20" s="2">
        <v>35</v>
      </c>
      <c r="H20" t="s">
        <v>38</v>
      </c>
      <c r="I20" t="s">
        <v>39</v>
      </c>
    </row>
    <row r="21" spans="1:9" x14ac:dyDescent="0.25">
      <c r="A21">
        <v>20</v>
      </c>
      <c r="B21" s="1">
        <v>57000</v>
      </c>
      <c r="C21" s="1">
        <v>27000</v>
      </c>
      <c r="D21" s="1">
        <v>16500</v>
      </c>
      <c r="E21" s="1">
        <v>57000</v>
      </c>
      <c r="F21" s="2">
        <v>48</v>
      </c>
      <c r="G21" s="2">
        <v>36</v>
      </c>
      <c r="H21" t="s">
        <v>40</v>
      </c>
      <c r="I21" t="s">
        <v>41</v>
      </c>
    </row>
    <row r="23" spans="1:9" x14ac:dyDescent="0.25">
      <c r="A23" t="s">
        <v>48</v>
      </c>
      <c r="C23" s="1">
        <f>SUM(C2:C21)</f>
        <v>247500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monthly_log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Law</cp:lastModifiedBy>
  <dcterms:created xsi:type="dcterms:W3CDTF">2024-06-21T04:00:04Z</dcterms:created>
  <dcterms:modified xsi:type="dcterms:W3CDTF">2024-06-21T04:00:04Z</dcterms:modified>
</cp:coreProperties>
</file>